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C" sheetId="1" r:id="rId1"/>
    <sheet name="TRANSFORM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<sst xmlns="http://schemas.openxmlformats.org/spreadsheetml/2006/main" count="17" uniqueCount="17">
  <si>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DT</t>
  </si>
  <si>
    <t>ruo</t>
  </si>
  <si>
    <t>vol</t>
  </si>
  <si>
    <t>T</t>
  </si>
  <si>
    <t>C</t>
  </si>
  <si>
    <t>MinRate</t>
  </si>
  <si>
    <t>Percentile25</t>
  </si>
  <si>
    <t>Percentile75</t>
  </si>
  <si>
    <t>MaxRate</t>
  </si>
  <si>
    <t>StatusXML</t>
  </si>
  <si>
    <t>DateUpdate</t>
  </si>
  <si>
    <t xml:space="preserve">DATE </t>
  </si>
  <si>
    <t>MONTHS</t>
  </si>
  <si>
    <t>RUONIA_AVERAGE</t>
  </si>
  <si>
    <t>RUONIA</t>
  </si>
  <si>
    <t>date</t>
  </si>
  <si>
    <t>ru_ruonia_m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</si>
</sst>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m/d/yyyy;@"/>
    <numFmt numFmtId="180" formatCode="#,##0.0000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58" fontId="0" fillId="0" borderId="0" xfId="0" applyNumberFormat="1" applyFont="1" applyAlignment="1"/>
    <xf numFmtId="180" fontId="0" fillId="0" borderId="0" xfId="0" applyNumberFormat="1" applyFont="1" applyAlignment="1"/>
    <xf numFmtId="3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47"/>
  <sheetViews>
    <sheetView workbookViewId="0">
      <selection activeCell="F1" sqref="F1"/>
    </sheetView>
  </sheetViews>
  <sheetFormatPr defaultColWidth="8.4375" defaultRowHeight="16.8"/>
  <cols>
    <col min="1" max="1" width="11" customWidth="1"/>
    <col min="2" max="2" width="8" customWidth="1"/>
    <col min="3" max="3" width="11" customWidth="1"/>
    <col min="4" max="9" width="8" customWidth="1"/>
    <col min="11" max="11" width="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>
        <v>46247</v>
      </c>
      <c r="B2" s="4">
        <v>13.98</v>
      </c>
      <c r="C2" s="4">
        <v>677.71</v>
      </c>
      <c r="D2" s="5">
        <v>63</v>
      </c>
      <c r="E2" s="5">
        <v>21</v>
      </c>
      <c r="F2" s="6">
        <v>12.8</v>
      </c>
      <c r="G2" s="6">
        <v>13.75</v>
      </c>
      <c r="H2" s="6">
        <v>14</v>
      </c>
      <c r="I2" s="6">
        <v>14.15</v>
      </c>
      <c r="J2" s="7">
        <v>0</v>
      </c>
      <c r="K2" s="3">
        <v>46248.5964397338</v>
      </c>
    </row>
    <row r="3" spans="1:11">
      <c r="A3" s="3">
        <v>46246</v>
      </c>
      <c r="B3" s="4">
        <v>13.87</v>
      </c>
      <c r="C3" s="4">
        <v>688</v>
      </c>
      <c r="D3" s="5">
        <v>63</v>
      </c>
      <c r="E3" s="5">
        <v>20</v>
      </c>
      <c r="F3" s="6">
        <v>12.8</v>
      </c>
      <c r="G3" s="6">
        <v>13.6</v>
      </c>
      <c r="H3" s="6">
        <v>13.95</v>
      </c>
      <c r="I3" s="6">
        <v>14</v>
      </c>
      <c r="J3" s="7">
        <v>0</v>
      </c>
      <c r="K3" s="3">
        <v>46247.5973400116</v>
      </c>
    </row>
    <row r="4" spans="1:11">
      <c r="A4" s="3">
        <v>46245</v>
      </c>
      <c r="B4" s="4">
        <v>13.59</v>
      </c>
      <c r="C4" s="4">
        <v>857.05</v>
      </c>
      <c r="D4" s="5">
        <v>77</v>
      </c>
      <c r="E4" s="5">
        <v>22</v>
      </c>
      <c r="F4" s="6">
        <v>12.8</v>
      </c>
      <c r="G4" s="6">
        <v>13.4</v>
      </c>
      <c r="H4" s="6">
        <v>13.65</v>
      </c>
      <c r="I4" s="6">
        <v>13.9</v>
      </c>
      <c r="J4" s="7">
        <v>0</v>
      </c>
      <c r="K4" s="3">
        <v>46246.5952789699</v>
      </c>
    </row>
    <row r="5" spans="1:11">
      <c r="A5" s="3">
        <v>46244</v>
      </c>
      <c r="B5" s="4">
        <v>13.57</v>
      </c>
      <c r="C5" s="4">
        <v>724.74</v>
      </c>
      <c r="D5" s="5">
        <v>67</v>
      </c>
      <c r="E5" s="5">
        <v>24</v>
      </c>
      <c r="F5" s="6">
        <v>12.8</v>
      </c>
      <c r="G5" s="6">
        <v>13.4</v>
      </c>
      <c r="H5" s="6">
        <v>13.6</v>
      </c>
      <c r="I5" s="6">
        <v>13.7</v>
      </c>
      <c r="J5" s="7">
        <v>0</v>
      </c>
      <c r="K5" s="3">
        <v>46245.5965513542</v>
      </c>
    </row>
    <row r="6" spans="1:11">
      <c r="A6" s="3">
        <v>46241</v>
      </c>
      <c r="B6" s="4">
        <v>13.71</v>
      </c>
      <c r="C6" s="4">
        <v>646.82</v>
      </c>
      <c r="D6" s="5">
        <v>62</v>
      </c>
      <c r="E6" s="5">
        <v>24</v>
      </c>
      <c r="F6" s="6">
        <v>12.8</v>
      </c>
      <c r="G6" s="6">
        <v>13.4</v>
      </c>
      <c r="H6" s="6">
        <v>13.75</v>
      </c>
      <c r="I6" s="6">
        <v>13.9</v>
      </c>
      <c r="J6" s="7">
        <v>0</v>
      </c>
      <c r="K6" s="3">
        <v>46244.5966763079</v>
      </c>
    </row>
    <row r="7" spans="1:11">
      <c r="A7" s="3">
        <v>46240</v>
      </c>
      <c r="B7" s="4">
        <v>13.57</v>
      </c>
      <c r="C7" s="4">
        <v>811.83</v>
      </c>
      <c r="D7" s="5">
        <v>72</v>
      </c>
      <c r="E7" s="5">
        <v>23</v>
      </c>
      <c r="F7" s="6">
        <v>12.8</v>
      </c>
      <c r="G7" s="6">
        <v>13.4</v>
      </c>
      <c r="H7" s="6">
        <v>13.6</v>
      </c>
      <c r="I7" s="6">
        <v>13.75</v>
      </c>
      <c r="J7" s="7">
        <v>0</v>
      </c>
      <c r="K7" s="3">
        <v>46241.5963412384</v>
      </c>
    </row>
    <row r="8" spans="1:11">
      <c r="A8" s="3">
        <v>46239</v>
      </c>
      <c r="B8" s="4">
        <v>13.68</v>
      </c>
      <c r="C8" s="4">
        <v>826.11</v>
      </c>
      <c r="D8" s="5">
        <v>75</v>
      </c>
      <c r="E8" s="5">
        <v>21</v>
      </c>
      <c r="F8" s="6">
        <v>13.4</v>
      </c>
      <c r="G8" s="6">
        <v>13.57</v>
      </c>
      <c r="H8" s="6">
        <v>13.75</v>
      </c>
      <c r="I8" s="6">
        <v>13.9</v>
      </c>
      <c r="J8" s="7">
        <v>0</v>
      </c>
      <c r="K8" s="3">
        <v>46240.5950322917</v>
      </c>
    </row>
    <row r="9" spans="1:11">
      <c r="A9" s="3">
        <v>46238</v>
      </c>
      <c r="B9" s="4">
        <v>13.84</v>
      </c>
      <c r="C9" s="4">
        <v>823.9</v>
      </c>
      <c r="D9" s="5">
        <v>72</v>
      </c>
      <c r="E9" s="5">
        <v>20</v>
      </c>
      <c r="F9" s="6">
        <v>13.4</v>
      </c>
      <c r="G9" s="6">
        <v>13.61</v>
      </c>
      <c r="H9" s="6">
        <v>13.85</v>
      </c>
      <c r="I9" s="6">
        <v>14</v>
      </c>
      <c r="J9" s="7">
        <v>0</v>
      </c>
      <c r="K9" s="3">
        <v>46239.6000231481</v>
      </c>
    </row>
    <row r="10" spans="1:11">
      <c r="A10" s="3">
        <v>46237</v>
      </c>
      <c r="B10" s="4">
        <v>13.86</v>
      </c>
      <c r="C10" s="4">
        <v>892.28</v>
      </c>
      <c r="D10" s="5">
        <v>72</v>
      </c>
      <c r="E10" s="5">
        <v>20</v>
      </c>
      <c r="F10" s="6">
        <v>13.5</v>
      </c>
      <c r="G10" s="6">
        <v>13.7</v>
      </c>
      <c r="H10" s="6">
        <v>13.9</v>
      </c>
      <c r="I10" s="6">
        <v>14.1</v>
      </c>
      <c r="J10" s="7">
        <v>0</v>
      </c>
      <c r="K10" s="3">
        <v>46238.5980662037</v>
      </c>
    </row>
    <row r="11" spans="1:11">
      <c r="A11" s="3">
        <v>46234</v>
      </c>
      <c r="B11" s="4">
        <v>13.95</v>
      </c>
      <c r="C11" s="4">
        <v>619.1</v>
      </c>
      <c r="D11" s="5">
        <v>65</v>
      </c>
      <c r="E11" s="5">
        <v>19</v>
      </c>
      <c r="F11" s="6">
        <v>13.69</v>
      </c>
      <c r="G11" s="6">
        <v>13.75</v>
      </c>
      <c r="H11" s="6">
        <v>14</v>
      </c>
      <c r="I11" s="6">
        <v>14.15</v>
      </c>
      <c r="J11" s="7">
        <v>0</v>
      </c>
      <c r="K11" s="3">
        <v>46237.6010644329</v>
      </c>
    </row>
    <row r="12" spans="1:11">
      <c r="A12" s="3">
        <v>46233</v>
      </c>
      <c r="B12" s="4">
        <v>13.99</v>
      </c>
      <c r="C12" s="4">
        <v>694.28</v>
      </c>
      <c r="D12" s="5">
        <v>63</v>
      </c>
      <c r="E12" s="5">
        <v>23</v>
      </c>
      <c r="F12" s="6">
        <v>13.25</v>
      </c>
      <c r="G12" s="6">
        <v>13.75</v>
      </c>
      <c r="H12" s="6">
        <v>14</v>
      </c>
      <c r="I12" s="6">
        <v>14.1</v>
      </c>
      <c r="J12" s="7">
        <v>0</v>
      </c>
      <c r="K12" s="3">
        <v>46234.5957144676</v>
      </c>
    </row>
    <row r="13" spans="1:11">
      <c r="A13" s="3">
        <v>46232</v>
      </c>
      <c r="B13" s="4">
        <v>13.9</v>
      </c>
      <c r="C13" s="4">
        <v>739.15</v>
      </c>
      <c r="D13" s="5">
        <v>71</v>
      </c>
      <c r="E13" s="5">
        <v>24</v>
      </c>
      <c r="F13" s="6">
        <v>13.25</v>
      </c>
      <c r="G13" s="6">
        <v>13.7</v>
      </c>
      <c r="H13" s="6">
        <v>13.98</v>
      </c>
      <c r="I13" s="6">
        <v>14.15</v>
      </c>
      <c r="J13" s="7">
        <v>0</v>
      </c>
      <c r="K13" s="3">
        <v>46233.5971127662</v>
      </c>
    </row>
    <row r="14" spans="1:11">
      <c r="A14" s="3">
        <v>46231</v>
      </c>
      <c r="B14" s="4">
        <v>13.7</v>
      </c>
      <c r="C14" s="4">
        <v>597</v>
      </c>
      <c r="D14" s="5">
        <v>53</v>
      </c>
      <c r="E14" s="5">
        <v>20</v>
      </c>
      <c r="F14" s="6">
        <v>13.45</v>
      </c>
      <c r="G14" s="6">
        <v>13.6</v>
      </c>
      <c r="H14" s="6">
        <v>13.75</v>
      </c>
      <c r="I14" s="6">
        <v>14</v>
      </c>
      <c r="J14" s="7">
        <v>0</v>
      </c>
      <c r="K14" s="3">
        <v>46232.5970591435</v>
      </c>
    </row>
    <row r="15" spans="1:11">
      <c r="A15" s="3">
        <v>46230</v>
      </c>
      <c r="B15" s="4">
        <v>13.69</v>
      </c>
      <c r="C15" s="4">
        <v>654.56</v>
      </c>
      <c r="D15" s="5">
        <v>56</v>
      </c>
      <c r="E15" s="5">
        <v>16</v>
      </c>
      <c r="F15" s="6">
        <v>13.35</v>
      </c>
      <c r="G15" s="6">
        <v>13.55</v>
      </c>
      <c r="H15" s="6">
        <v>13.71</v>
      </c>
      <c r="I15" s="6">
        <v>13.85</v>
      </c>
      <c r="J15" s="7">
        <v>0</v>
      </c>
      <c r="K15" s="3">
        <v>46231.5981001968</v>
      </c>
    </row>
    <row r="16" spans="1:11">
      <c r="A16" s="3">
        <v>46227</v>
      </c>
      <c r="B16" s="4">
        <v>13.88</v>
      </c>
      <c r="C16" s="4">
        <v>796.36</v>
      </c>
      <c r="D16" s="5">
        <v>74</v>
      </c>
      <c r="E16" s="5">
        <v>22</v>
      </c>
      <c r="F16" s="6">
        <v>13.05</v>
      </c>
      <c r="G16" s="6">
        <v>13.7</v>
      </c>
      <c r="H16" s="6">
        <v>13.92</v>
      </c>
      <c r="I16" s="6">
        <v>14</v>
      </c>
      <c r="J16" s="7">
        <v>0</v>
      </c>
      <c r="K16" s="3">
        <v>46230.5965887384</v>
      </c>
    </row>
    <row r="17" spans="1:11">
      <c r="A17" s="3">
        <v>46226</v>
      </c>
      <c r="B17" s="4">
        <v>14.03</v>
      </c>
      <c r="C17" s="4">
        <v>942.18</v>
      </c>
      <c r="D17" s="5">
        <v>91</v>
      </c>
      <c r="E17" s="5">
        <v>25</v>
      </c>
      <c r="F17" s="6">
        <v>13.05</v>
      </c>
      <c r="G17" s="6">
        <v>13.8</v>
      </c>
      <c r="H17" s="6">
        <v>14.05</v>
      </c>
      <c r="I17" s="6">
        <v>14.25</v>
      </c>
      <c r="J17" s="7">
        <v>0</v>
      </c>
      <c r="K17" s="3">
        <v>46227.600331169</v>
      </c>
    </row>
    <row r="18" spans="1:11">
      <c r="A18" s="3">
        <v>46225</v>
      </c>
      <c r="B18" s="4">
        <v>14.22</v>
      </c>
      <c r="C18" s="4">
        <v>724.69</v>
      </c>
      <c r="D18" s="5">
        <v>73</v>
      </c>
      <c r="E18" s="5">
        <v>23</v>
      </c>
      <c r="F18" s="6">
        <v>13.05</v>
      </c>
      <c r="G18" s="6">
        <v>13.93</v>
      </c>
      <c r="H18" s="6">
        <v>14.25</v>
      </c>
      <c r="I18" s="6">
        <v>14.5</v>
      </c>
      <c r="J18" s="7">
        <v>0</v>
      </c>
      <c r="K18" s="3">
        <v>46226.5978653125</v>
      </c>
    </row>
    <row r="19" spans="1:11">
      <c r="A19" s="3">
        <v>46224</v>
      </c>
      <c r="B19" s="4">
        <v>14.57</v>
      </c>
      <c r="C19" s="4">
        <v>732</v>
      </c>
      <c r="D19" s="5">
        <v>75</v>
      </c>
      <c r="E19" s="5">
        <v>24</v>
      </c>
      <c r="F19" s="6">
        <v>13.05</v>
      </c>
      <c r="G19" s="6">
        <v>14.4</v>
      </c>
      <c r="H19" s="6">
        <v>14.71</v>
      </c>
      <c r="I19" s="6">
        <v>14.85</v>
      </c>
      <c r="J19" s="7">
        <v>0</v>
      </c>
      <c r="K19" s="3">
        <v>46225.6031187847</v>
      </c>
    </row>
    <row r="20" spans="1:11">
      <c r="A20" s="3">
        <v>46223</v>
      </c>
      <c r="B20" s="4">
        <v>14.75</v>
      </c>
      <c r="C20" s="4">
        <v>671.4</v>
      </c>
      <c r="D20" s="5">
        <v>71</v>
      </c>
      <c r="E20" s="5">
        <v>25</v>
      </c>
      <c r="F20" s="6">
        <v>13.05</v>
      </c>
      <c r="G20" s="6">
        <v>14.45</v>
      </c>
      <c r="H20" s="6">
        <v>14.75</v>
      </c>
      <c r="I20" s="6">
        <v>14.85</v>
      </c>
      <c r="J20" s="7">
        <v>0</v>
      </c>
      <c r="K20" s="3">
        <v>46224.5962037847</v>
      </c>
    </row>
    <row r="21" spans="1:11">
      <c r="A21" s="3">
        <v>46220</v>
      </c>
      <c r="B21" s="4">
        <v>14.74</v>
      </c>
      <c r="C21" s="4">
        <v>688.88</v>
      </c>
      <c r="D21" s="5">
        <v>75</v>
      </c>
      <c r="E21" s="5">
        <v>25</v>
      </c>
      <c r="F21" s="6">
        <v>13.05</v>
      </c>
      <c r="G21" s="6">
        <v>14.45</v>
      </c>
      <c r="H21" s="6">
        <v>14.85</v>
      </c>
      <c r="I21" s="6">
        <v>15</v>
      </c>
      <c r="J21" s="7">
        <v>0</v>
      </c>
      <c r="K21" s="3">
        <v>46223.5968056366</v>
      </c>
    </row>
    <row r="22" spans="1:11">
      <c r="A22" s="3">
        <v>46219</v>
      </c>
      <c r="B22" s="4">
        <v>14.63</v>
      </c>
      <c r="C22" s="4">
        <v>664.95</v>
      </c>
      <c r="D22" s="5">
        <v>60</v>
      </c>
      <c r="E22" s="5">
        <v>24</v>
      </c>
      <c r="F22" s="6">
        <v>13.05</v>
      </c>
      <c r="G22" s="6">
        <v>14.4</v>
      </c>
      <c r="H22" s="6">
        <v>14.7</v>
      </c>
      <c r="I22" s="6">
        <v>14.8</v>
      </c>
      <c r="J22" s="7">
        <v>0</v>
      </c>
      <c r="K22" s="3">
        <v>46220.5999806713</v>
      </c>
    </row>
    <row r="23" spans="1:11">
      <c r="A23" s="3">
        <v>46218</v>
      </c>
      <c r="B23" s="4">
        <v>14.25</v>
      </c>
      <c r="C23" s="4">
        <v>772.24</v>
      </c>
      <c r="D23" s="5">
        <v>70</v>
      </c>
      <c r="E23" s="5">
        <v>23</v>
      </c>
      <c r="F23" s="6">
        <v>13.05</v>
      </c>
      <c r="G23" s="6">
        <v>14.2</v>
      </c>
      <c r="H23" s="6">
        <v>14.3</v>
      </c>
      <c r="I23" s="6">
        <v>14.6</v>
      </c>
      <c r="J23" s="7">
        <v>0</v>
      </c>
      <c r="K23" s="3">
        <v>46219.6015445602</v>
      </c>
    </row>
    <row r="24" spans="1:11">
      <c r="A24" s="3">
        <v>46217</v>
      </c>
      <c r="B24" s="4">
        <v>14.42</v>
      </c>
      <c r="C24" s="4">
        <v>483.45</v>
      </c>
      <c r="D24" s="5">
        <v>57</v>
      </c>
      <c r="E24" s="5">
        <v>23</v>
      </c>
      <c r="F24" s="6">
        <v>13.05</v>
      </c>
      <c r="G24" s="6">
        <v>14</v>
      </c>
      <c r="H24" s="6">
        <v>14.5</v>
      </c>
      <c r="I24" s="6">
        <v>14.75</v>
      </c>
      <c r="J24" s="7">
        <v>0</v>
      </c>
      <c r="K24" s="3">
        <v>46218.6006392014</v>
      </c>
    </row>
    <row r="25" spans="1:11">
      <c r="A25" s="3">
        <v>46216</v>
      </c>
      <c r="B25" s="4">
        <v>14.75</v>
      </c>
      <c r="C25" s="4">
        <v>738.85</v>
      </c>
      <c r="D25" s="5">
        <v>65</v>
      </c>
      <c r="E25" s="5">
        <v>22</v>
      </c>
      <c r="F25" s="6">
        <v>14.35</v>
      </c>
      <c r="G25" s="6">
        <v>14.5</v>
      </c>
      <c r="H25" s="6">
        <v>14.8</v>
      </c>
      <c r="I25" s="6">
        <v>15</v>
      </c>
      <c r="J25" s="7">
        <v>0</v>
      </c>
      <c r="K25" s="3">
        <v>46217.5998198264</v>
      </c>
    </row>
    <row r="26" spans="1:11">
      <c r="A26" s="3">
        <v>46213</v>
      </c>
      <c r="B26" s="4">
        <v>14.62</v>
      </c>
      <c r="C26" s="4">
        <v>508.93</v>
      </c>
      <c r="D26" s="5">
        <v>60</v>
      </c>
      <c r="E26" s="5">
        <v>23</v>
      </c>
      <c r="F26" s="6">
        <v>13.05</v>
      </c>
      <c r="G26" s="6">
        <v>14.4</v>
      </c>
      <c r="H26" s="6">
        <v>14.81</v>
      </c>
      <c r="I26" s="6">
        <v>15</v>
      </c>
      <c r="J26" s="7">
        <v>0</v>
      </c>
      <c r="K26" s="3">
        <v>46216.6021256134</v>
      </c>
    </row>
    <row r="27" spans="1:11">
      <c r="A27" s="3">
        <v>46212</v>
      </c>
      <c r="B27" s="4">
        <v>14.43</v>
      </c>
      <c r="C27" s="4">
        <v>673.42</v>
      </c>
      <c r="D27" s="5">
        <v>61</v>
      </c>
      <c r="E27" s="5">
        <v>20</v>
      </c>
      <c r="F27" s="6">
        <v>13.05</v>
      </c>
      <c r="G27" s="6">
        <v>14.2</v>
      </c>
      <c r="H27" s="6">
        <v>14.5</v>
      </c>
      <c r="I27" s="6">
        <v>14.75</v>
      </c>
      <c r="J27" s="7">
        <v>0</v>
      </c>
      <c r="K27" s="3">
        <v>46213.6003447917</v>
      </c>
    </row>
    <row r="28" spans="1:11">
      <c r="A28" s="3">
        <v>46211</v>
      </c>
      <c r="B28" s="4">
        <v>14.43</v>
      </c>
      <c r="C28" s="4">
        <v>701.27</v>
      </c>
      <c r="D28" s="5">
        <v>71</v>
      </c>
      <c r="E28" s="5">
        <v>21</v>
      </c>
      <c r="F28" s="6">
        <v>13.05</v>
      </c>
      <c r="G28" s="6">
        <v>14.25</v>
      </c>
      <c r="H28" s="6">
        <v>14.45</v>
      </c>
      <c r="I28" s="6">
        <v>14.5</v>
      </c>
      <c r="J28" s="7">
        <v>0</v>
      </c>
      <c r="K28" s="3">
        <v>46212.6062955208</v>
      </c>
    </row>
    <row r="29" spans="1:11">
      <c r="A29" s="3">
        <v>46210</v>
      </c>
      <c r="B29" s="4">
        <v>14.36</v>
      </c>
      <c r="C29" s="4">
        <v>715.23</v>
      </c>
      <c r="D29" s="5">
        <v>68</v>
      </c>
      <c r="E29" s="5">
        <v>21</v>
      </c>
      <c r="F29" s="6">
        <v>13.05</v>
      </c>
      <c r="G29" s="6">
        <v>14.25</v>
      </c>
      <c r="H29" s="6">
        <v>14.4</v>
      </c>
      <c r="I29" s="6">
        <v>14.45</v>
      </c>
      <c r="J29" s="7">
        <v>0</v>
      </c>
      <c r="K29" s="3">
        <v>46211.5984166667</v>
      </c>
    </row>
    <row r="30" spans="1:11">
      <c r="A30" s="3">
        <v>46209</v>
      </c>
      <c r="B30" s="4">
        <v>14.37</v>
      </c>
      <c r="C30" s="4">
        <v>581.2</v>
      </c>
      <c r="D30" s="5">
        <v>60</v>
      </c>
      <c r="E30" s="5">
        <v>20</v>
      </c>
      <c r="F30" s="6">
        <v>13.05</v>
      </c>
      <c r="G30" s="6">
        <v>14.25</v>
      </c>
      <c r="H30" s="6">
        <v>14.4</v>
      </c>
      <c r="I30" s="6">
        <v>14.45</v>
      </c>
      <c r="J30" s="7">
        <v>0</v>
      </c>
      <c r="K30" s="3">
        <v>46210.6001071759</v>
      </c>
    </row>
    <row r="31" spans="1:11">
      <c r="A31" s="3">
        <v>46206</v>
      </c>
      <c r="B31" s="4">
        <v>14.34</v>
      </c>
      <c r="C31" s="4">
        <v>450.4</v>
      </c>
      <c r="D31" s="5">
        <v>50</v>
      </c>
      <c r="E31" s="5">
        <v>19</v>
      </c>
      <c r="F31" s="6">
        <v>13.05</v>
      </c>
      <c r="G31" s="6">
        <v>14.2</v>
      </c>
      <c r="H31" s="6">
        <v>14.35</v>
      </c>
      <c r="I31" s="6">
        <v>14.45</v>
      </c>
      <c r="J31" s="7">
        <v>0</v>
      </c>
      <c r="K31" s="3">
        <v>46209.5987075231</v>
      </c>
    </row>
    <row r="32" spans="1:11">
      <c r="A32" s="3">
        <v>46205</v>
      </c>
      <c r="B32" s="4">
        <v>14.26</v>
      </c>
      <c r="C32" s="4">
        <v>571.38</v>
      </c>
      <c r="D32" s="5">
        <v>57</v>
      </c>
      <c r="E32" s="5">
        <v>21</v>
      </c>
      <c r="F32" s="6">
        <v>13.05</v>
      </c>
      <c r="G32" s="6">
        <v>14.18</v>
      </c>
      <c r="H32" s="6">
        <v>14.3</v>
      </c>
      <c r="I32" s="6">
        <v>14.4</v>
      </c>
      <c r="J32" s="7">
        <v>0</v>
      </c>
      <c r="K32" s="3">
        <v>46206.6003644329</v>
      </c>
    </row>
    <row r="33" spans="1:11">
      <c r="A33" s="3">
        <v>46204</v>
      </c>
      <c r="B33" s="4">
        <v>14.22</v>
      </c>
      <c r="C33" s="4">
        <v>570.36</v>
      </c>
      <c r="D33" s="5">
        <v>52</v>
      </c>
      <c r="E33" s="5">
        <v>18</v>
      </c>
      <c r="F33" s="6">
        <v>14.1</v>
      </c>
      <c r="G33" s="6">
        <v>14.15</v>
      </c>
      <c r="H33" s="6">
        <v>14.25</v>
      </c>
      <c r="I33" s="6">
        <v>14.4</v>
      </c>
      <c r="J33" s="7">
        <v>0</v>
      </c>
      <c r="K33" s="3">
        <v>46205.5967123032</v>
      </c>
    </row>
    <row r="34" spans="1:11">
      <c r="A34" s="3">
        <v>46203</v>
      </c>
      <c r="B34" s="4">
        <v>14.25</v>
      </c>
      <c r="C34" s="4">
        <v>478.25</v>
      </c>
      <c r="D34" s="5">
        <v>42</v>
      </c>
      <c r="E34" s="5">
        <v>16</v>
      </c>
      <c r="F34" s="6">
        <v>14</v>
      </c>
      <c r="G34" s="6">
        <v>14.1</v>
      </c>
      <c r="H34" s="6">
        <v>14.25</v>
      </c>
      <c r="I34" s="6">
        <v>14.5</v>
      </c>
      <c r="J34" s="7">
        <v>0</v>
      </c>
      <c r="K34" s="3">
        <v>46204.599956331</v>
      </c>
    </row>
    <row r="35" spans="1:11">
      <c r="A35" s="3">
        <v>46202</v>
      </c>
      <c r="B35" s="4">
        <v>14.27</v>
      </c>
      <c r="C35" s="4">
        <v>478.1</v>
      </c>
      <c r="D35" s="5">
        <v>43</v>
      </c>
      <c r="E35" s="5">
        <v>18</v>
      </c>
      <c r="F35" s="6">
        <v>14</v>
      </c>
      <c r="G35" s="6">
        <v>14.2</v>
      </c>
      <c r="H35" s="6">
        <v>14.3</v>
      </c>
      <c r="I35" s="6">
        <v>14.35</v>
      </c>
      <c r="J35" s="7">
        <v>0</v>
      </c>
      <c r="K35" s="3">
        <v>46203.5951172107</v>
      </c>
    </row>
    <row r="36" spans="1:11">
      <c r="A36" s="3">
        <v>46199</v>
      </c>
      <c r="B36" s="4">
        <v>14.1</v>
      </c>
      <c r="C36" s="4">
        <v>701.86</v>
      </c>
      <c r="D36" s="5">
        <v>69</v>
      </c>
      <c r="E36" s="5">
        <v>23</v>
      </c>
      <c r="F36" s="6">
        <v>13.05</v>
      </c>
      <c r="G36" s="6">
        <v>14</v>
      </c>
      <c r="H36" s="6">
        <v>14.15</v>
      </c>
      <c r="I36" s="6">
        <v>14.35</v>
      </c>
      <c r="J36" s="7">
        <v>0</v>
      </c>
      <c r="K36" s="3">
        <v>46202.5993279745</v>
      </c>
    </row>
    <row r="37" spans="1:11">
      <c r="A37" s="3">
        <v>46198</v>
      </c>
      <c r="B37" s="4">
        <v>14.12</v>
      </c>
      <c r="C37" s="4">
        <v>675.9</v>
      </c>
      <c r="D37" s="5">
        <v>68</v>
      </c>
      <c r="E37" s="5">
        <v>23</v>
      </c>
      <c r="F37" s="6">
        <v>13.05</v>
      </c>
      <c r="G37" s="6">
        <v>14</v>
      </c>
      <c r="H37" s="6">
        <v>14.15</v>
      </c>
      <c r="I37" s="6">
        <v>14.2</v>
      </c>
      <c r="J37" s="7">
        <v>0</v>
      </c>
      <c r="K37" s="3">
        <v>46199.5955631944</v>
      </c>
    </row>
    <row r="38" spans="1:11">
      <c r="A38" s="3">
        <v>46197</v>
      </c>
      <c r="B38" s="4">
        <v>14.12</v>
      </c>
      <c r="C38" s="4">
        <v>706.26</v>
      </c>
      <c r="D38" s="5">
        <v>69</v>
      </c>
      <c r="E38" s="5">
        <v>22</v>
      </c>
      <c r="F38" s="6">
        <v>13.05</v>
      </c>
      <c r="G38" s="6">
        <v>14</v>
      </c>
      <c r="H38" s="6">
        <v>14.15</v>
      </c>
      <c r="I38" s="6">
        <v>14.2</v>
      </c>
      <c r="J38" s="7">
        <v>0</v>
      </c>
      <c r="K38" s="3">
        <v>46198.5985822106</v>
      </c>
    </row>
    <row r="39" spans="1:11">
      <c r="A39" s="3">
        <v>46196</v>
      </c>
      <c r="B39" s="4">
        <v>14.08</v>
      </c>
      <c r="C39" s="4">
        <v>792.21</v>
      </c>
      <c r="D39" s="5">
        <v>71</v>
      </c>
      <c r="E39" s="5">
        <v>23</v>
      </c>
      <c r="F39" s="6">
        <v>13.05</v>
      </c>
      <c r="G39" s="6">
        <v>14</v>
      </c>
      <c r="H39" s="6">
        <v>14.1</v>
      </c>
      <c r="I39" s="6">
        <v>14.2</v>
      </c>
      <c r="J39" s="7">
        <v>0</v>
      </c>
      <c r="K39" s="3">
        <v>46197.5982691319</v>
      </c>
    </row>
    <row r="40" spans="1:11">
      <c r="A40" s="3">
        <v>46195</v>
      </c>
      <c r="B40" s="4">
        <v>14.08</v>
      </c>
      <c r="C40" s="4">
        <v>729.25</v>
      </c>
      <c r="D40" s="5">
        <v>66</v>
      </c>
      <c r="E40" s="5">
        <v>24</v>
      </c>
      <c r="F40" s="6">
        <v>13.05</v>
      </c>
      <c r="G40" s="6">
        <v>14</v>
      </c>
      <c r="H40" s="6">
        <v>14.1</v>
      </c>
      <c r="I40" s="6">
        <v>14.2</v>
      </c>
      <c r="J40" s="7">
        <v>0</v>
      </c>
      <c r="K40" s="3">
        <v>46196.5995662037</v>
      </c>
    </row>
    <row r="41" spans="1:11">
      <c r="A41" s="3">
        <v>46192</v>
      </c>
      <c r="B41" s="4">
        <v>13.74</v>
      </c>
      <c r="C41" s="4">
        <v>694.45</v>
      </c>
      <c r="D41" s="5">
        <v>66</v>
      </c>
      <c r="E41" s="5">
        <v>22</v>
      </c>
      <c r="F41" s="6">
        <v>13.3</v>
      </c>
      <c r="G41" s="6">
        <v>13.65</v>
      </c>
      <c r="H41" s="6">
        <v>13.78</v>
      </c>
      <c r="I41" s="6">
        <v>14.15</v>
      </c>
      <c r="J41" s="7">
        <v>0</v>
      </c>
      <c r="K41" s="3">
        <v>46195.5952947917</v>
      </c>
    </row>
    <row r="42" spans="1:11">
      <c r="A42" s="3">
        <v>46191</v>
      </c>
      <c r="B42" s="4">
        <v>13.75</v>
      </c>
      <c r="C42" s="4">
        <v>820.32</v>
      </c>
      <c r="D42" s="5">
        <v>69</v>
      </c>
      <c r="E42" s="5">
        <v>22</v>
      </c>
      <c r="F42" s="6">
        <v>13.3</v>
      </c>
      <c r="G42" s="6">
        <v>13.7</v>
      </c>
      <c r="H42" s="6">
        <v>13.8</v>
      </c>
      <c r="I42" s="6">
        <v>13.9</v>
      </c>
      <c r="J42" s="7">
        <v>0</v>
      </c>
      <c r="K42" s="3">
        <v>46192.592386956</v>
      </c>
    </row>
    <row r="43" spans="1:11">
      <c r="A43" s="3">
        <v>46190</v>
      </c>
      <c r="B43" s="4">
        <v>13.76</v>
      </c>
      <c r="C43" s="4">
        <v>735.81</v>
      </c>
      <c r="D43" s="5">
        <v>65</v>
      </c>
      <c r="E43" s="5">
        <v>21</v>
      </c>
      <c r="F43" s="6">
        <v>13.3</v>
      </c>
      <c r="G43" s="6">
        <v>13.7</v>
      </c>
      <c r="H43" s="6">
        <v>13.8</v>
      </c>
      <c r="I43" s="6">
        <v>13.95</v>
      </c>
      <c r="J43" s="7">
        <v>0</v>
      </c>
      <c r="K43" s="3">
        <v>46191.5971026968</v>
      </c>
    </row>
    <row r="44" spans="1:11">
      <c r="A44" s="3">
        <v>46189</v>
      </c>
      <c r="B44" s="4">
        <v>13.77</v>
      </c>
      <c r="C44" s="4">
        <v>746.23</v>
      </c>
      <c r="D44" s="5">
        <v>61</v>
      </c>
      <c r="E44" s="5">
        <v>20</v>
      </c>
      <c r="F44" s="6">
        <v>13.3</v>
      </c>
      <c r="G44" s="6">
        <v>13.68</v>
      </c>
      <c r="H44" s="6">
        <v>13.85</v>
      </c>
      <c r="I44" s="6">
        <v>13.95</v>
      </c>
      <c r="J44" s="7">
        <v>0</v>
      </c>
      <c r="K44" s="3">
        <v>46190.5995834491</v>
      </c>
    </row>
    <row r="45" spans="1:11">
      <c r="A45" s="3">
        <v>46188</v>
      </c>
      <c r="B45" s="4">
        <v>13.82</v>
      </c>
      <c r="C45" s="4">
        <v>808.56</v>
      </c>
      <c r="D45" s="5">
        <v>71</v>
      </c>
      <c r="E45" s="5">
        <v>22</v>
      </c>
      <c r="F45" s="6">
        <v>13.3</v>
      </c>
      <c r="G45" s="6">
        <v>13.75</v>
      </c>
      <c r="H45" s="6">
        <v>13.89</v>
      </c>
      <c r="I45" s="6">
        <v>14</v>
      </c>
      <c r="J45" s="7">
        <v>0</v>
      </c>
      <c r="K45" s="3">
        <v>46189.5994702894</v>
      </c>
    </row>
    <row r="46" spans="1:11">
      <c r="A46" s="3">
        <v>46184</v>
      </c>
      <c r="B46" s="4">
        <v>13.89</v>
      </c>
      <c r="C46" s="4">
        <v>811.58</v>
      </c>
      <c r="D46" s="5">
        <v>75</v>
      </c>
      <c r="E46" s="5">
        <v>24</v>
      </c>
      <c r="F46" s="6">
        <v>13.3</v>
      </c>
      <c r="G46" s="6">
        <v>13.75</v>
      </c>
      <c r="H46" s="6">
        <v>13.9</v>
      </c>
      <c r="I46" s="6">
        <v>14.1</v>
      </c>
      <c r="J46" s="7">
        <v>0</v>
      </c>
      <c r="K46" s="3">
        <v>46188.5989721875</v>
      </c>
    </row>
    <row r="47" spans="1:11">
      <c r="A47" s="3">
        <v>46183</v>
      </c>
      <c r="B47" s="4">
        <v>13.96</v>
      </c>
      <c r="C47" s="4">
        <v>749.22</v>
      </c>
      <c r="D47" s="5">
        <v>67</v>
      </c>
      <c r="E47" s="5">
        <v>23</v>
      </c>
      <c r="F47" s="6">
        <v>13.3</v>
      </c>
      <c r="G47" s="6">
        <v>13.81</v>
      </c>
      <c r="H47" s="6">
        <v>14.05</v>
      </c>
      <c r="I47" s="6">
        <v>14.15</v>
      </c>
      <c r="J47" s="7">
        <v>0</v>
      </c>
      <c r="K47" s="3">
        <v>46184.597646875</v>
      </c>
    </row>
    <row r="48" spans="1:11">
      <c r="A48" s="3">
        <v>46182</v>
      </c>
      <c r="B48" s="4">
        <v>14.05</v>
      </c>
      <c r="C48" s="4">
        <v>772</v>
      </c>
      <c r="D48" s="5">
        <v>77</v>
      </c>
      <c r="E48" s="5">
        <v>22</v>
      </c>
      <c r="F48" s="6">
        <v>13.7</v>
      </c>
      <c r="G48" s="6">
        <v>13.95</v>
      </c>
      <c r="H48" s="6">
        <v>14.1</v>
      </c>
      <c r="I48" s="6">
        <v>14.2</v>
      </c>
      <c r="J48" s="7">
        <v>0</v>
      </c>
      <c r="K48" s="3">
        <v>46183.5997734607</v>
      </c>
    </row>
    <row r="49" spans="1:11">
      <c r="A49" s="3">
        <v>46181</v>
      </c>
      <c r="B49" s="4">
        <v>14.12</v>
      </c>
      <c r="C49" s="4">
        <v>984.75</v>
      </c>
      <c r="D49" s="5">
        <v>80</v>
      </c>
      <c r="E49" s="5">
        <v>20</v>
      </c>
      <c r="F49" s="6">
        <v>13.9</v>
      </c>
      <c r="G49" s="6">
        <v>14</v>
      </c>
      <c r="H49" s="6">
        <v>14.17</v>
      </c>
      <c r="I49" s="6">
        <v>14.3</v>
      </c>
      <c r="J49" s="7">
        <v>0</v>
      </c>
      <c r="K49" s="3">
        <v>46182.595062963</v>
      </c>
    </row>
    <row r="50" spans="1:11">
      <c r="A50" s="3">
        <v>46178</v>
      </c>
      <c r="B50" s="4">
        <v>14.16</v>
      </c>
      <c r="C50" s="4">
        <v>739.1</v>
      </c>
      <c r="D50" s="5">
        <v>70</v>
      </c>
      <c r="E50" s="5">
        <v>20</v>
      </c>
      <c r="F50" s="6">
        <v>13.98</v>
      </c>
      <c r="G50" s="6">
        <v>14.1</v>
      </c>
      <c r="H50" s="6">
        <v>14.2</v>
      </c>
      <c r="I50" s="6">
        <v>14.35</v>
      </c>
      <c r="J50" s="7">
        <v>0</v>
      </c>
      <c r="K50" s="3">
        <v>46181.6001540509</v>
      </c>
    </row>
    <row r="51" spans="1:11">
      <c r="A51" s="3">
        <v>46177</v>
      </c>
      <c r="B51" s="4">
        <v>14.12</v>
      </c>
      <c r="C51" s="4">
        <v>898.87</v>
      </c>
      <c r="D51" s="5">
        <v>79</v>
      </c>
      <c r="E51" s="5">
        <v>22</v>
      </c>
      <c r="F51" s="6">
        <v>13.3</v>
      </c>
      <c r="G51" s="6">
        <v>14</v>
      </c>
      <c r="H51" s="6">
        <v>14.15</v>
      </c>
      <c r="I51" s="6">
        <v>14.35</v>
      </c>
      <c r="J51" s="7">
        <v>0</v>
      </c>
      <c r="K51" s="3">
        <v>46178.5985341088</v>
      </c>
    </row>
    <row r="52" spans="1:11">
      <c r="A52" s="3">
        <v>46176</v>
      </c>
      <c r="B52" s="4">
        <v>14.17</v>
      </c>
      <c r="C52" s="4">
        <v>866.6</v>
      </c>
      <c r="D52" s="5">
        <v>78</v>
      </c>
      <c r="E52" s="5">
        <v>21</v>
      </c>
      <c r="F52" s="6">
        <v>13.3</v>
      </c>
      <c r="G52" s="6">
        <v>14.05</v>
      </c>
      <c r="H52" s="6">
        <v>14.2</v>
      </c>
      <c r="I52" s="6">
        <v>14.35</v>
      </c>
      <c r="J52" s="7">
        <v>0</v>
      </c>
      <c r="K52" s="3">
        <v>46177.5994972569</v>
      </c>
    </row>
    <row r="53" spans="1:11">
      <c r="A53" s="3">
        <v>46175</v>
      </c>
      <c r="B53" s="4">
        <v>14.17</v>
      </c>
      <c r="C53" s="4">
        <v>783.82</v>
      </c>
      <c r="D53" s="5">
        <v>71</v>
      </c>
      <c r="E53" s="5">
        <v>22</v>
      </c>
      <c r="F53" s="6">
        <v>13.3</v>
      </c>
      <c r="G53" s="6">
        <v>14.11</v>
      </c>
      <c r="H53" s="6">
        <v>14.2</v>
      </c>
      <c r="I53" s="6">
        <v>14.4</v>
      </c>
      <c r="J53" s="7">
        <v>0</v>
      </c>
      <c r="K53" s="3">
        <v>46176.595425463</v>
      </c>
    </row>
    <row r="54" spans="1:11">
      <c r="A54" s="3">
        <v>46174</v>
      </c>
      <c r="B54" s="4">
        <v>14.16</v>
      </c>
      <c r="C54" s="4">
        <v>827</v>
      </c>
      <c r="D54" s="5">
        <v>66</v>
      </c>
      <c r="E54" s="5">
        <v>23</v>
      </c>
      <c r="F54" s="6">
        <v>13.3</v>
      </c>
      <c r="G54" s="6">
        <v>14</v>
      </c>
      <c r="H54" s="6">
        <v>14.2</v>
      </c>
      <c r="I54" s="6">
        <v>14.3</v>
      </c>
      <c r="J54" s="7">
        <v>0</v>
      </c>
      <c r="K54" s="3">
        <v>46175.6000760764</v>
      </c>
    </row>
    <row r="55" spans="1:11">
      <c r="A55" s="3">
        <v>46171</v>
      </c>
      <c r="B55" s="4">
        <v>14.22</v>
      </c>
      <c r="C55" s="4">
        <v>771.16</v>
      </c>
      <c r="D55" s="5">
        <v>68</v>
      </c>
      <c r="E55" s="5">
        <v>20</v>
      </c>
      <c r="F55" s="6">
        <v>14</v>
      </c>
      <c r="G55" s="6">
        <v>14.14</v>
      </c>
      <c r="H55" s="6">
        <v>14.25</v>
      </c>
      <c r="I55" s="6">
        <v>14.45</v>
      </c>
      <c r="J55" s="7">
        <v>0</v>
      </c>
      <c r="K55" s="3">
        <v>46174.5948748843</v>
      </c>
    </row>
    <row r="56" spans="1:11">
      <c r="A56" s="3">
        <v>46170</v>
      </c>
      <c r="B56" s="4">
        <v>14.22</v>
      </c>
      <c r="C56" s="4">
        <v>721.45</v>
      </c>
      <c r="D56" s="5">
        <v>67</v>
      </c>
      <c r="E56" s="5">
        <v>22</v>
      </c>
      <c r="F56" s="6">
        <v>14</v>
      </c>
      <c r="G56" s="6">
        <v>14.13</v>
      </c>
      <c r="H56" s="6">
        <v>14.24</v>
      </c>
      <c r="I56" s="6">
        <v>14.35</v>
      </c>
      <c r="J56" s="7">
        <v>0</v>
      </c>
      <c r="K56" s="3">
        <v>46171.6011547454</v>
      </c>
    </row>
    <row r="57" spans="1:11">
      <c r="A57" s="3">
        <v>46169</v>
      </c>
      <c r="B57" s="4">
        <v>14.25</v>
      </c>
      <c r="C57" s="4">
        <v>943.89</v>
      </c>
      <c r="D57" s="5">
        <v>81</v>
      </c>
      <c r="E57" s="5">
        <v>22</v>
      </c>
      <c r="F57" s="6">
        <v>14</v>
      </c>
      <c r="G57" s="6">
        <v>14.15</v>
      </c>
      <c r="H57" s="6">
        <v>14.3</v>
      </c>
      <c r="I57" s="6">
        <v>14.4</v>
      </c>
      <c r="J57" s="7">
        <v>0</v>
      </c>
      <c r="K57" s="3">
        <v>46170.5971842593</v>
      </c>
    </row>
    <row r="58" spans="1:11">
      <c r="A58" s="3">
        <v>46168</v>
      </c>
      <c r="B58" s="4">
        <v>14.21</v>
      </c>
      <c r="C58" s="4">
        <v>833.05</v>
      </c>
      <c r="D58" s="5">
        <v>68</v>
      </c>
      <c r="E58" s="5">
        <v>24</v>
      </c>
      <c r="F58" s="6">
        <v>13.3</v>
      </c>
      <c r="G58" s="6">
        <v>14.1</v>
      </c>
      <c r="H58" s="6">
        <v>14.21</v>
      </c>
      <c r="I58" s="6">
        <v>14.25</v>
      </c>
      <c r="J58" s="7">
        <v>0</v>
      </c>
      <c r="K58" s="3">
        <v>46169.5985704051</v>
      </c>
    </row>
    <row r="59" spans="1:11">
      <c r="A59" s="3">
        <v>46167</v>
      </c>
      <c r="B59" s="4">
        <v>14.2</v>
      </c>
      <c r="C59" s="4">
        <v>834.59</v>
      </c>
      <c r="D59" s="5">
        <v>70</v>
      </c>
      <c r="E59" s="5">
        <v>20</v>
      </c>
      <c r="F59" s="6">
        <v>13.3</v>
      </c>
      <c r="G59" s="6">
        <v>14.05</v>
      </c>
      <c r="H59" s="6">
        <v>14.2</v>
      </c>
      <c r="I59" s="6">
        <v>14.25</v>
      </c>
      <c r="J59" s="7">
        <v>0</v>
      </c>
      <c r="K59" s="3">
        <v>46168.5956043171</v>
      </c>
    </row>
    <row r="60" spans="1:11">
      <c r="A60" s="3">
        <v>46164</v>
      </c>
      <c r="B60" s="4">
        <v>14.2</v>
      </c>
      <c r="C60" s="4">
        <v>941.39</v>
      </c>
      <c r="D60" s="5">
        <v>76</v>
      </c>
      <c r="E60" s="5">
        <v>21</v>
      </c>
      <c r="F60" s="6">
        <v>13.3</v>
      </c>
      <c r="G60" s="6">
        <v>14.1</v>
      </c>
      <c r="H60" s="6">
        <v>14.2</v>
      </c>
      <c r="I60" s="6">
        <v>14.35</v>
      </c>
      <c r="J60" s="7">
        <v>0</v>
      </c>
      <c r="K60" s="3">
        <v>46167.6004956366</v>
      </c>
    </row>
    <row r="61" spans="1:11">
      <c r="A61" s="3">
        <v>46163</v>
      </c>
      <c r="B61" s="4">
        <v>14.24</v>
      </c>
      <c r="C61" s="4">
        <v>807.35</v>
      </c>
      <c r="D61" s="5">
        <v>61</v>
      </c>
      <c r="E61" s="5">
        <v>21</v>
      </c>
      <c r="F61" s="6">
        <v>13.3</v>
      </c>
      <c r="G61" s="6">
        <v>14.1</v>
      </c>
      <c r="H61" s="6">
        <v>14.25</v>
      </c>
      <c r="I61" s="6">
        <v>14.35</v>
      </c>
      <c r="J61" s="7">
        <v>0</v>
      </c>
      <c r="K61" s="3">
        <v>46164.5945571412</v>
      </c>
    </row>
    <row r="62" spans="1:11">
      <c r="A62" s="3">
        <v>46162</v>
      </c>
      <c r="B62" s="4">
        <v>14.23</v>
      </c>
      <c r="C62" s="4">
        <v>822.6</v>
      </c>
      <c r="D62" s="5">
        <v>77</v>
      </c>
      <c r="E62" s="5">
        <v>20</v>
      </c>
      <c r="F62" s="6">
        <v>13.3</v>
      </c>
      <c r="G62" s="6">
        <v>14.1</v>
      </c>
      <c r="H62" s="6">
        <v>14.25</v>
      </c>
      <c r="I62" s="6">
        <v>14.35</v>
      </c>
      <c r="J62" s="7">
        <v>0</v>
      </c>
      <c r="K62" s="3">
        <v>46163.6004134259</v>
      </c>
    </row>
    <row r="63" spans="1:11">
      <c r="A63" s="3">
        <v>46161</v>
      </c>
      <c r="B63" s="4">
        <v>14.21</v>
      </c>
      <c r="C63" s="4">
        <v>767.3</v>
      </c>
      <c r="D63" s="5">
        <v>63</v>
      </c>
      <c r="E63" s="5">
        <v>19</v>
      </c>
      <c r="F63" s="6">
        <v>13.3</v>
      </c>
      <c r="G63" s="6">
        <v>14.06</v>
      </c>
      <c r="H63" s="6">
        <v>14.25</v>
      </c>
      <c r="I63" s="6">
        <v>14.4</v>
      </c>
      <c r="J63" s="7">
        <v>0</v>
      </c>
      <c r="K63" s="3">
        <v>46162.5984921644</v>
      </c>
    </row>
    <row r="64" spans="1:11">
      <c r="A64" s="3">
        <v>46160</v>
      </c>
      <c r="B64" s="4">
        <v>14.17</v>
      </c>
      <c r="C64" s="4">
        <v>831.3</v>
      </c>
      <c r="D64" s="5">
        <v>71</v>
      </c>
      <c r="E64" s="5">
        <v>19</v>
      </c>
      <c r="F64" s="6">
        <v>13.3</v>
      </c>
      <c r="G64" s="6">
        <v>14.05</v>
      </c>
      <c r="H64" s="6">
        <v>14.2</v>
      </c>
      <c r="I64" s="6">
        <v>14.2</v>
      </c>
      <c r="J64" s="7">
        <v>0</v>
      </c>
      <c r="K64" s="3">
        <v>46161.6010408912</v>
      </c>
    </row>
    <row r="65" spans="1:11">
      <c r="A65" s="3">
        <v>46157</v>
      </c>
      <c r="B65" s="4">
        <v>14.19</v>
      </c>
      <c r="C65" s="4">
        <v>866.7</v>
      </c>
      <c r="D65" s="5">
        <v>72</v>
      </c>
      <c r="E65" s="5">
        <v>20</v>
      </c>
      <c r="F65" s="6">
        <v>13.3</v>
      </c>
      <c r="G65" s="6">
        <v>14</v>
      </c>
      <c r="H65" s="6">
        <v>14.25</v>
      </c>
      <c r="I65" s="6">
        <v>14.4</v>
      </c>
      <c r="J65" s="7">
        <v>0</v>
      </c>
      <c r="K65" s="3">
        <v>46160.5963290856</v>
      </c>
    </row>
    <row r="66" spans="1:11">
      <c r="A66" s="3">
        <v>46156</v>
      </c>
      <c r="B66" s="4">
        <v>14.2</v>
      </c>
      <c r="C66" s="4">
        <v>772.45</v>
      </c>
      <c r="D66" s="5">
        <v>68</v>
      </c>
      <c r="E66" s="5">
        <v>19</v>
      </c>
      <c r="F66" s="6">
        <v>13.3</v>
      </c>
      <c r="G66" s="6">
        <v>14.05</v>
      </c>
      <c r="H66" s="6">
        <v>14.25</v>
      </c>
      <c r="I66" s="6">
        <v>14.4</v>
      </c>
      <c r="J66" s="7">
        <v>0</v>
      </c>
      <c r="K66" s="3">
        <v>46157.5997760764</v>
      </c>
    </row>
    <row r="67" spans="1:11">
      <c r="A67" s="3">
        <v>46155</v>
      </c>
      <c r="B67" s="4">
        <v>14.13</v>
      </c>
      <c r="C67" s="4">
        <v>856.9</v>
      </c>
      <c r="D67" s="5">
        <v>75</v>
      </c>
      <c r="E67" s="5">
        <v>21</v>
      </c>
      <c r="F67" s="6">
        <v>13.3</v>
      </c>
      <c r="G67" s="6">
        <v>14</v>
      </c>
      <c r="H67" s="6">
        <v>14.15</v>
      </c>
      <c r="I67" s="6">
        <v>14.32</v>
      </c>
      <c r="J67" s="7">
        <v>0</v>
      </c>
      <c r="K67" s="3">
        <v>46156.5979109144</v>
      </c>
    </row>
    <row r="68" spans="1:11">
      <c r="A68" s="3">
        <v>46154</v>
      </c>
      <c r="B68" s="4">
        <v>14.05</v>
      </c>
      <c r="C68" s="4">
        <v>661.44</v>
      </c>
      <c r="D68" s="5">
        <v>67</v>
      </c>
      <c r="E68" s="5">
        <v>23</v>
      </c>
      <c r="F68" s="6">
        <v>13.3</v>
      </c>
      <c r="G68" s="6">
        <v>13.75</v>
      </c>
      <c r="H68" s="6">
        <v>14.1</v>
      </c>
      <c r="I68" s="6">
        <v>14.2</v>
      </c>
      <c r="J68" s="7">
        <v>0</v>
      </c>
      <c r="K68" s="3">
        <v>46155.5984240741</v>
      </c>
    </row>
    <row r="69" spans="1:11">
      <c r="A69" s="3">
        <v>46150</v>
      </c>
      <c r="B69" s="4">
        <v>13.86</v>
      </c>
      <c r="C69" s="4">
        <v>947.13</v>
      </c>
      <c r="D69" s="5">
        <v>86</v>
      </c>
      <c r="E69" s="5">
        <v>24</v>
      </c>
      <c r="F69" s="6">
        <v>13.3</v>
      </c>
      <c r="G69" s="6">
        <v>13.7</v>
      </c>
      <c r="H69" s="6">
        <v>14.05</v>
      </c>
      <c r="I69" s="6">
        <v>14.15</v>
      </c>
      <c r="J69" s="7">
        <v>0</v>
      </c>
      <c r="K69" s="3">
        <v>46154.5930225694</v>
      </c>
    </row>
    <row r="70" spans="1:11">
      <c r="A70" s="3">
        <v>46149</v>
      </c>
      <c r="B70" s="4">
        <v>14.07</v>
      </c>
      <c r="C70" s="4">
        <v>975.17</v>
      </c>
      <c r="D70" s="5">
        <v>91</v>
      </c>
      <c r="E70" s="5">
        <v>24</v>
      </c>
      <c r="F70" s="6">
        <v>13.3</v>
      </c>
      <c r="G70" s="6">
        <v>14</v>
      </c>
      <c r="H70" s="6">
        <v>14.1</v>
      </c>
      <c r="I70" s="6">
        <v>14.4</v>
      </c>
      <c r="J70" s="7">
        <v>0</v>
      </c>
      <c r="K70" s="3">
        <v>46150.5990003472</v>
      </c>
    </row>
    <row r="71" spans="1:11">
      <c r="A71" s="3">
        <v>46148</v>
      </c>
      <c r="B71" s="4">
        <v>14.07</v>
      </c>
      <c r="C71" s="4">
        <v>775.74</v>
      </c>
      <c r="D71" s="5">
        <v>75</v>
      </c>
      <c r="E71" s="5">
        <v>23</v>
      </c>
      <c r="F71" s="6">
        <v>13.3</v>
      </c>
      <c r="G71" s="6">
        <v>14</v>
      </c>
      <c r="H71" s="6">
        <v>14.1</v>
      </c>
      <c r="I71" s="6">
        <v>14.3</v>
      </c>
      <c r="J71" s="7">
        <v>0</v>
      </c>
      <c r="K71" s="3">
        <v>46149.5926742245</v>
      </c>
    </row>
    <row r="72" spans="1:11">
      <c r="A72" s="3">
        <v>46147</v>
      </c>
      <c r="B72" s="4">
        <v>14.19</v>
      </c>
      <c r="C72" s="4">
        <v>668.34</v>
      </c>
      <c r="D72" s="5">
        <v>63</v>
      </c>
      <c r="E72" s="5">
        <v>20</v>
      </c>
      <c r="F72" s="6">
        <v>13.4</v>
      </c>
      <c r="G72" s="6">
        <v>14.1</v>
      </c>
      <c r="H72" s="6">
        <v>14.2</v>
      </c>
      <c r="I72" s="6">
        <v>14.4</v>
      </c>
      <c r="J72" s="7">
        <v>0</v>
      </c>
      <c r="K72" s="3">
        <v>46148.6002289352</v>
      </c>
    </row>
    <row r="73" spans="1:11">
      <c r="A73" s="3">
        <v>46146</v>
      </c>
      <c r="B73" s="4">
        <v>14.33</v>
      </c>
      <c r="C73" s="4">
        <v>824.8</v>
      </c>
      <c r="D73" s="5">
        <v>72</v>
      </c>
      <c r="E73" s="5">
        <v>22</v>
      </c>
      <c r="F73" s="6">
        <v>13.3</v>
      </c>
      <c r="G73" s="6">
        <v>14.2</v>
      </c>
      <c r="H73" s="6">
        <v>14.35</v>
      </c>
      <c r="I73" s="6">
        <v>14.45</v>
      </c>
      <c r="J73" s="7">
        <v>0</v>
      </c>
      <c r="K73" s="3">
        <v>46147.595571794</v>
      </c>
    </row>
    <row r="74" spans="1:11">
      <c r="A74" s="3">
        <v>46142</v>
      </c>
      <c r="B74" s="4">
        <v>14.49</v>
      </c>
      <c r="C74" s="4">
        <v>880.14</v>
      </c>
      <c r="D74" s="5">
        <v>83</v>
      </c>
      <c r="E74" s="5">
        <v>20</v>
      </c>
      <c r="F74" s="6">
        <v>14.25</v>
      </c>
      <c r="G74" s="6">
        <v>14.35</v>
      </c>
      <c r="H74" s="6">
        <v>14.5</v>
      </c>
      <c r="I74" s="6">
        <v>14.65</v>
      </c>
      <c r="J74" s="7">
        <v>0</v>
      </c>
      <c r="K74" s="3">
        <v>46146.5977249653</v>
      </c>
    </row>
    <row r="75" spans="1:11">
      <c r="A75" s="3">
        <v>46141</v>
      </c>
      <c r="B75" s="4">
        <v>14.55</v>
      </c>
      <c r="C75" s="4">
        <v>1073.1</v>
      </c>
      <c r="D75" s="5">
        <v>68</v>
      </c>
      <c r="E75" s="5">
        <v>20</v>
      </c>
      <c r="F75" s="6">
        <v>14.2</v>
      </c>
      <c r="G75" s="6">
        <v>14.35</v>
      </c>
      <c r="H75" s="6">
        <v>14.6</v>
      </c>
      <c r="I75" s="6">
        <v>14.75</v>
      </c>
      <c r="J75" s="7">
        <v>0</v>
      </c>
      <c r="K75" s="3">
        <v>46142.5948485301</v>
      </c>
    </row>
    <row r="76" spans="1:11">
      <c r="A76" s="3">
        <v>46140</v>
      </c>
      <c r="B76" s="4">
        <v>14.92</v>
      </c>
      <c r="C76" s="4">
        <v>743.75</v>
      </c>
      <c r="D76" s="5">
        <v>46</v>
      </c>
      <c r="E76" s="5">
        <v>16</v>
      </c>
      <c r="F76" s="6">
        <v>14.25</v>
      </c>
      <c r="G76" s="6">
        <v>14.75</v>
      </c>
      <c r="H76" s="6">
        <v>15</v>
      </c>
      <c r="I76" s="6">
        <v>15.1</v>
      </c>
      <c r="J76" s="7">
        <v>0</v>
      </c>
      <c r="K76" s="3">
        <v>46141.6001473727</v>
      </c>
    </row>
    <row r="77" spans="1:11">
      <c r="A77" s="3">
        <v>46139</v>
      </c>
      <c r="B77" s="4">
        <v>14.44</v>
      </c>
      <c r="C77" s="4">
        <v>618.47</v>
      </c>
      <c r="D77" s="5">
        <v>55</v>
      </c>
      <c r="E77" s="5">
        <v>21</v>
      </c>
      <c r="F77" s="6">
        <v>13.3</v>
      </c>
      <c r="G77" s="6">
        <v>14.3</v>
      </c>
      <c r="H77" s="6">
        <v>14.5</v>
      </c>
      <c r="I77" s="6">
        <v>15</v>
      </c>
      <c r="J77" s="7">
        <v>0</v>
      </c>
      <c r="K77" s="3">
        <v>46140.5962378819</v>
      </c>
    </row>
    <row r="78" spans="1:11">
      <c r="A78" s="3">
        <v>46136</v>
      </c>
      <c r="B78" s="4">
        <v>14.37</v>
      </c>
      <c r="C78" s="4">
        <v>907.55</v>
      </c>
      <c r="D78" s="5">
        <v>79</v>
      </c>
      <c r="E78" s="5">
        <v>24</v>
      </c>
      <c r="F78" s="6">
        <v>13.8</v>
      </c>
      <c r="G78" s="6">
        <v>14.3</v>
      </c>
      <c r="H78" s="6">
        <v>14.4</v>
      </c>
      <c r="I78" s="6">
        <v>14.85</v>
      </c>
      <c r="J78" s="7">
        <v>0</v>
      </c>
      <c r="K78" s="3">
        <v>46139.6025131944</v>
      </c>
    </row>
    <row r="79" spans="1:11">
      <c r="A79" s="3">
        <v>46135</v>
      </c>
      <c r="B79" s="4">
        <v>14.44</v>
      </c>
      <c r="C79" s="4">
        <v>959.33</v>
      </c>
      <c r="D79" s="5">
        <v>81</v>
      </c>
      <c r="E79" s="5">
        <v>21</v>
      </c>
      <c r="F79" s="6">
        <v>13.8</v>
      </c>
      <c r="G79" s="6">
        <v>14.3</v>
      </c>
      <c r="H79" s="6">
        <v>14.45</v>
      </c>
      <c r="I79" s="6">
        <v>14.55</v>
      </c>
      <c r="J79" s="7">
        <v>0</v>
      </c>
      <c r="K79" s="3">
        <v>46136.599696412</v>
      </c>
    </row>
    <row r="80" spans="1:11">
      <c r="A80" s="3">
        <v>46134</v>
      </c>
      <c r="B80" s="4">
        <v>14.44</v>
      </c>
      <c r="C80" s="4">
        <v>865.1</v>
      </c>
      <c r="D80" s="5">
        <v>80</v>
      </c>
      <c r="E80" s="5">
        <v>22</v>
      </c>
      <c r="F80" s="6">
        <v>13.8</v>
      </c>
      <c r="G80" s="6">
        <v>14.35</v>
      </c>
      <c r="H80" s="6">
        <v>14.45</v>
      </c>
      <c r="I80" s="6">
        <v>14.55</v>
      </c>
      <c r="J80" s="7">
        <v>0</v>
      </c>
      <c r="K80" s="3">
        <v>46135.5970603356</v>
      </c>
    </row>
    <row r="81" spans="1:11">
      <c r="A81" s="3">
        <v>46133</v>
      </c>
      <c r="B81" s="4">
        <v>14.44</v>
      </c>
      <c r="C81" s="4">
        <v>954.7</v>
      </c>
      <c r="D81" s="5">
        <v>83</v>
      </c>
      <c r="E81" s="5">
        <v>23</v>
      </c>
      <c r="F81" s="6">
        <v>13.8</v>
      </c>
      <c r="G81" s="6">
        <v>14.35</v>
      </c>
      <c r="H81" s="6">
        <v>14.45</v>
      </c>
      <c r="I81" s="6">
        <v>14.55</v>
      </c>
      <c r="J81" s="7">
        <v>0</v>
      </c>
      <c r="K81" s="3">
        <v>46134.5963651968</v>
      </c>
    </row>
    <row r="82" spans="1:11">
      <c r="A82" s="3">
        <v>46132</v>
      </c>
      <c r="B82" s="4">
        <v>14.42</v>
      </c>
      <c r="C82" s="4">
        <v>814.35</v>
      </c>
      <c r="D82" s="5">
        <v>68</v>
      </c>
      <c r="E82" s="5">
        <v>22</v>
      </c>
      <c r="F82" s="6">
        <v>13.8</v>
      </c>
      <c r="G82" s="6">
        <v>14.4</v>
      </c>
      <c r="H82" s="6">
        <v>14.45</v>
      </c>
      <c r="I82" s="6">
        <v>14.55</v>
      </c>
      <c r="J82" s="7">
        <v>0</v>
      </c>
      <c r="K82" s="3">
        <v>46133.5944153935</v>
      </c>
    </row>
    <row r="83" spans="1:11">
      <c r="A83" s="3">
        <v>46129</v>
      </c>
      <c r="B83" s="4">
        <v>14.48</v>
      </c>
      <c r="C83" s="4">
        <v>821.18</v>
      </c>
      <c r="D83" s="5">
        <v>64</v>
      </c>
      <c r="E83" s="5">
        <v>22</v>
      </c>
      <c r="F83" s="6">
        <v>13.8</v>
      </c>
      <c r="G83" s="6">
        <v>14.43</v>
      </c>
      <c r="H83" s="6">
        <v>14.5</v>
      </c>
      <c r="I83" s="6">
        <v>14.6</v>
      </c>
      <c r="J83" s="7">
        <v>0</v>
      </c>
      <c r="K83" s="3">
        <v>46132.5996511574</v>
      </c>
    </row>
    <row r="84" spans="1:11">
      <c r="A84" s="3">
        <v>46128</v>
      </c>
      <c r="B84" s="4">
        <v>14.5</v>
      </c>
      <c r="C84" s="4">
        <v>795.2</v>
      </c>
      <c r="D84" s="5">
        <v>62</v>
      </c>
      <c r="E84" s="5">
        <v>23</v>
      </c>
      <c r="F84" s="6">
        <v>13.8</v>
      </c>
      <c r="G84" s="6">
        <v>14.5</v>
      </c>
      <c r="H84" s="6">
        <v>14.51</v>
      </c>
      <c r="I84" s="6">
        <v>14.7</v>
      </c>
      <c r="J84" s="7">
        <v>0</v>
      </c>
      <c r="K84" s="3">
        <v>46129.5925971065</v>
      </c>
    </row>
    <row r="85" spans="1:11">
      <c r="A85" s="3">
        <v>46127</v>
      </c>
      <c r="B85" s="4">
        <v>14.54</v>
      </c>
      <c r="C85" s="4">
        <v>771.16</v>
      </c>
      <c r="D85" s="5">
        <v>65</v>
      </c>
      <c r="E85" s="5">
        <v>23</v>
      </c>
      <c r="F85" s="6">
        <v>13.8</v>
      </c>
      <c r="G85" s="6">
        <v>14.5</v>
      </c>
      <c r="H85" s="6">
        <v>14.65</v>
      </c>
      <c r="I85" s="6">
        <v>14.75</v>
      </c>
      <c r="J85" s="7">
        <v>0</v>
      </c>
      <c r="K85" s="3">
        <v>46128.5954747685</v>
      </c>
    </row>
    <row r="86" spans="1:11">
      <c r="A86" s="3">
        <v>46126</v>
      </c>
      <c r="B86" s="4">
        <v>14.49</v>
      </c>
      <c r="C86" s="4">
        <v>901.89</v>
      </c>
      <c r="D86" s="5">
        <v>64</v>
      </c>
      <c r="E86" s="5">
        <v>18</v>
      </c>
      <c r="F86" s="6">
        <v>13.8</v>
      </c>
      <c r="G86" s="6">
        <v>14.39</v>
      </c>
      <c r="H86" s="6">
        <v>14.5</v>
      </c>
      <c r="I86" s="6">
        <v>14.7</v>
      </c>
      <c r="J86" s="7">
        <v>0</v>
      </c>
      <c r="K86" s="3">
        <v>46127.5948001505</v>
      </c>
    </row>
    <row r="87" spans="1:11">
      <c r="A87" s="3">
        <v>46125</v>
      </c>
      <c r="B87" s="4">
        <v>14.69</v>
      </c>
      <c r="C87" s="4">
        <v>965.68</v>
      </c>
      <c r="D87" s="5">
        <v>68</v>
      </c>
      <c r="E87" s="5">
        <v>19</v>
      </c>
      <c r="F87" s="6">
        <v>13.8</v>
      </c>
      <c r="G87" s="6">
        <v>14.54</v>
      </c>
      <c r="H87" s="6">
        <v>14.75</v>
      </c>
      <c r="I87" s="6">
        <v>14.8</v>
      </c>
      <c r="J87" s="7">
        <v>0</v>
      </c>
      <c r="K87" s="3">
        <v>46126.5981859606</v>
      </c>
    </row>
    <row r="88" spans="1:11">
      <c r="A88" s="3">
        <v>46122</v>
      </c>
      <c r="B88" s="4">
        <v>14.77</v>
      </c>
      <c r="C88" s="4">
        <v>992.43</v>
      </c>
      <c r="D88" s="5">
        <v>89</v>
      </c>
      <c r="E88" s="5">
        <v>22</v>
      </c>
      <c r="F88" s="6">
        <v>13.8</v>
      </c>
      <c r="G88" s="6">
        <v>14.6</v>
      </c>
      <c r="H88" s="6">
        <v>14.8</v>
      </c>
      <c r="I88" s="6">
        <v>14.9</v>
      </c>
      <c r="J88" s="7">
        <v>0</v>
      </c>
      <c r="K88" s="3">
        <v>46125.5997741088</v>
      </c>
    </row>
    <row r="89" spans="1:11">
      <c r="A89" s="3">
        <v>46121</v>
      </c>
      <c r="B89" s="4">
        <v>14.81</v>
      </c>
      <c r="C89" s="4">
        <v>1047.44</v>
      </c>
      <c r="D89" s="5">
        <v>88</v>
      </c>
      <c r="E89" s="5">
        <v>22</v>
      </c>
      <c r="F89" s="6">
        <v>13.8</v>
      </c>
      <c r="G89" s="6">
        <v>14.69</v>
      </c>
      <c r="H89" s="6">
        <v>14.85</v>
      </c>
      <c r="I89" s="6">
        <v>14.95</v>
      </c>
      <c r="J89" s="7">
        <v>0</v>
      </c>
      <c r="K89" s="3">
        <v>46122.5972534722</v>
      </c>
    </row>
    <row r="90" spans="1:11">
      <c r="A90" s="3">
        <v>46120</v>
      </c>
      <c r="B90" s="4">
        <v>14.83</v>
      </c>
      <c r="C90" s="4">
        <v>689.35</v>
      </c>
      <c r="D90" s="5">
        <v>64</v>
      </c>
      <c r="E90" s="5">
        <v>19</v>
      </c>
      <c r="F90" s="6">
        <v>13.8</v>
      </c>
      <c r="G90" s="6">
        <v>14.77</v>
      </c>
      <c r="H90" s="6">
        <v>14.85</v>
      </c>
      <c r="I90" s="6">
        <v>14.9</v>
      </c>
      <c r="J90" s="7">
        <v>0</v>
      </c>
      <c r="K90" s="3">
        <v>46121.5944863773</v>
      </c>
    </row>
    <row r="91" spans="1:11">
      <c r="A91" s="3">
        <v>46119</v>
      </c>
      <c r="B91" s="4">
        <v>14.83</v>
      </c>
      <c r="C91" s="4">
        <v>806.05</v>
      </c>
      <c r="D91" s="5">
        <v>69</v>
      </c>
      <c r="E91" s="5">
        <v>20</v>
      </c>
      <c r="F91" s="6">
        <v>13.8</v>
      </c>
      <c r="G91" s="6">
        <v>14.76</v>
      </c>
      <c r="H91" s="6">
        <v>14.85</v>
      </c>
      <c r="I91" s="6">
        <v>14.95</v>
      </c>
      <c r="J91" s="7">
        <v>0</v>
      </c>
      <c r="K91" s="3">
        <v>46120.5964792477</v>
      </c>
    </row>
    <row r="92" spans="1:11">
      <c r="A92" s="3">
        <v>46118</v>
      </c>
      <c r="B92" s="4">
        <v>14.88</v>
      </c>
      <c r="C92" s="4">
        <v>785.47</v>
      </c>
      <c r="D92" s="5">
        <v>69</v>
      </c>
      <c r="E92" s="5">
        <v>17</v>
      </c>
      <c r="F92" s="6">
        <v>14.48</v>
      </c>
      <c r="G92" s="6">
        <v>14.8</v>
      </c>
      <c r="H92" s="6">
        <v>14.9</v>
      </c>
      <c r="I92" s="6">
        <v>15</v>
      </c>
      <c r="J92" s="7">
        <v>0</v>
      </c>
      <c r="K92" s="3">
        <v>46119.6218778588</v>
      </c>
    </row>
    <row r="93" spans="1:11">
      <c r="A93" s="3">
        <v>46115</v>
      </c>
      <c r="B93" s="4">
        <v>14.92</v>
      </c>
      <c r="C93" s="4">
        <v>861.4</v>
      </c>
      <c r="D93" s="5">
        <v>72</v>
      </c>
      <c r="E93" s="5">
        <v>20</v>
      </c>
      <c r="F93" s="6">
        <v>14.7</v>
      </c>
      <c r="G93" s="6">
        <v>14.85</v>
      </c>
      <c r="H93" s="6">
        <v>14.95</v>
      </c>
      <c r="I93" s="6">
        <v>15.25</v>
      </c>
      <c r="J93" s="7">
        <v>0</v>
      </c>
      <c r="K93" s="3">
        <v>46118.5965219907</v>
      </c>
    </row>
    <row r="94" spans="1:11">
      <c r="A94" s="3">
        <v>46114</v>
      </c>
      <c r="B94" s="4">
        <v>14.91</v>
      </c>
      <c r="C94" s="4">
        <v>630.47</v>
      </c>
      <c r="D94" s="5">
        <v>56</v>
      </c>
      <c r="E94" s="5">
        <v>21</v>
      </c>
      <c r="F94" s="6">
        <v>14.65</v>
      </c>
      <c r="G94" s="6">
        <v>14.81</v>
      </c>
      <c r="H94" s="6">
        <v>14.95</v>
      </c>
      <c r="I94" s="6">
        <v>15.25</v>
      </c>
      <c r="J94" s="7">
        <v>0</v>
      </c>
      <c r="K94" s="3">
        <v>46115.5965966782</v>
      </c>
    </row>
    <row r="95" spans="1:11">
      <c r="A95" s="3">
        <v>46113</v>
      </c>
      <c r="B95" s="4">
        <v>14.89</v>
      </c>
      <c r="C95" s="4">
        <v>608.98</v>
      </c>
      <c r="D95" s="5">
        <v>55</v>
      </c>
      <c r="E95" s="5">
        <v>18</v>
      </c>
      <c r="F95" s="6">
        <v>14.6</v>
      </c>
      <c r="G95" s="6">
        <v>14.8</v>
      </c>
      <c r="H95" s="6">
        <v>14.95</v>
      </c>
      <c r="I95" s="6">
        <v>15.25</v>
      </c>
      <c r="J95" s="7">
        <v>0</v>
      </c>
      <c r="K95" s="3">
        <v>46114.5960556713</v>
      </c>
    </row>
    <row r="96" spans="1:11">
      <c r="A96" s="3">
        <v>46112</v>
      </c>
      <c r="B96" s="4">
        <v>14.87</v>
      </c>
      <c r="C96" s="4">
        <v>588.86</v>
      </c>
      <c r="D96" s="5">
        <v>58</v>
      </c>
      <c r="E96" s="5">
        <v>20</v>
      </c>
      <c r="F96" s="6">
        <v>14.64</v>
      </c>
      <c r="G96" s="6">
        <v>14.75</v>
      </c>
      <c r="H96" s="6">
        <v>14.9</v>
      </c>
      <c r="I96" s="6">
        <v>15</v>
      </c>
      <c r="J96" s="7">
        <v>0</v>
      </c>
      <c r="K96" s="3">
        <v>46113.5981997338</v>
      </c>
    </row>
    <row r="97" spans="1:11">
      <c r="A97" s="3">
        <v>46111</v>
      </c>
      <c r="B97" s="4">
        <v>14.82</v>
      </c>
      <c r="C97" s="4">
        <v>632.75</v>
      </c>
      <c r="D97" s="5">
        <v>60</v>
      </c>
      <c r="E97" s="5">
        <v>20</v>
      </c>
      <c r="F97" s="6">
        <v>14.65</v>
      </c>
      <c r="G97" s="6">
        <v>14.75</v>
      </c>
      <c r="H97" s="6">
        <v>14.85</v>
      </c>
      <c r="I97" s="6">
        <v>15.35</v>
      </c>
      <c r="J97" s="7">
        <v>0</v>
      </c>
      <c r="K97" s="3">
        <v>46112.5955767361</v>
      </c>
    </row>
    <row r="98" spans="1:11">
      <c r="A98" s="3">
        <v>46108</v>
      </c>
      <c r="B98" s="4">
        <v>14.75</v>
      </c>
      <c r="C98" s="4">
        <v>856.63</v>
      </c>
      <c r="D98" s="5">
        <v>71</v>
      </c>
      <c r="E98" s="5">
        <v>20</v>
      </c>
      <c r="F98" s="6">
        <v>14.45</v>
      </c>
      <c r="G98" s="6">
        <v>14.75</v>
      </c>
      <c r="H98" s="6">
        <v>14.76</v>
      </c>
      <c r="I98" s="6">
        <v>14.95</v>
      </c>
      <c r="J98" s="7">
        <v>0</v>
      </c>
      <c r="K98" s="3">
        <v>46111.600727581</v>
      </c>
    </row>
    <row r="99" spans="1:11">
      <c r="A99" s="3">
        <v>46107</v>
      </c>
      <c r="B99" s="4">
        <v>14.77</v>
      </c>
      <c r="C99" s="4">
        <v>820.68</v>
      </c>
      <c r="D99" s="5">
        <v>83</v>
      </c>
      <c r="E99" s="5">
        <v>23</v>
      </c>
      <c r="F99" s="6">
        <v>13.8</v>
      </c>
      <c r="G99" s="6">
        <v>14.71</v>
      </c>
      <c r="H99" s="6">
        <v>14.85</v>
      </c>
      <c r="I99" s="6">
        <v>15.2</v>
      </c>
      <c r="J99" s="7">
        <v>0</v>
      </c>
      <c r="K99" s="3">
        <v>46108.5934287384</v>
      </c>
    </row>
    <row r="100" spans="1:11">
      <c r="A100" s="3">
        <v>46106</v>
      </c>
      <c r="B100" s="4">
        <v>14.9</v>
      </c>
      <c r="C100" s="4">
        <v>774.05</v>
      </c>
      <c r="D100" s="5">
        <v>80</v>
      </c>
      <c r="E100" s="5">
        <v>21</v>
      </c>
      <c r="F100" s="6">
        <v>14.58</v>
      </c>
      <c r="G100" s="6">
        <v>14.75</v>
      </c>
      <c r="H100" s="6">
        <v>14.91</v>
      </c>
      <c r="I100" s="6">
        <v>15.73</v>
      </c>
      <c r="J100" s="7">
        <v>0</v>
      </c>
      <c r="K100" s="3">
        <v>46107.5985581019</v>
      </c>
    </row>
    <row r="101" spans="1:11">
      <c r="A101" s="3">
        <v>46105</v>
      </c>
      <c r="B101" s="4">
        <v>14.87</v>
      </c>
      <c r="C101" s="4">
        <v>482.22</v>
      </c>
      <c r="D101" s="5">
        <v>52</v>
      </c>
      <c r="E101" s="5">
        <v>19</v>
      </c>
      <c r="F101" s="6">
        <v>14.65</v>
      </c>
      <c r="G101" s="6">
        <v>14.8</v>
      </c>
      <c r="H101" s="6">
        <v>14.9</v>
      </c>
      <c r="I101" s="6">
        <v>15.9</v>
      </c>
      <c r="J101" s="7">
        <v>0</v>
      </c>
      <c r="K101" s="3">
        <v>46106.5953834838</v>
      </c>
    </row>
    <row r="102" spans="1:11">
      <c r="A102" s="3">
        <v>46104</v>
      </c>
      <c r="B102" s="4">
        <v>14.69</v>
      </c>
      <c r="C102" s="4">
        <v>545.29</v>
      </c>
      <c r="D102" s="5">
        <v>61</v>
      </c>
      <c r="E102" s="5">
        <v>19</v>
      </c>
      <c r="F102" s="6">
        <v>14.6</v>
      </c>
      <c r="G102" s="6">
        <v>14.65</v>
      </c>
      <c r="H102" s="6">
        <v>14.75</v>
      </c>
      <c r="I102" s="6">
        <v>14.9</v>
      </c>
      <c r="J102" s="7">
        <v>0</v>
      </c>
      <c r="K102" s="3">
        <v>46105.5987418634</v>
      </c>
    </row>
    <row r="103" spans="1:11">
      <c r="A103" s="3">
        <v>46101</v>
      </c>
      <c r="B103" s="4">
        <v>14.79</v>
      </c>
      <c r="C103" s="4">
        <v>516.81</v>
      </c>
      <c r="D103" s="5">
        <v>58</v>
      </c>
      <c r="E103" s="5">
        <v>19</v>
      </c>
      <c r="F103" s="6">
        <v>14.3</v>
      </c>
      <c r="G103" s="6">
        <v>14.75</v>
      </c>
      <c r="H103" s="6">
        <v>14.8</v>
      </c>
      <c r="I103" s="6">
        <v>14.95</v>
      </c>
      <c r="J103" s="7">
        <v>0</v>
      </c>
      <c r="K103" s="3">
        <v>46104.5973154282</v>
      </c>
    </row>
    <row r="104" spans="1:11">
      <c r="A104" s="3">
        <v>46100</v>
      </c>
      <c r="B104" s="4">
        <v>14.79</v>
      </c>
      <c r="C104" s="4">
        <v>483.1</v>
      </c>
      <c r="D104" s="5">
        <v>51</v>
      </c>
      <c r="E104" s="5">
        <v>19</v>
      </c>
      <c r="F104" s="6">
        <v>14.3</v>
      </c>
      <c r="G104" s="6">
        <v>14.66</v>
      </c>
      <c r="H104" s="6">
        <v>14.8</v>
      </c>
      <c r="I104" s="6">
        <v>14.95</v>
      </c>
      <c r="J104" s="7">
        <v>0</v>
      </c>
      <c r="K104" s="3">
        <v>46101.6008420949</v>
      </c>
    </row>
    <row r="105" spans="1:11">
      <c r="A105" s="3">
        <v>46099</v>
      </c>
      <c r="B105" s="4">
        <v>14.76</v>
      </c>
      <c r="C105" s="4">
        <v>486.56</v>
      </c>
      <c r="D105" s="5">
        <v>55</v>
      </c>
      <c r="E105" s="5">
        <v>18</v>
      </c>
      <c r="F105" s="6">
        <v>14.3</v>
      </c>
      <c r="G105" s="6">
        <v>14.7</v>
      </c>
      <c r="H105" s="6">
        <v>14.78</v>
      </c>
      <c r="I105" s="6">
        <v>14.9</v>
      </c>
      <c r="J105" s="7">
        <v>0</v>
      </c>
      <c r="K105" s="3">
        <v>46100.5957451736</v>
      </c>
    </row>
    <row r="106" spans="1:11">
      <c r="A106" s="3">
        <v>46098</v>
      </c>
      <c r="B106" s="4">
        <v>14.76</v>
      </c>
      <c r="C106" s="4">
        <v>502.24</v>
      </c>
      <c r="D106" s="5">
        <v>52</v>
      </c>
      <c r="E106" s="5">
        <v>18</v>
      </c>
      <c r="F106" s="6">
        <v>14.3</v>
      </c>
      <c r="G106" s="6">
        <v>14.7</v>
      </c>
      <c r="H106" s="6">
        <v>14.76</v>
      </c>
      <c r="I106" s="6">
        <v>14.9</v>
      </c>
      <c r="J106" s="7">
        <v>0</v>
      </c>
      <c r="K106" s="3">
        <v>46099.5954697917</v>
      </c>
    </row>
    <row r="107" spans="1:11">
      <c r="A107" s="3">
        <v>46097</v>
      </c>
      <c r="B107" s="4">
        <v>14.81</v>
      </c>
      <c r="C107" s="4">
        <v>478.52</v>
      </c>
      <c r="D107" s="5">
        <v>54</v>
      </c>
      <c r="E107" s="5">
        <v>23</v>
      </c>
      <c r="F107" s="6">
        <v>14.3</v>
      </c>
      <c r="G107" s="6">
        <v>14.73</v>
      </c>
      <c r="H107" s="6">
        <v>14.85</v>
      </c>
      <c r="I107" s="6">
        <v>15</v>
      </c>
      <c r="J107" s="7">
        <v>0</v>
      </c>
      <c r="K107" s="3">
        <v>46098.5920270833</v>
      </c>
    </row>
    <row r="108" spans="1:11">
      <c r="A108" s="3">
        <v>46094</v>
      </c>
      <c r="B108" s="4">
        <v>14.85</v>
      </c>
      <c r="C108" s="4">
        <v>487.91</v>
      </c>
      <c r="D108" s="5">
        <v>49</v>
      </c>
      <c r="E108" s="5">
        <v>21</v>
      </c>
      <c r="F108" s="6">
        <v>14.3</v>
      </c>
      <c r="G108" s="6">
        <v>14.75</v>
      </c>
      <c r="H108" s="6">
        <v>14.9</v>
      </c>
      <c r="I108" s="6">
        <v>15</v>
      </c>
      <c r="J108" s="7">
        <v>0</v>
      </c>
      <c r="K108" s="3">
        <v>46097.6007803241</v>
      </c>
    </row>
    <row r="109" spans="1:11">
      <c r="A109" s="3">
        <v>46093</v>
      </c>
      <c r="B109" s="4">
        <v>14.96</v>
      </c>
      <c r="C109" s="4">
        <v>472.27</v>
      </c>
      <c r="D109" s="5">
        <v>57</v>
      </c>
      <c r="E109" s="5">
        <v>22</v>
      </c>
      <c r="F109" s="6">
        <v>13.5</v>
      </c>
      <c r="G109" s="6">
        <v>14.9</v>
      </c>
      <c r="H109" s="6">
        <v>15</v>
      </c>
      <c r="I109" s="6">
        <v>15.1</v>
      </c>
      <c r="J109" s="7">
        <v>0</v>
      </c>
      <c r="K109" s="3">
        <v>46094.5954922801</v>
      </c>
    </row>
    <row r="110" spans="1:11">
      <c r="A110" s="3">
        <v>46092</v>
      </c>
      <c r="B110" s="4">
        <v>15.03</v>
      </c>
      <c r="C110" s="4">
        <v>417.92</v>
      </c>
      <c r="D110" s="5">
        <v>49</v>
      </c>
      <c r="E110" s="5">
        <v>23</v>
      </c>
      <c r="F110" s="6">
        <v>14.3</v>
      </c>
      <c r="G110" s="6">
        <v>14.93</v>
      </c>
      <c r="H110" s="6">
        <v>15.1</v>
      </c>
      <c r="I110" s="6">
        <v>15.3</v>
      </c>
      <c r="J110" s="7">
        <v>0</v>
      </c>
      <c r="K110" s="3">
        <v>46093.5984349537</v>
      </c>
    </row>
    <row r="111" spans="1:11">
      <c r="A111" s="3">
        <v>46091</v>
      </c>
      <c r="B111" s="4">
        <v>15.36</v>
      </c>
      <c r="C111" s="4">
        <v>563.55</v>
      </c>
      <c r="D111" s="5">
        <v>65</v>
      </c>
      <c r="E111" s="5">
        <v>20</v>
      </c>
      <c r="F111" s="6">
        <v>14.3</v>
      </c>
      <c r="G111" s="6">
        <v>15.28</v>
      </c>
      <c r="H111" s="6">
        <v>15.35</v>
      </c>
      <c r="I111" s="6">
        <v>15.5</v>
      </c>
      <c r="J111" s="7">
        <v>0</v>
      </c>
      <c r="K111" s="3">
        <v>46092.5962304051</v>
      </c>
    </row>
    <row r="112" spans="1:11">
      <c r="A112" s="3">
        <v>46087</v>
      </c>
      <c r="B112" s="4">
        <v>15.4</v>
      </c>
      <c r="C112" s="4">
        <v>581.2</v>
      </c>
      <c r="D112" s="5">
        <v>52</v>
      </c>
      <c r="E112" s="5">
        <v>17</v>
      </c>
      <c r="F112" s="6">
        <v>15.25</v>
      </c>
      <c r="G112" s="6">
        <v>15.35</v>
      </c>
      <c r="H112" s="6">
        <v>15.4</v>
      </c>
      <c r="I112" s="6">
        <v>15.5</v>
      </c>
      <c r="J112" s="7">
        <v>0</v>
      </c>
      <c r="K112" s="3">
        <v>46091.6000181366</v>
      </c>
    </row>
    <row r="113" spans="1:11">
      <c r="A113" s="3">
        <v>46086</v>
      </c>
      <c r="B113" s="4">
        <v>15.4</v>
      </c>
      <c r="C113" s="4">
        <v>530.8</v>
      </c>
      <c r="D113" s="5">
        <v>54</v>
      </c>
      <c r="E113" s="5">
        <v>21</v>
      </c>
      <c r="F113" s="6">
        <v>15.15</v>
      </c>
      <c r="G113" s="6">
        <v>15.3</v>
      </c>
      <c r="H113" s="6">
        <v>15.4</v>
      </c>
      <c r="I113" s="6">
        <v>15.5</v>
      </c>
      <c r="J113" s="7">
        <v>0</v>
      </c>
      <c r="K113" s="3">
        <v>46087.5958219907</v>
      </c>
    </row>
    <row r="114" spans="1:11">
      <c r="A114" s="3">
        <v>46085</v>
      </c>
      <c r="B114" s="4">
        <v>15.34</v>
      </c>
      <c r="C114" s="4">
        <v>443.57</v>
      </c>
      <c r="D114" s="5">
        <v>48</v>
      </c>
      <c r="E114" s="5">
        <v>18</v>
      </c>
      <c r="F114" s="6">
        <v>15.11</v>
      </c>
      <c r="G114" s="6">
        <v>15.25</v>
      </c>
      <c r="H114" s="6">
        <v>15.35</v>
      </c>
      <c r="I114" s="6">
        <v>15.4</v>
      </c>
      <c r="J114" s="7">
        <v>0</v>
      </c>
      <c r="K114" s="3">
        <v>46086.6000129282</v>
      </c>
    </row>
    <row r="115" spans="1:11">
      <c r="A115" s="3">
        <v>46084</v>
      </c>
      <c r="B115" s="4">
        <v>15.29</v>
      </c>
      <c r="C115" s="4">
        <v>438.35</v>
      </c>
      <c r="D115" s="5">
        <v>46</v>
      </c>
      <c r="E115" s="5">
        <v>19</v>
      </c>
      <c r="F115" s="6">
        <v>15.15</v>
      </c>
      <c r="G115" s="6">
        <v>15.25</v>
      </c>
      <c r="H115" s="6">
        <v>15.3</v>
      </c>
      <c r="I115" s="6">
        <v>15.4</v>
      </c>
      <c r="J115" s="7">
        <v>0</v>
      </c>
      <c r="K115" s="3">
        <v>46085.592672338</v>
      </c>
    </row>
    <row r="116" spans="1:11">
      <c r="A116" s="3">
        <v>46083</v>
      </c>
      <c r="B116" s="4">
        <v>15.26</v>
      </c>
      <c r="C116" s="4">
        <v>519.93</v>
      </c>
      <c r="D116" s="5">
        <v>48</v>
      </c>
      <c r="E116" s="5">
        <v>22</v>
      </c>
      <c r="F116" s="6">
        <v>15.1</v>
      </c>
      <c r="G116" s="6">
        <v>15.25</v>
      </c>
      <c r="H116" s="6">
        <v>15.3</v>
      </c>
      <c r="I116" s="6">
        <v>15.5</v>
      </c>
      <c r="J116" s="7">
        <v>0</v>
      </c>
      <c r="K116" s="3">
        <v>46084.5986076042</v>
      </c>
    </row>
    <row r="117" spans="1:11">
      <c r="A117" s="3">
        <v>46080</v>
      </c>
      <c r="B117" s="4">
        <v>15.3</v>
      </c>
      <c r="C117" s="4">
        <v>578.98</v>
      </c>
      <c r="D117" s="5">
        <v>60</v>
      </c>
      <c r="E117" s="5">
        <v>20</v>
      </c>
      <c r="F117" s="6">
        <v>15.1</v>
      </c>
      <c r="G117" s="6">
        <v>15.25</v>
      </c>
      <c r="H117" s="6">
        <v>15.35</v>
      </c>
      <c r="I117" s="6">
        <v>15.4</v>
      </c>
      <c r="J117" s="7">
        <v>0</v>
      </c>
      <c r="K117" s="3">
        <v>46083.5965695949</v>
      </c>
    </row>
    <row r="118" spans="1:11">
      <c r="A118" s="3">
        <v>46079</v>
      </c>
      <c r="B118" s="4">
        <v>15.25</v>
      </c>
      <c r="C118" s="4">
        <v>668.77</v>
      </c>
      <c r="D118" s="5">
        <v>60</v>
      </c>
      <c r="E118" s="5">
        <v>19</v>
      </c>
      <c r="F118" s="6">
        <v>15.1</v>
      </c>
      <c r="G118" s="6">
        <v>15.25</v>
      </c>
      <c r="H118" s="6">
        <v>15.25</v>
      </c>
      <c r="I118" s="6">
        <v>15.35</v>
      </c>
      <c r="J118" s="7">
        <v>0</v>
      </c>
      <c r="K118" s="3">
        <v>46080.602603669</v>
      </c>
    </row>
    <row r="119" spans="1:11">
      <c r="A119" s="3">
        <v>46078</v>
      </c>
      <c r="B119" s="4">
        <v>15.25</v>
      </c>
      <c r="C119" s="4">
        <v>711.88</v>
      </c>
      <c r="D119" s="5">
        <v>60</v>
      </c>
      <c r="E119" s="5">
        <v>22</v>
      </c>
      <c r="F119" s="6">
        <v>14.3</v>
      </c>
      <c r="G119" s="6">
        <v>15.2</v>
      </c>
      <c r="H119" s="6">
        <v>15.25</v>
      </c>
      <c r="I119" s="6">
        <v>15.35</v>
      </c>
      <c r="J119" s="7">
        <v>0</v>
      </c>
      <c r="K119" s="3">
        <v>46079.5986229167</v>
      </c>
    </row>
    <row r="120" spans="1:11">
      <c r="A120" s="3">
        <v>46077</v>
      </c>
      <c r="B120" s="4">
        <v>15.31</v>
      </c>
      <c r="C120" s="4">
        <v>623.92</v>
      </c>
      <c r="D120" s="5">
        <v>62</v>
      </c>
      <c r="E120" s="5">
        <v>23</v>
      </c>
      <c r="F120" s="6">
        <v>14.3</v>
      </c>
      <c r="G120" s="6">
        <v>15.25</v>
      </c>
      <c r="H120" s="6">
        <v>15.3</v>
      </c>
      <c r="I120" s="6">
        <v>15.4</v>
      </c>
      <c r="J120" s="7">
        <v>0</v>
      </c>
      <c r="K120" s="3">
        <v>46078.6022236458</v>
      </c>
    </row>
    <row r="121" spans="1:11">
      <c r="A121" s="3">
        <v>46073</v>
      </c>
      <c r="B121" s="4">
        <v>15.3</v>
      </c>
      <c r="C121" s="4">
        <v>751.62</v>
      </c>
      <c r="D121" s="5">
        <v>70</v>
      </c>
      <c r="E121" s="5">
        <v>24</v>
      </c>
      <c r="F121" s="6">
        <v>14.3</v>
      </c>
      <c r="G121" s="6">
        <v>15.25</v>
      </c>
      <c r="H121" s="6">
        <v>15.35</v>
      </c>
      <c r="I121" s="6">
        <v>15.45</v>
      </c>
      <c r="J121" s="7">
        <v>0</v>
      </c>
      <c r="K121" s="3">
        <v>46077.6043558681</v>
      </c>
    </row>
    <row r="122" spans="1:11">
      <c r="A122" s="3">
        <v>46072</v>
      </c>
      <c r="B122" s="4">
        <v>15.25</v>
      </c>
      <c r="C122" s="4">
        <v>619.52</v>
      </c>
      <c r="D122" s="5">
        <v>62</v>
      </c>
      <c r="E122" s="5">
        <v>23</v>
      </c>
      <c r="F122" s="6">
        <v>14.3</v>
      </c>
      <c r="G122" s="6">
        <v>15.25</v>
      </c>
      <c r="H122" s="6">
        <v>15.25</v>
      </c>
      <c r="I122" s="6">
        <v>15.35</v>
      </c>
      <c r="J122" s="7">
        <v>0</v>
      </c>
      <c r="K122" s="3">
        <v>46073.5971800926</v>
      </c>
    </row>
    <row r="123" spans="1:11">
      <c r="A123" s="3">
        <v>46071</v>
      </c>
      <c r="B123" s="4">
        <v>15.24</v>
      </c>
      <c r="C123" s="4">
        <v>612.08</v>
      </c>
      <c r="D123" s="5">
        <v>55</v>
      </c>
      <c r="E123" s="5">
        <v>21</v>
      </c>
      <c r="F123" s="6">
        <v>14.3</v>
      </c>
      <c r="G123" s="6">
        <v>15.15</v>
      </c>
      <c r="H123" s="6">
        <v>15.25</v>
      </c>
      <c r="I123" s="6">
        <v>15.3</v>
      </c>
      <c r="J123" s="7">
        <v>0</v>
      </c>
      <c r="K123" s="3">
        <v>46072.5945631944</v>
      </c>
    </row>
    <row r="124" spans="1:11">
      <c r="A124" s="3">
        <v>46070</v>
      </c>
      <c r="B124" s="4">
        <v>15.12</v>
      </c>
      <c r="C124" s="4">
        <v>647.9</v>
      </c>
      <c r="D124" s="5">
        <v>52</v>
      </c>
      <c r="E124" s="5">
        <v>20</v>
      </c>
      <c r="F124" s="6">
        <v>14.3</v>
      </c>
      <c r="G124" s="6">
        <v>15.07</v>
      </c>
      <c r="H124" s="6">
        <v>15.2</v>
      </c>
      <c r="I124" s="6">
        <v>15.35</v>
      </c>
      <c r="J124" s="7">
        <v>0</v>
      </c>
      <c r="K124" s="3">
        <v>46071.5956005787</v>
      </c>
    </row>
    <row r="125" spans="1:11">
      <c r="A125" s="3">
        <v>46069</v>
      </c>
      <c r="B125" s="4">
        <v>15.02</v>
      </c>
      <c r="C125" s="4">
        <v>730.17</v>
      </c>
      <c r="D125" s="5">
        <v>54</v>
      </c>
      <c r="E125" s="5">
        <v>21</v>
      </c>
      <c r="F125" s="6">
        <v>14.3</v>
      </c>
      <c r="G125" s="6">
        <v>15</v>
      </c>
      <c r="H125" s="6">
        <v>15.08</v>
      </c>
      <c r="I125" s="6">
        <v>15.25</v>
      </c>
      <c r="J125" s="7">
        <v>0</v>
      </c>
      <c r="K125" s="3">
        <v>46070.5975025463</v>
      </c>
    </row>
    <row r="126" spans="1:11">
      <c r="A126" s="3">
        <v>46066</v>
      </c>
      <c r="B126" s="4">
        <v>15.25</v>
      </c>
      <c r="C126" s="4">
        <v>862.79</v>
      </c>
      <c r="D126" s="5">
        <v>76</v>
      </c>
      <c r="E126" s="5">
        <v>22</v>
      </c>
      <c r="F126" s="6">
        <v>14.8</v>
      </c>
      <c r="G126" s="6">
        <v>15.15</v>
      </c>
      <c r="H126" s="6">
        <v>15.25</v>
      </c>
      <c r="I126" s="6">
        <v>15.6</v>
      </c>
      <c r="J126" s="7">
        <v>0</v>
      </c>
      <c r="K126" s="3">
        <v>46069.5927185185</v>
      </c>
    </row>
    <row r="127" spans="1:11">
      <c r="A127" s="3">
        <v>46065</v>
      </c>
      <c r="B127" s="4">
        <v>15.25</v>
      </c>
      <c r="C127" s="4">
        <v>708</v>
      </c>
      <c r="D127" s="5">
        <v>61</v>
      </c>
      <c r="E127" s="5">
        <v>21</v>
      </c>
      <c r="F127" s="6">
        <v>14.8</v>
      </c>
      <c r="G127" s="6">
        <v>15.2</v>
      </c>
      <c r="H127" s="6">
        <v>15.25</v>
      </c>
      <c r="I127" s="6">
        <v>15.6</v>
      </c>
      <c r="J127" s="7">
        <v>0</v>
      </c>
      <c r="K127" s="3">
        <v>46066.5994796296</v>
      </c>
    </row>
    <row r="128" spans="1:11">
      <c r="A128" s="3">
        <v>46064</v>
      </c>
      <c r="B128" s="4">
        <v>15.25</v>
      </c>
      <c r="C128" s="4">
        <v>681.35</v>
      </c>
      <c r="D128" s="5">
        <v>63</v>
      </c>
      <c r="E128" s="5">
        <v>22</v>
      </c>
      <c r="F128" s="6">
        <v>14.8</v>
      </c>
      <c r="G128" s="6">
        <v>15.25</v>
      </c>
      <c r="H128" s="6">
        <v>15.25</v>
      </c>
      <c r="I128" s="6">
        <v>15.45</v>
      </c>
      <c r="J128" s="7">
        <v>0</v>
      </c>
      <c r="K128" s="3">
        <v>46065.5944253819</v>
      </c>
    </row>
    <row r="129" spans="1:11">
      <c r="A129" s="3">
        <v>46063</v>
      </c>
      <c r="B129" s="4">
        <v>15.17</v>
      </c>
      <c r="C129" s="4">
        <v>716.66</v>
      </c>
      <c r="D129" s="5">
        <v>63</v>
      </c>
      <c r="E129" s="5">
        <v>26</v>
      </c>
      <c r="F129" s="6">
        <v>14.8</v>
      </c>
      <c r="G129" s="6">
        <v>15.1</v>
      </c>
      <c r="H129" s="6">
        <v>15.2</v>
      </c>
      <c r="I129" s="6">
        <v>15.35</v>
      </c>
      <c r="J129" s="7">
        <v>0</v>
      </c>
      <c r="K129" s="3">
        <v>46064.5961266551</v>
      </c>
    </row>
    <row r="130" spans="1:11">
      <c r="A130" s="3">
        <v>46062</v>
      </c>
      <c r="B130" s="4">
        <v>15.26</v>
      </c>
      <c r="C130" s="4">
        <v>833.28</v>
      </c>
      <c r="D130" s="5">
        <v>65</v>
      </c>
      <c r="E130" s="5">
        <v>22</v>
      </c>
      <c r="F130" s="6">
        <v>15.1</v>
      </c>
      <c r="G130" s="6">
        <v>15.25</v>
      </c>
      <c r="H130" s="6">
        <v>15.3</v>
      </c>
      <c r="I130" s="6">
        <v>15.4</v>
      </c>
      <c r="J130" s="7">
        <v>0</v>
      </c>
      <c r="K130" s="3">
        <v>46063.5932217593</v>
      </c>
    </row>
    <row r="131" spans="1:11">
      <c r="A131" s="3">
        <v>46059</v>
      </c>
      <c r="B131" s="4">
        <v>15.34</v>
      </c>
      <c r="C131" s="4">
        <v>792.43</v>
      </c>
      <c r="D131" s="5">
        <v>69</v>
      </c>
      <c r="E131" s="5">
        <v>19</v>
      </c>
      <c r="F131" s="6">
        <v>15.1</v>
      </c>
      <c r="G131" s="6">
        <v>15.25</v>
      </c>
      <c r="H131" s="6">
        <v>15.4</v>
      </c>
      <c r="I131" s="6">
        <v>15.55</v>
      </c>
      <c r="J131" s="7">
        <v>0</v>
      </c>
      <c r="K131" s="3">
        <v>46062.5995075579</v>
      </c>
    </row>
    <row r="132" spans="1:11">
      <c r="A132" s="3">
        <v>46058</v>
      </c>
      <c r="B132" s="4">
        <v>15.52</v>
      </c>
      <c r="C132" s="4">
        <v>763.78</v>
      </c>
      <c r="D132" s="5">
        <v>58</v>
      </c>
      <c r="E132" s="5">
        <v>21</v>
      </c>
      <c r="F132" s="6">
        <v>14.8</v>
      </c>
      <c r="G132" s="6">
        <v>15.35</v>
      </c>
      <c r="H132" s="6">
        <v>15.55</v>
      </c>
      <c r="I132" s="6">
        <v>15.65</v>
      </c>
      <c r="J132" s="7">
        <v>0</v>
      </c>
      <c r="K132" s="3">
        <v>46059.593246412</v>
      </c>
    </row>
    <row r="133" spans="1:11">
      <c r="A133" s="3">
        <v>46057</v>
      </c>
      <c r="B133" s="4">
        <v>15.61</v>
      </c>
      <c r="C133" s="4">
        <v>552.15</v>
      </c>
      <c r="D133" s="5">
        <v>53</v>
      </c>
      <c r="E133" s="5">
        <v>19</v>
      </c>
      <c r="F133" s="6">
        <v>15.32</v>
      </c>
      <c r="G133" s="6">
        <v>15.5</v>
      </c>
      <c r="H133" s="6">
        <v>15.65</v>
      </c>
      <c r="I133" s="6">
        <v>15.75</v>
      </c>
      <c r="J133" s="7">
        <v>0</v>
      </c>
      <c r="K133" s="3">
        <v>46058.5975717593</v>
      </c>
    </row>
    <row r="134" spans="1:11">
      <c r="A134" s="3">
        <v>46056</v>
      </c>
      <c r="B134" s="4">
        <v>15.74</v>
      </c>
      <c r="C134" s="4">
        <v>662.9</v>
      </c>
      <c r="D134" s="5">
        <v>60</v>
      </c>
      <c r="E134" s="5">
        <v>17</v>
      </c>
      <c r="F134" s="6">
        <v>15.5</v>
      </c>
      <c r="G134" s="6">
        <v>15.7</v>
      </c>
      <c r="H134" s="6">
        <v>15.75</v>
      </c>
      <c r="I134" s="6">
        <v>15.8</v>
      </c>
      <c r="J134" s="7">
        <v>0</v>
      </c>
      <c r="K134" s="3">
        <v>46057.5924751505</v>
      </c>
    </row>
    <row r="135" spans="1:11">
      <c r="A135" s="3">
        <v>46055</v>
      </c>
      <c r="B135" s="4">
        <v>15.75</v>
      </c>
      <c r="C135" s="4">
        <v>804.43</v>
      </c>
      <c r="D135" s="5">
        <v>67</v>
      </c>
      <c r="E135" s="5">
        <v>20</v>
      </c>
      <c r="F135" s="6">
        <v>15.5</v>
      </c>
      <c r="G135" s="6">
        <v>15.71</v>
      </c>
      <c r="H135" s="6">
        <v>15.79</v>
      </c>
      <c r="I135" s="6">
        <v>16.52</v>
      </c>
      <c r="J135" s="7">
        <v>0</v>
      </c>
      <c r="K135" s="3">
        <v>46056.6006961458</v>
      </c>
    </row>
    <row r="136" spans="1:11">
      <c r="A136" s="3">
        <v>46052</v>
      </c>
      <c r="B136" s="4">
        <v>15.83</v>
      </c>
      <c r="C136" s="4">
        <v>598.82</v>
      </c>
      <c r="D136" s="5">
        <v>57</v>
      </c>
      <c r="E136" s="5">
        <v>18</v>
      </c>
      <c r="F136" s="6">
        <v>15.6</v>
      </c>
      <c r="G136" s="6">
        <v>15.75</v>
      </c>
      <c r="H136" s="6">
        <v>15.9</v>
      </c>
      <c r="I136" s="6">
        <v>16.01</v>
      </c>
      <c r="J136" s="7">
        <v>0</v>
      </c>
      <c r="K136" s="3">
        <v>46055.5928348032</v>
      </c>
    </row>
    <row r="137" spans="1:11">
      <c r="A137" s="3">
        <v>46051</v>
      </c>
      <c r="B137" s="4">
        <v>15.89</v>
      </c>
      <c r="C137" s="4">
        <v>666.62</v>
      </c>
      <c r="D137" s="5">
        <v>62</v>
      </c>
      <c r="E137" s="5">
        <v>21</v>
      </c>
      <c r="F137" s="6">
        <v>15.5</v>
      </c>
      <c r="G137" s="6">
        <v>15.75</v>
      </c>
      <c r="H137" s="6">
        <v>15.9</v>
      </c>
      <c r="I137" s="6">
        <v>16</v>
      </c>
      <c r="J137" s="7">
        <v>0</v>
      </c>
      <c r="K137" s="3">
        <v>46052.5991751157</v>
      </c>
    </row>
    <row r="138" spans="1:11">
      <c r="A138" s="3">
        <v>46050</v>
      </c>
      <c r="B138" s="4">
        <v>15.66</v>
      </c>
      <c r="C138" s="4">
        <v>598.23</v>
      </c>
      <c r="D138" s="5">
        <v>54</v>
      </c>
      <c r="E138" s="5">
        <v>18</v>
      </c>
      <c r="F138" s="6">
        <v>15.5</v>
      </c>
      <c r="G138" s="6">
        <v>15.5</v>
      </c>
      <c r="H138" s="6">
        <v>15.75</v>
      </c>
      <c r="I138" s="6">
        <v>16.5</v>
      </c>
      <c r="J138" s="7">
        <v>0</v>
      </c>
      <c r="K138" s="3">
        <v>46051.5975935185</v>
      </c>
    </row>
    <row r="139" spans="1:11">
      <c r="A139" s="3">
        <v>46049</v>
      </c>
      <c r="B139" s="4">
        <v>15.64</v>
      </c>
      <c r="C139" s="4">
        <v>635.35</v>
      </c>
      <c r="D139" s="5">
        <v>62</v>
      </c>
      <c r="E139" s="5">
        <v>21</v>
      </c>
      <c r="F139" s="6">
        <v>14.85</v>
      </c>
      <c r="G139" s="6">
        <v>15.6</v>
      </c>
      <c r="H139" s="6">
        <v>15.65</v>
      </c>
      <c r="I139" s="6">
        <v>15.75</v>
      </c>
      <c r="J139" s="7">
        <v>0</v>
      </c>
      <c r="K139" s="3">
        <v>46050.5954772801</v>
      </c>
    </row>
    <row r="140" spans="1:11">
      <c r="A140" s="3">
        <v>46048</v>
      </c>
      <c r="B140" s="4">
        <v>15.64</v>
      </c>
      <c r="C140" s="4">
        <v>666.56</v>
      </c>
      <c r="D140" s="5">
        <v>66</v>
      </c>
      <c r="E140" s="5">
        <v>21</v>
      </c>
      <c r="F140" s="6">
        <v>14.8</v>
      </c>
      <c r="G140" s="6">
        <v>15.6</v>
      </c>
      <c r="H140" s="6">
        <v>15.7</v>
      </c>
      <c r="I140" s="6">
        <v>15.85</v>
      </c>
      <c r="J140" s="7">
        <v>0</v>
      </c>
      <c r="K140" s="3">
        <v>46049.5979824884</v>
      </c>
    </row>
    <row r="141" spans="1:11">
      <c r="A141" s="3">
        <v>46045</v>
      </c>
      <c r="B141" s="4">
        <v>15.61</v>
      </c>
      <c r="C141" s="4">
        <v>800.03</v>
      </c>
      <c r="D141" s="5">
        <v>68</v>
      </c>
      <c r="E141" s="5">
        <v>21</v>
      </c>
      <c r="F141" s="6">
        <v>14.8</v>
      </c>
      <c r="G141" s="6">
        <v>15.57</v>
      </c>
      <c r="H141" s="6">
        <v>15.65</v>
      </c>
      <c r="I141" s="6">
        <v>15.8</v>
      </c>
      <c r="J141" s="7">
        <v>0</v>
      </c>
      <c r="K141" s="3">
        <v>46048.5957287847</v>
      </c>
    </row>
    <row r="142" spans="1:11">
      <c r="A142" s="3">
        <v>46044</v>
      </c>
      <c r="B142" s="4">
        <v>15.74</v>
      </c>
      <c r="C142" s="4">
        <v>827.07</v>
      </c>
      <c r="D142" s="5">
        <v>72</v>
      </c>
      <c r="E142" s="5">
        <v>22</v>
      </c>
      <c r="F142" s="6">
        <v>14.8</v>
      </c>
      <c r="G142" s="6">
        <v>15.65</v>
      </c>
      <c r="H142" s="6">
        <v>15.75</v>
      </c>
      <c r="I142" s="6">
        <v>15.9</v>
      </c>
      <c r="J142" s="7">
        <v>0</v>
      </c>
      <c r="K142" s="3">
        <v>46045.5961603009</v>
      </c>
    </row>
    <row r="143" spans="1:11">
      <c r="A143" s="3">
        <v>46043</v>
      </c>
      <c r="B143" s="4">
        <v>15.75</v>
      </c>
      <c r="C143" s="4">
        <v>768.5</v>
      </c>
      <c r="D143" s="5">
        <v>74</v>
      </c>
      <c r="E143" s="5">
        <v>21</v>
      </c>
      <c r="F143" s="6">
        <v>14.8</v>
      </c>
      <c r="G143" s="6">
        <v>15.7</v>
      </c>
      <c r="H143" s="6">
        <v>15.75</v>
      </c>
      <c r="I143" s="6">
        <v>15.9</v>
      </c>
      <c r="J143" s="7">
        <v>0</v>
      </c>
      <c r="K143" s="3">
        <v>46044.5947042477</v>
      </c>
    </row>
    <row r="144" spans="1:11">
      <c r="A144" s="3">
        <v>46042</v>
      </c>
      <c r="B144" s="4">
        <v>15.77</v>
      </c>
      <c r="C144" s="4">
        <v>757.77</v>
      </c>
      <c r="D144" s="5">
        <v>73</v>
      </c>
      <c r="E144" s="5">
        <v>21</v>
      </c>
      <c r="F144" s="6">
        <v>14.8</v>
      </c>
      <c r="G144" s="6">
        <v>15.75</v>
      </c>
      <c r="H144" s="6">
        <v>15.85</v>
      </c>
      <c r="I144" s="6">
        <v>15.9</v>
      </c>
      <c r="J144" s="7">
        <v>0</v>
      </c>
      <c r="K144" s="3">
        <v>46043.598175</v>
      </c>
    </row>
    <row r="145" spans="1:11">
      <c r="A145" s="3">
        <v>46041</v>
      </c>
      <c r="B145" s="4">
        <v>15.78</v>
      </c>
      <c r="C145" s="4">
        <v>585.91</v>
      </c>
      <c r="D145" s="5">
        <v>51</v>
      </c>
      <c r="E145" s="5">
        <v>18</v>
      </c>
      <c r="F145" s="6">
        <v>14.8</v>
      </c>
      <c r="G145" s="6">
        <v>15.75</v>
      </c>
      <c r="H145" s="6">
        <v>15.85</v>
      </c>
      <c r="I145" s="6">
        <v>15.9</v>
      </c>
      <c r="J145" s="7">
        <v>0</v>
      </c>
      <c r="K145" s="3">
        <v>46042.5956545949</v>
      </c>
    </row>
    <row r="146" spans="1:11">
      <c r="A146" s="3">
        <v>46038</v>
      </c>
      <c r="B146" s="4">
        <v>15.88</v>
      </c>
      <c r="C146" s="4">
        <v>571.62</v>
      </c>
      <c r="D146" s="5">
        <v>53</v>
      </c>
      <c r="E146" s="5">
        <v>18</v>
      </c>
      <c r="F146" s="6">
        <v>14.8</v>
      </c>
      <c r="G146" s="6">
        <v>15.75</v>
      </c>
      <c r="H146" s="6">
        <v>15.9</v>
      </c>
      <c r="I146" s="6">
        <v>15.9</v>
      </c>
      <c r="J146" s="7">
        <v>0</v>
      </c>
      <c r="K146" s="3">
        <v>46041.6002929745</v>
      </c>
    </row>
    <row r="147" spans="1:11">
      <c r="A147" s="3">
        <v>46037</v>
      </c>
      <c r="B147" s="4">
        <v>15.72</v>
      </c>
      <c r="C147" s="4">
        <v>692.74</v>
      </c>
      <c r="D147" s="5">
        <v>67</v>
      </c>
      <c r="E147" s="5">
        <v>22</v>
      </c>
      <c r="F147" s="6">
        <v>14.8</v>
      </c>
      <c r="G147" s="6">
        <v>15.6</v>
      </c>
      <c r="H147" s="6">
        <v>15.75</v>
      </c>
      <c r="I147" s="6">
        <v>16</v>
      </c>
      <c r="J147" s="7">
        <v>0</v>
      </c>
      <c r="K147" s="3">
        <v>46038.596021875</v>
      </c>
    </row>
    <row r="148" spans="1:11">
      <c r="A148" s="3">
        <v>46036</v>
      </c>
      <c r="B148" s="4">
        <v>15.63</v>
      </c>
      <c r="C148" s="4">
        <v>510.64</v>
      </c>
      <c r="D148" s="5">
        <v>51</v>
      </c>
      <c r="E148" s="5">
        <v>20</v>
      </c>
      <c r="F148" s="6">
        <v>14.8</v>
      </c>
      <c r="G148" s="6">
        <v>15.41</v>
      </c>
      <c r="H148" s="6">
        <v>15.7</v>
      </c>
      <c r="I148" s="6">
        <v>15.8</v>
      </c>
      <c r="J148" s="7">
        <v>0</v>
      </c>
      <c r="K148" s="3">
        <v>46037.5988649653</v>
      </c>
    </row>
    <row r="149" spans="1:11">
      <c r="A149" s="3">
        <v>46035</v>
      </c>
      <c r="B149" s="4">
        <v>15.28</v>
      </c>
      <c r="C149" s="4">
        <v>540.11</v>
      </c>
      <c r="D149" s="5">
        <v>46</v>
      </c>
      <c r="E149" s="5">
        <v>20</v>
      </c>
      <c r="F149" s="6">
        <v>14.8</v>
      </c>
      <c r="G149" s="6">
        <v>15.15</v>
      </c>
      <c r="H149" s="6">
        <v>15.25</v>
      </c>
      <c r="I149" s="6">
        <v>15.5</v>
      </c>
      <c r="J149" s="7">
        <v>0</v>
      </c>
      <c r="K149" s="3">
        <v>46036.5988427894</v>
      </c>
    </row>
    <row r="150" spans="1:11">
      <c r="A150" s="3">
        <v>46034</v>
      </c>
      <c r="B150" s="4">
        <v>15.57</v>
      </c>
      <c r="C150" s="4">
        <v>629.7</v>
      </c>
      <c r="D150" s="5">
        <v>54</v>
      </c>
      <c r="E150" s="5">
        <v>21</v>
      </c>
      <c r="F150" s="6">
        <v>14.8</v>
      </c>
      <c r="G150" s="6">
        <v>15.5</v>
      </c>
      <c r="H150" s="6">
        <v>15.6</v>
      </c>
      <c r="I150" s="6">
        <v>15.8</v>
      </c>
      <c r="J150" s="7">
        <v>0</v>
      </c>
      <c r="K150" s="3">
        <v>46035.5961545486</v>
      </c>
    </row>
    <row r="151" spans="1:11">
      <c r="A151" s="3">
        <v>46020</v>
      </c>
      <c r="B151" s="4">
        <v>15.85</v>
      </c>
      <c r="C151" s="4">
        <v>560.8</v>
      </c>
      <c r="D151" s="5">
        <v>45</v>
      </c>
      <c r="E151" s="5">
        <v>14</v>
      </c>
      <c r="F151" s="6">
        <v>15.79</v>
      </c>
      <c r="G151" s="6">
        <v>15.85</v>
      </c>
      <c r="H151" s="6">
        <v>15.85</v>
      </c>
      <c r="I151" s="6">
        <v>16.25</v>
      </c>
      <c r="J151" s="7">
        <v>0</v>
      </c>
      <c r="K151" s="3">
        <v>46021.5959640046</v>
      </c>
    </row>
    <row r="152" spans="1:11">
      <c r="A152" s="3">
        <v>46017</v>
      </c>
      <c r="B152" s="4">
        <v>15.85</v>
      </c>
      <c r="C152" s="4">
        <v>673.7</v>
      </c>
      <c r="D152" s="5">
        <v>63</v>
      </c>
      <c r="E152" s="5">
        <v>17</v>
      </c>
      <c r="F152" s="6">
        <v>15.65</v>
      </c>
      <c r="G152" s="6">
        <v>15.75</v>
      </c>
      <c r="H152" s="6">
        <v>15.85</v>
      </c>
      <c r="I152" s="6">
        <v>16</v>
      </c>
      <c r="J152" s="7">
        <v>0</v>
      </c>
      <c r="K152" s="3">
        <v>46020.5991066319</v>
      </c>
    </row>
    <row r="153" spans="1:11">
      <c r="A153" s="3">
        <v>46016</v>
      </c>
      <c r="B153" s="4">
        <v>15.83</v>
      </c>
      <c r="C153" s="4">
        <v>699.77</v>
      </c>
      <c r="D153" s="5">
        <v>70</v>
      </c>
      <c r="E153" s="5">
        <v>22</v>
      </c>
      <c r="F153" s="6">
        <v>14.8</v>
      </c>
      <c r="G153" s="6">
        <v>15.75</v>
      </c>
      <c r="H153" s="6">
        <v>15.85</v>
      </c>
      <c r="I153" s="6">
        <v>16</v>
      </c>
      <c r="J153" s="7">
        <v>0</v>
      </c>
      <c r="K153" s="3">
        <v>46017.5983895486</v>
      </c>
    </row>
    <row r="154" spans="1:11">
      <c r="A154" s="3">
        <v>46015</v>
      </c>
      <c r="B154" s="4">
        <v>15.88</v>
      </c>
      <c r="C154" s="4">
        <v>673.01</v>
      </c>
      <c r="D154" s="5">
        <v>65</v>
      </c>
      <c r="E154" s="5">
        <v>21</v>
      </c>
      <c r="F154" s="6">
        <v>14.8</v>
      </c>
      <c r="G154" s="6">
        <v>15.78</v>
      </c>
      <c r="H154" s="6">
        <v>15.99</v>
      </c>
      <c r="I154" s="6">
        <v>16</v>
      </c>
      <c r="J154" s="7">
        <v>0</v>
      </c>
      <c r="K154" s="3">
        <v>46016.5994604977</v>
      </c>
    </row>
    <row r="155" spans="1:11">
      <c r="A155" s="3">
        <v>46014</v>
      </c>
      <c r="B155" s="4">
        <v>16.07</v>
      </c>
      <c r="C155" s="4">
        <v>562.27</v>
      </c>
      <c r="D155" s="5">
        <v>60</v>
      </c>
      <c r="E155" s="5">
        <v>19</v>
      </c>
      <c r="F155" s="6">
        <v>14.8</v>
      </c>
      <c r="G155" s="6">
        <v>15.85</v>
      </c>
      <c r="H155" s="6">
        <v>16.2</v>
      </c>
      <c r="I155" s="6">
        <v>16.2</v>
      </c>
      <c r="J155" s="7">
        <v>0</v>
      </c>
      <c r="K155" s="3">
        <v>46015.5956908218</v>
      </c>
    </row>
    <row r="156" spans="1:11">
      <c r="A156" s="3">
        <v>46013</v>
      </c>
      <c r="B156" s="4">
        <v>15.77</v>
      </c>
      <c r="C156" s="4">
        <v>549.5</v>
      </c>
      <c r="D156" s="5">
        <v>56</v>
      </c>
      <c r="E156" s="5">
        <v>15</v>
      </c>
      <c r="F156" s="6">
        <v>15.5</v>
      </c>
      <c r="G156" s="6">
        <v>15.74</v>
      </c>
      <c r="H156" s="6">
        <v>15.8</v>
      </c>
      <c r="I156" s="6">
        <v>16.35</v>
      </c>
      <c r="J156" s="7">
        <v>0</v>
      </c>
      <c r="K156" s="3">
        <v>46014.6029895486</v>
      </c>
    </row>
    <row r="157" spans="1:11">
      <c r="A157" s="3">
        <v>46010</v>
      </c>
      <c r="B157" s="4">
        <v>15.85</v>
      </c>
      <c r="C157" s="4">
        <v>577.18</v>
      </c>
      <c r="D157" s="5">
        <v>60</v>
      </c>
      <c r="E157" s="5">
        <v>18</v>
      </c>
      <c r="F157" s="6">
        <v>15.3</v>
      </c>
      <c r="G157" s="6">
        <v>15.77</v>
      </c>
      <c r="H157" s="6">
        <v>15.85</v>
      </c>
      <c r="I157" s="6">
        <v>15.9</v>
      </c>
      <c r="J157" s="7">
        <v>0</v>
      </c>
      <c r="K157" s="3">
        <v>46013.5988303241</v>
      </c>
    </row>
    <row r="158" spans="1:11">
      <c r="A158" s="3">
        <v>46009</v>
      </c>
      <c r="B158" s="4">
        <v>15.84</v>
      </c>
      <c r="C158" s="4">
        <v>543.5</v>
      </c>
      <c r="D158" s="5">
        <v>50</v>
      </c>
      <c r="E158" s="5">
        <v>17</v>
      </c>
      <c r="F158" s="6">
        <v>15.3</v>
      </c>
      <c r="G158" s="6">
        <v>15.7</v>
      </c>
      <c r="H158" s="6">
        <v>15.85</v>
      </c>
      <c r="I158" s="6">
        <v>15.95</v>
      </c>
      <c r="J158" s="7">
        <v>0</v>
      </c>
      <c r="K158" s="3">
        <v>46010.5994332176</v>
      </c>
    </row>
    <row r="159" spans="1:11">
      <c r="A159" s="3">
        <v>46008</v>
      </c>
      <c r="B159" s="4">
        <v>15.84</v>
      </c>
      <c r="C159" s="4">
        <v>536.75</v>
      </c>
      <c r="D159" s="5">
        <v>59</v>
      </c>
      <c r="E159" s="5">
        <v>19</v>
      </c>
      <c r="F159" s="6">
        <v>15.3</v>
      </c>
      <c r="G159" s="6">
        <v>15.74</v>
      </c>
      <c r="H159" s="6">
        <v>15.85</v>
      </c>
      <c r="I159" s="6">
        <v>15.9</v>
      </c>
      <c r="J159" s="7">
        <v>0</v>
      </c>
      <c r="K159" s="3">
        <v>46009.5934116898</v>
      </c>
    </row>
    <row r="160" spans="1:11">
      <c r="A160" s="3">
        <v>46007</v>
      </c>
      <c r="B160" s="4">
        <v>15.84</v>
      </c>
      <c r="C160" s="4">
        <v>598.76</v>
      </c>
      <c r="D160" s="5">
        <v>62</v>
      </c>
      <c r="E160" s="5">
        <v>20</v>
      </c>
      <c r="F160" s="6">
        <v>15.3</v>
      </c>
      <c r="G160" s="6">
        <v>15.7</v>
      </c>
      <c r="H160" s="6">
        <v>15.85</v>
      </c>
      <c r="I160" s="6">
        <v>15.9</v>
      </c>
      <c r="J160" s="7">
        <v>0</v>
      </c>
      <c r="K160" s="3">
        <v>46008.6001143866</v>
      </c>
    </row>
    <row r="161" spans="1:11">
      <c r="A161" s="3">
        <v>46006</v>
      </c>
      <c r="B161" s="4">
        <v>15.85</v>
      </c>
      <c r="C161" s="4">
        <v>739.13</v>
      </c>
      <c r="D161" s="5">
        <v>68</v>
      </c>
      <c r="E161" s="5">
        <v>20</v>
      </c>
      <c r="F161" s="6">
        <v>15.3</v>
      </c>
      <c r="G161" s="6">
        <v>15.73</v>
      </c>
      <c r="H161" s="6">
        <v>15.85</v>
      </c>
      <c r="I161" s="6">
        <v>16</v>
      </c>
      <c r="J161" s="7">
        <v>0</v>
      </c>
      <c r="K161" s="3">
        <v>46007.5996575579</v>
      </c>
    </row>
    <row r="162" spans="1:11">
      <c r="A162" s="3">
        <v>46003</v>
      </c>
      <c r="B162" s="4">
        <v>15.91</v>
      </c>
      <c r="C162" s="4">
        <v>579.13</v>
      </c>
      <c r="D162" s="5">
        <v>50</v>
      </c>
      <c r="E162" s="5">
        <v>20</v>
      </c>
      <c r="F162" s="6">
        <v>15.3</v>
      </c>
      <c r="G162" s="6">
        <v>15.8</v>
      </c>
      <c r="H162" s="6">
        <v>15.95</v>
      </c>
      <c r="I162" s="6">
        <v>16</v>
      </c>
      <c r="J162" s="7">
        <v>0</v>
      </c>
      <c r="K162" s="3">
        <v>46006.6038216435</v>
      </c>
    </row>
    <row r="163" spans="1:11">
      <c r="A163" s="3">
        <v>46002</v>
      </c>
      <c r="B163" s="4">
        <v>15.99</v>
      </c>
      <c r="C163" s="4">
        <v>494.77</v>
      </c>
      <c r="D163" s="5">
        <v>52</v>
      </c>
      <c r="E163" s="5">
        <v>18</v>
      </c>
      <c r="F163" s="6">
        <v>15.3</v>
      </c>
      <c r="G163" s="6">
        <v>15.9</v>
      </c>
      <c r="H163" s="6">
        <v>16</v>
      </c>
      <c r="I163" s="6">
        <v>16.05</v>
      </c>
      <c r="J163" s="7">
        <v>0</v>
      </c>
      <c r="K163" s="3">
        <v>46003.5958389236</v>
      </c>
    </row>
    <row r="164" spans="1:11">
      <c r="A164" s="3">
        <v>46001</v>
      </c>
      <c r="B164" s="4">
        <v>16.08</v>
      </c>
      <c r="C164" s="4">
        <v>347.4</v>
      </c>
      <c r="D164" s="5">
        <v>47</v>
      </c>
      <c r="E164" s="5">
        <v>19</v>
      </c>
      <c r="F164" s="6">
        <v>15.3</v>
      </c>
      <c r="G164" s="6">
        <v>15.9</v>
      </c>
      <c r="H164" s="6">
        <v>16.1</v>
      </c>
      <c r="I164" s="6">
        <v>16.1</v>
      </c>
      <c r="J164" s="7">
        <v>0</v>
      </c>
      <c r="K164" s="3">
        <v>46002.5980434838</v>
      </c>
    </row>
    <row r="165" spans="1:11">
      <c r="A165" s="3">
        <v>46000</v>
      </c>
      <c r="B165" s="4">
        <v>16.37</v>
      </c>
      <c r="C165" s="4">
        <v>750.52</v>
      </c>
      <c r="D165" s="5">
        <v>75</v>
      </c>
      <c r="E165" s="5">
        <v>22</v>
      </c>
      <c r="F165" s="6">
        <v>15.3</v>
      </c>
      <c r="G165" s="6">
        <v>16.26</v>
      </c>
      <c r="H165" s="6">
        <v>16.4</v>
      </c>
      <c r="I165" s="6">
        <v>16.5</v>
      </c>
      <c r="J165" s="7">
        <v>0</v>
      </c>
      <c r="K165" s="3">
        <v>46001.5941256597</v>
      </c>
    </row>
    <row r="166" spans="1:11">
      <c r="A166" s="3">
        <v>45999</v>
      </c>
      <c r="B166" s="4">
        <v>16.49</v>
      </c>
      <c r="C166" s="4">
        <v>706.62</v>
      </c>
      <c r="D166" s="5">
        <v>79</v>
      </c>
      <c r="E166" s="5">
        <v>23</v>
      </c>
      <c r="F166" s="6">
        <v>15.3</v>
      </c>
      <c r="G166" s="6">
        <v>16.26</v>
      </c>
      <c r="H166" s="6">
        <v>16.5</v>
      </c>
      <c r="I166" s="6">
        <v>16.5</v>
      </c>
      <c r="J166" s="7">
        <v>0</v>
      </c>
      <c r="K166" s="3">
        <v>46000.5947406597</v>
      </c>
    </row>
    <row r="167" spans="1:11">
      <c r="A167" s="3">
        <v>45996</v>
      </c>
      <c r="B167" s="4">
        <v>16.48</v>
      </c>
      <c r="C167" s="4">
        <v>426.03</v>
      </c>
      <c r="D167" s="5">
        <v>60</v>
      </c>
      <c r="E167" s="5">
        <v>21</v>
      </c>
      <c r="F167" s="6">
        <v>15.3</v>
      </c>
      <c r="G167" s="6">
        <v>16.38</v>
      </c>
      <c r="H167" s="6">
        <v>16.55</v>
      </c>
      <c r="I167" s="6">
        <v>16.65</v>
      </c>
      <c r="J167" s="7">
        <v>0</v>
      </c>
      <c r="K167" s="3">
        <v>45999.5965604977</v>
      </c>
    </row>
    <row r="168" spans="1:11">
      <c r="A168" s="3">
        <v>45995</v>
      </c>
      <c r="B168" s="4">
        <v>16.39</v>
      </c>
      <c r="C168" s="4">
        <v>426.55</v>
      </c>
      <c r="D168" s="5">
        <v>47</v>
      </c>
      <c r="E168" s="5">
        <v>19</v>
      </c>
      <c r="F168" s="6">
        <v>15.3</v>
      </c>
      <c r="G168" s="6">
        <v>16.15</v>
      </c>
      <c r="H168" s="6">
        <v>16.5</v>
      </c>
      <c r="I168" s="6">
        <v>16.6</v>
      </c>
      <c r="J168" s="7">
        <v>0</v>
      </c>
      <c r="K168" s="3">
        <v>45996.5979490394</v>
      </c>
    </row>
    <row r="169" spans="1:11">
      <c r="A169" s="3">
        <v>45994</v>
      </c>
      <c r="B169" s="4">
        <v>16.2</v>
      </c>
      <c r="C169" s="4">
        <v>437.95</v>
      </c>
      <c r="D169" s="5">
        <v>51</v>
      </c>
      <c r="E169" s="5">
        <v>20</v>
      </c>
      <c r="F169" s="6">
        <v>15.3</v>
      </c>
      <c r="G169" s="6">
        <v>16.1</v>
      </c>
      <c r="H169" s="6">
        <v>16.3</v>
      </c>
      <c r="I169" s="6">
        <v>16.4</v>
      </c>
      <c r="J169" s="7">
        <v>0</v>
      </c>
      <c r="K169" s="3">
        <v>45995.5940762731</v>
      </c>
    </row>
    <row r="170" spans="1:11">
      <c r="A170" s="3">
        <v>45993</v>
      </c>
      <c r="B170" s="4">
        <v>16.23</v>
      </c>
      <c r="C170" s="4">
        <v>457.85</v>
      </c>
      <c r="D170" s="5">
        <v>52</v>
      </c>
      <c r="E170" s="5">
        <v>21</v>
      </c>
      <c r="F170" s="6">
        <v>15.3</v>
      </c>
      <c r="G170" s="6">
        <v>16.08</v>
      </c>
      <c r="H170" s="6">
        <v>16.25</v>
      </c>
      <c r="I170" s="6">
        <v>16.35</v>
      </c>
      <c r="J170" s="7">
        <v>0</v>
      </c>
      <c r="K170" s="3">
        <v>45994.5989040162</v>
      </c>
    </row>
    <row r="171" spans="1:11">
      <c r="A171" s="3">
        <v>45992</v>
      </c>
      <c r="B171" s="4">
        <v>16.23</v>
      </c>
      <c r="C171" s="4">
        <v>543.95</v>
      </c>
      <c r="D171" s="5">
        <v>57</v>
      </c>
      <c r="E171" s="5">
        <v>24</v>
      </c>
      <c r="F171" s="6">
        <v>15.3</v>
      </c>
      <c r="G171" s="6">
        <v>16.1</v>
      </c>
      <c r="H171" s="6">
        <v>16.25</v>
      </c>
      <c r="I171" s="6">
        <v>16.35</v>
      </c>
      <c r="J171" s="7">
        <v>0</v>
      </c>
      <c r="K171" s="3">
        <v>45993.5975296644</v>
      </c>
    </row>
    <row r="172" spans="1:11">
      <c r="A172" s="3">
        <v>45989</v>
      </c>
      <c r="B172" s="4">
        <v>16.25</v>
      </c>
      <c r="C172" s="4">
        <v>494.16</v>
      </c>
      <c r="D172" s="5">
        <v>61</v>
      </c>
      <c r="E172" s="5">
        <v>19</v>
      </c>
      <c r="F172" s="6">
        <v>15.9</v>
      </c>
      <c r="G172" s="6">
        <v>16.15</v>
      </c>
      <c r="H172" s="6">
        <v>16.3</v>
      </c>
      <c r="I172" s="6">
        <v>16.4</v>
      </c>
      <c r="J172" s="7">
        <v>0</v>
      </c>
      <c r="K172" s="3">
        <v>45992.597224456</v>
      </c>
    </row>
    <row r="173" spans="1:11">
      <c r="A173" s="3">
        <v>45988</v>
      </c>
      <c r="B173" s="4">
        <v>16.21</v>
      </c>
      <c r="C173" s="4">
        <v>575.28</v>
      </c>
      <c r="D173" s="5">
        <v>59</v>
      </c>
      <c r="E173" s="5">
        <v>18</v>
      </c>
      <c r="F173" s="6">
        <v>15.9</v>
      </c>
      <c r="G173" s="6">
        <v>16.1</v>
      </c>
      <c r="H173" s="6">
        <v>16.25</v>
      </c>
      <c r="I173" s="6">
        <v>16.35</v>
      </c>
      <c r="J173" s="7">
        <v>0</v>
      </c>
      <c r="K173" s="3">
        <v>45989.5978778935</v>
      </c>
    </row>
    <row r="174" spans="1:11">
      <c r="A174" s="3">
        <v>45987</v>
      </c>
      <c r="B174" s="4">
        <v>16.23</v>
      </c>
      <c r="C174" s="4">
        <v>529.72</v>
      </c>
      <c r="D174" s="5">
        <v>54</v>
      </c>
      <c r="E174" s="5">
        <v>19</v>
      </c>
      <c r="F174" s="6">
        <v>16.1</v>
      </c>
      <c r="G174" s="6">
        <v>16.1</v>
      </c>
      <c r="H174" s="6">
        <v>16.28</v>
      </c>
      <c r="I174" s="6">
        <v>16.35</v>
      </c>
      <c r="J174" s="7">
        <v>0</v>
      </c>
      <c r="K174" s="3">
        <v>45988.5967382292</v>
      </c>
    </row>
    <row r="175" spans="1:11">
      <c r="A175" s="3">
        <v>45986</v>
      </c>
      <c r="B175" s="4">
        <v>16.24</v>
      </c>
      <c r="C175" s="4">
        <v>375.5</v>
      </c>
      <c r="D175" s="5">
        <v>49</v>
      </c>
      <c r="E175" s="5">
        <v>16</v>
      </c>
      <c r="F175" s="6">
        <v>16.1</v>
      </c>
      <c r="G175" s="6">
        <v>16.15</v>
      </c>
      <c r="H175" s="6">
        <v>16.26</v>
      </c>
      <c r="I175" s="6">
        <v>16.35</v>
      </c>
      <c r="J175" s="7">
        <v>0</v>
      </c>
      <c r="K175" s="3">
        <v>45987.6032295486</v>
      </c>
    </row>
    <row r="176" spans="1:11">
      <c r="A176" s="3">
        <v>45985</v>
      </c>
      <c r="B176" s="4">
        <v>16.24</v>
      </c>
      <c r="C176" s="4">
        <v>437.28</v>
      </c>
      <c r="D176" s="5">
        <v>52</v>
      </c>
      <c r="E176" s="5">
        <v>19</v>
      </c>
      <c r="F176" s="6">
        <v>15.3</v>
      </c>
      <c r="G176" s="6">
        <v>16.1</v>
      </c>
      <c r="H176" s="6">
        <v>16.28</v>
      </c>
      <c r="I176" s="6">
        <v>16.35</v>
      </c>
      <c r="J176" s="7">
        <v>0</v>
      </c>
      <c r="K176" s="3">
        <v>45986.5968898148</v>
      </c>
    </row>
    <row r="177" spans="1:11">
      <c r="A177" s="3">
        <v>45982</v>
      </c>
      <c r="B177" s="4">
        <v>16.24</v>
      </c>
      <c r="C177" s="4">
        <v>392.6</v>
      </c>
      <c r="D177" s="5">
        <v>49</v>
      </c>
      <c r="E177" s="5">
        <v>19</v>
      </c>
      <c r="F177" s="6">
        <v>15.3</v>
      </c>
      <c r="G177" s="6">
        <v>16.1</v>
      </c>
      <c r="H177" s="6">
        <v>16.25</v>
      </c>
      <c r="I177" s="6">
        <v>16.35</v>
      </c>
      <c r="J177" s="7">
        <v>0</v>
      </c>
      <c r="K177" s="3">
        <v>45985.6007098032</v>
      </c>
    </row>
    <row r="178" spans="1:11">
      <c r="A178" s="3">
        <v>45981</v>
      </c>
      <c r="B178" s="4">
        <v>16.25</v>
      </c>
      <c r="C178" s="4">
        <v>400.2</v>
      </c>
      <c r="D178" s="5">
        <v>48</v>
      </c>
      <c r="E178" s="5">
        <v>19</v>
      </c>
      <c r="F178" s="6">
        <v>15.3</v>
      </c>
      <c r="G178" s="6">
        <v>16</v>
      </c>
      <c r="H178" s="6">
        <v>16.25</v>
      </c>
      <c r="I178" s="6">
        <v>16.35</v>
      </c>
      <c r="J178" s="7">
        <v>0</v>
      </c>
      <c r="K178" s="3">
        <v>45982.6017052431</v>
      </c>
    </row>
    <row r="179" spans="1:11">
      <c r="A179" s="3">
        <v>45980</v>
      </c>
      <c r="B179" s="4">
        <v>16.29</v>
      </c>
      <c r="C179" s="4">
        <v>445.46</v>
      </c>
      <c r="D179" s="5">
        <v>51</v>
      </c>
      <c r="E179" s="5">
        <v>20</v>
      </c>
      <c r="F179" s="6">
        <v>15.3</v>
      </c>
      <c r="G179" s="6">
        <v>16.14</v>
      </c>
      <c r="H179" s="6">
        <v>16.35</v>
      </c>
      <c r="I179" s="6">
        <v>16.45</v>
      </c>
      <c r="J179" s="7">
        <v>0</v>
      </c>
      <c r="K179" s="3">
        <v>45981.602146331</v>
      </c>
    </row>
    <row r="180" spans="1:11">
      <c r="A180" s="3">
        <v>45979</v>
      </c>
      <c r="B180" s="4">
        <v>16.41</v>
      </c>
      <c r="C180" s="4">
        <v>415.5</v>
      </c>
      <c r="D180" s="5">
        <v>48</v>
      </c>
      <c r="E180" s="5">
        <v>20</v>
      </c>
      <c r="F180" s="6">
        <v>15.3</v>
      </c>
      <c r="G180" s="6">
        <v>16.2</v>
      </c>
      <c r="H180" s="6">
        <v>16.41</v>
      </c>
      <c r="I180" s="6">
        <v>16.5</v>
      </c>
      <c r="J180" s="7">
        <v>0</v>
      </c>
      <c r="K180" s="3">
        <v>45980.6530623032</v>
      </c>
    </row>
    <row r="181" spans="1:11">
      <c r="A181" s="3">
        <v>45978</v>
      </c>
      <c r="B181" s="4">
        <v>16.41</v>
      </c>
      <c r="C181" s="4">
        <v>458.24</v>
      </c>
      <c r="D181" s="5">
        <v>58</v>
      </c>
      <c r="E181" s="5">
        <v>21</v>
      </c>
      <c r="F181" s="6">
        <v>15.3</v>
      </c>
      <c r="G181" s="6">
        <v>16.29</v>
      </c>
      <c r="H181" s="6">
        <v>16.4</v>
      </c>
      <c r="I181" s="6">
        <v>16.5</v>
      </c>
      <c r="J181" s="7">
        <v>0</v>
      </c>
      <c r="K181" s="3">
        <v>45979.6000912384</v>
      </c>
    </row>
    <row r="182" spans="1:11">
      <c r="A182" s="3">
        <v>45975</v>
      </c>
      <c r="B182" s="4">
        <v>16.49</v>
      </c>
      <c r="C182" s="4">
        <v>418.25</v>
      </c>
      <c r="D182" s="5">
        <v>54</v>
      </c>
      <c r="E182" s="5">
        <v>20</v>
      </c>
      <c r="F182" s="6">
        <v>15.3</v>
      </c>
      <c r="G182" s="6">
        <v>16.27</v>
      </c>
      <c r="H182" s="6">
        <v>16.55</v>
      </c>
      <c r="I182" s="6">
        <v>16.6</v>
      </c>
      <c r="J182" s="7">
        <v>0</v>
      </c>
      <c r="K182" s="3">
        <v>45978.6033996528</v>
      </c>
    </row>
    <row r="183" spans="1:11">
      <c r="A183" s="3">
        <v>45974</v>
      </c>
      <c r="B183" s="4">
        <v>16.46</v>
      </c>
      <c r="C183" s="4">
        <v>375.83</v>
      </c>
      <c r="D183" s="5">
        <v>46</v>
      </c>
      <c r="E183" s="5">
        <v>19</v>
      </c>
      <c r="F183" s="6">
        <v>15.3</v>
      </c>
      <c r="G183" s="6">
        <v>16.25</v>
      </c>
      <c r="H183" s="6">
        <v>16.5</v>
      </c>
      <c r="I183" s="6">
        <v>16.55</v>
      </c>
      <c r="J183" s="7">
        <v>0</v>
      </c>
      <c r="K183" s="3">
        <v>45975.6029501968</v>
      </c>
    </row>
    <row r="184" spans="1:11">
      <c r="A184" s="3">
        <v>45973</v>
      </c>
      <c r="B184" s="4">
        <v>16.36</v>
      </c>
      <c r="C184" s="4">
        <v>425.57</v>
      </c>
      <c r="D184" s="5">
        <v>48</v>
      </c>
      <c r="E184" s="5">
        <v>20</v>
      </c>
      <c r="F184" s="6">
        <v>15.3</v>
      </c>
      <c r="G184" s="6">
        <v>16.25</v>
      </c>
      <c r="H184" s="6">
        <v>16.35</v>
      </c>
      <c r="I184" s="6">
        <v>16.4</v>
      </c>
      <c r="J184" s="7">
        <v>0</v>
      </c>
      <c r="K184" s="3">
        <v>45974.6026742708</v>
      </c>
    </row>
    <row r="185" spans="1:11">
      <c r="A185" s="3">
        <v>45972</v>
      </c>
      <c r="B185" s="4">
        <v>16.18</v>
      </c>
      <c r="C185" s="4">
        <v>641.03</v>
      </c>
      <c r="D185" s="5">
        <v>60</v>
      </c>
      <c r="E185" s="5">
        <v>20</v>
      </c>
      <c r="F185" s="6">
        <v>15.3</v>
      </c>
      <c r="G185" s="6">
        <v>16.15</v>
      </c>
      <c r="H185" s="6">
        <v>16.38</v>
      </c>
      <c r="I185" s="6">
        <v>16.5</v>
      </c>
      <c r="J185" s="7">
        <v>0</v>
      </c>
      <c r="K185" s="3">
        <v>45973.6006059028</v>
      </c>
    </row>
    <row r="186" spans="1:11">
      <c r="A186" s="3">
        <v>45971</v>
      </c>
      <c r="B186" s="4">
        <v>16.41</v>
      </c>
      <c r="C186" s="4">
        <v>399.77</v>
      </c>
      <c r="D186" s="5">
        <v>51</v>
      </c>
      <c r="E186" s="5">
        <v>19</v>
      </c>
      <c r="F186" s="6">
        <v>15.3</v>
      </c>
      <c r="G186" s="6">
        <v>16.2</v>
      </c>
      <c r="H186" s="6">
        <v>16.45</v>
      </c>
      <c r="I186" s="6">
        <v>16.6</v>
      </c>
      <c r="J186" s="7">
        <v>0</v>
      </c>
      <c r="K186" s="3">
        <v>45972.5943548611</v>
      </c>
    </row>
    <row r="187" spans="1:11">
      <c r="A187" s="3">
        <v>45968</v>
      </c>
      <c r="B187" s="4">
        <v>16.44</v>
      </c>
      <c r="C187" s="4">
        <v>446.4</v>
      </c>
      <c r="D187" s="5">
        <v>51</v>
      </c>
      <c r="E187" s="5">
        <v>21</v>
      </c>
      <c r="F187" s="6">
        <v>15.3</v>
      </c>
      <c r="G187" s="6">
        <v>16.2</v>
      </c>
      <c r="H187" s="6">
        <v>16.45</v>
      </c>
      <c r="I187" s="6">
        <v>16.5</v>
      </c>
      <c r="J187" s="7">
        <v>0</v>
      </c>
      <c r="K187" s="3">
        <v>45971.6013743866</v>
      </c>
    </row>
    <row r="188" spans="1:11">
      <c r="A188" s="3">
        <v>45967</v>
      </c>
      <c r="B188" s="4">
        <v>16.38</v>
      </c>
      <c r="C188" s="4">
        <v>406</v>
      </c>
      <c r="D188" s="5">
        <v>50</v>
      </c>
      <c r="E188" s="5">
        <v>22</v>
      </c>
      <c r="F188" s="6">
        <v>15.3</v>
      </c>
      <c r="G188" s="6">
        <v>16.2</v>
      </c>
      <c r="H188" s="6">
        <v>16.4</v>
      </c>
      <c r="I188" s="6">
        <v>16.45</v>
      </c>
      <c r="J188" s="7">
        <v>0</v>
      </c>
      <c r="K188" s="3">
        <v>45968.5975084491</v>
      </c>
    </row>
    <row r="189" spans="1:11">
      <c r="A189" s="3">
        <v>45966</v>
      </c>
      <c r="B189" s="4">
        <v>16.33</v>
      </c>
      <c r="C189" s="4">
        <v>365.51</v>
      </c>
      <c r="D189" s="5">
        <v>42</v>
      </c>
      <c r="E189" s="5">
        <v>21</v>
      </c>
      <c r="F189" s="6">
        <v>15.3</v>
      </c>
      <c r="G189" s="6">
        <v>16.27</v>
      </c>
      <c r="H189" s="6">
        <v>16.35</v>
      </c>
      <c r="I189" s="6">
        <v>16.5</v>
      </c>
      <c r="J189" s="7">
        <v>0</v>
      </c>
      <c r="K189" s="3">
        <v>45967.6065516551</v>
      </c>
    </row>
    <row r="190" spans="1:11">
      <c r="A190" s="3">
        <v>45962</v>
      </c>
      <c r="B190" s="4">
        <v>16.33</v>
      </c>
      <c r="C190" s="4">
        <v>471.76</v>
      </c>
      <c r="D190" s="5">
        <v>55</v>
      </c>
      <c r="E190" s="5">
        <v>20</v>
      </c>
      <c r="F190" s="6">
        <v>16.15</v>
      </c>
      <c r="G190" s="6">
        <v>16.25</v>
      </c>
      <c r="H190" s="6">
        <v>16.39</v>
      </c>
      <c r="I190" s="6">
        <v>16.52</v>
      </c>
      <c r="J190" s="7">
        <v>0</v>
      </c>
      <c r="K190" s="3">
        <v>45966.5935116551</v>
      </c>
    </row>
    <row r="191" spans="1:11">
      <c r="A191" s="3">
        <v>45961</v>
      </c>
      <c r="B191" s="4">
        <v>16.29</v>
      </c>
      <c r="C191" s="4">
        <v>355.75</v>
      </c>
      <c r="D191" s="5">
        <v>40</v>
      </c>
      <c r="E191" s="5">
        <v>16</v>
      </c>
      <c r="F191" s="6">
        <v>16.15</v>
      </c>
      <c r="G191" s="6">
        <v>16.15</v>
      </c>
      <c r="H191" s="6">
        <v>16.4</v>
      </c>
      <c r="I191" s="6">
        <v>16.55</v>
      </c>
      <c r="J191" s="7">
        <v>0</v>
      </c>
      <c r="K191" s="3">
        <v>45962.5984966088</v>
      </c>
    </row>
    <row r="192" spans="1:11">
      <c r="A192" s="3">
        <v>45960</v>
      </c>
      <c r="B192" s="4">
        <v>16.27</v>
      </c>
      <c r="C192" s="4">
        <v>335.89</v>
      </c>
      <c r="D192" s="5">
        <v>46</v>
      </c>
      <c r="E192" s="5">
        <v>17</v>
      </c>
      <c r="F192" s="6">
        <v>16.05</v>
      </c>
      <c r="G192" s="6">
        <v>16.15</v>
      </c>
      <c r="H192" s="6">
        <v>16.35</v>
      </c>
      <c r="I192" s="6">
        <v>16.5</v>
      </c>
      <c r="J192" s="7">
        <v>0</v>
      </c>
      <c r="K192" s="3">
        <v>45961.5942815625</v>
      </c>
    </row>
    <row r="193" spans="1:11">
      <c r="A193" s="3">
        <v>45959</v>
      </c>
      <c r="B193" s="4">
        <v>16.37</v>
      </c>
      <c r="C193" s="4">
        <v>539.32</v>
      </c>
      <c r="D193" s="5">
        <v>52</v>
      </c>
      <c r="E193" s="5">
        <v>17</v>
      </c>
      <c r="F193" s="6">
        <v>16</v>
      </c>
      <c r="G193" s="6">
        <v>16.25</v>
      </c>
      <c r="H193" s="6">
        <v>16.4</v>
      </c>
      <c r="I193" s="6">
        <v>16.77</v>
      </c>
      <c r="J193" s="7">
        <v>0</v>
      </c>
      <c r="K193" s="3">
        <v>45960.6005257755</v>
      </c>
    </row>
    <row r="194" spans="1:11">
      <c r="A194" s="3">
        <v>45958</v>
      </c>
      <c r="B194" s="4">
        <v>16.4</v>
      </c>
      <c r="C194" s="4">
        <v>386.5</v>
      </c>
      <c r="D194" s="5">
        <v>36</v>
      </c>
      <c r="E194" s="5">
        <v>17</v>
      </c>
      <c r="F194" s="6">
        <v>16.15</v>
      </c>
      <c r="G194" s="6">
        <v>16.3</v>
      </c>
      <c r="H194" s="6">
        <v>16.4</v>
      </c>
      <c r="I194" s="6">
        <v>16.75</v>
      </c>
      <c r="J194" s="7">
        <v>0</v>
      </c>
      <c r="K194" s="3">
        <v>45959.5936792824</v>
      </c>
    </row>
    <row r="195" spans="1:11">
      <c r="A195" s="3">
        <v>45957</v>
      </c>
      <c r="B195" s="4">
        <v>16.25</v>
      </c>
      <c r="C195" s="4">
        <v>564.82</v>
      </c>
      <c r="D195" s="5">
        <v>57</v>
      </c>
      <c r="E195" s="5">
        <v>18</v>
      </c>
      <c r="F195" s="6">
        <v>16</v>
      </c>
      <c r="G195" s="6">
        <v>16.15</v>
      </c>
      <c r="H195" s="6">
        <v>16.25</v>
      </c>
      <c r="I195" s="6">
        <v>16.55</v>
      </c>
      <c r="J195" s="7">
        <v>0</v>
      </c>
      <c r="K195" s="3">
        <v>45958.6000910532</v>
      </c>
    </row>
    <row r="196" spans="1:11">
      <c r="A196" s="3">
        <v>45954</v>
      </c>
      <c r="B196" s="4">
        <v>16.42</v>
      </c>
      <c r="C196" s="4">
        <v>654.9</v>
      </c>
      <c r="D196" s="5">
        <v>58</v>
      </c>
      <c r="E196" s="5">
        <v>20</v>
      </c>
      <c r="F196" s="6">
        <v>15.8</v>
      </c>
      <c r="G196" s="6">
        <v>16.35</v>
      </c>
      <c r="H196" s="6">
        <v>16.45</v>
      </c>
      <c r="I196" s="6">
        <v>17</v>
      </c>
      <c r="J196" s="7">
        <v>0</v>
      </c>
      <c r="K196" s="3">
        <v>45957.6024165162</v>
      </c>
    </row>
    <row r="197" spans="1:11">
      <c r="A197" s="3">
        <v>45953</v>
      </c>
      <c r="B197" s="4">
        <v>16.39</v>
      </c>
      <c r="C197" s="4">
        <v>686.33</v>
      </c>
      <c r="D197" s="5">
        <v>64</v>
      </c>
      <c r="E197" s="5">
        <v>20</v>
      </c>
      <c r="F197" s="6">
        <v>15.8</v>
      </c>
      <c r="G197" s="6">
        <v>16.32</v>
      </c>
      <c r="H197" s="6">
        <v>16.4</v>
      </c>
      <c r="I197" s="6">
        <v>17</v>
      </c>
      <c r="J197" s="7">
        <v>0</v>
      </c>
      <c r="K197" s="3">
        <v>45954.594378206</v>
      </c>
    </row>
    <row r="198" spans="1:11">
      <c r="A198" s="3">
        <v>45952</v>
      </c>
      <c r="B198" s="4">
        <v>16.43</v>
      </c>
      <c r="C198" s="4">
        <v>630.63</v>
      </c>
      <c r="D198" s="5">
        <v>59</v>
      </c>
      <c r="E198" s="5">
        <v>19</v>
      </c>
      <c r="F198" s="6">
        <v>15.8</v>
      </c>
      <c r="G198" s="6">
        <v>16.3</v>
      </c>
      <c r="H198" s="6">
        <v>16.45</v>
      </c>
      <c r="I198" s="6">
        <v>16.55</v>
      </c>
      <c r="J198" s="7">
        <v>0</v>
      </c>
      <c r="K198" s="3">
        <v>45953.5939530903</v>
      </c>
    </row>
    <row r="199" spans="1:11">
      <c r="A199" s="3">
        <v>45951</v>
      </c>
      <c r="B199" s="4">
        <v>16.37</v>
      </c>
      <c r="C199" s="4">
        <v>551</v>
      </c>
      <c r="D199" s="5">
        <v>54</v>
      </c>
      <c r="E199" s="5">
        <v>17</v>
      </c>
      <c r="F199" s="6">
        <v>15.8</v>
      </c>
      <c r="G199" s="6">
        <v>16.25</v>
      </c>
      <c r="H199" s="6">
        <v>16.45</v>
      </c>
      <c r="I199" s="6">
        <v>16.8</v>
      </c>
      <c r="J199" s="7">
        <v>0</v>
      </c>
      <c r="K199" s="3">
        <v>45952.5953560995</v>
      </c>
    </row>
    <row r="200" spans="1:11">
      <c r="A200" s="3">
        <v>45950</v>
      </c>
      <c r="B200" s="4">
        <v>16.44</v>
      </c>
      <c r="C200" s="4">
        <v>555.06</v>
      </c>
      <c r="D200" s="5">
        <v>54</v>
      </c>
      <c r="E200" s="5">
        <v>17</v>
      </c>
      <c r="F200" s="6">
        <v>15.8</v>
      </c>
      <c r="G200" s="6">
        <v>16.39</v>
      </c>
      <c r="H200" s="6">
        <v>16.45</v>
      </c>
      <c r="I200" s="6">
        <v>16.8</v>
      </c>
      <c r="J200" s="7">
        <v>0</v>
      </c>
      <c r="K200" s="3">
        <v>45951.5953917824</v>
      </c>
    </row>
    <row r="201" spans="1:11">
      <c r="A201" s="3">
        <v>45947</v>
      </c>
      <c r="B201" s="4">
        <v>16.45</v>
      </c>
      <c r="C201" s="4">
        <v>513.4</v>
      </c>
      <c r="D201" s="5">
        <v>47</v>
      </c>
      <c r="E201" s="5">
        <v>18</v>
      </c>
      <c r="F201" s="6">
        <v>15.8</v>
      </c>
      <c r="G201" s="6">
        <v>16.45</v>
      </c>
      <c r="H201" s="6">
        <v>16.48</v>
      </c>
      <c r="I201" s="6">
        <v>16.66</v>
      </c>
      <c r="J201" s="7">
        <v>0</v>
      </c>
      <c r="K201" s="3">
        <v>45950.5928901968</v>
      </c>
    </row>
    <row r="202" spans="1:11">
      <c r="A202" s="3">
        <v>45946</v>
      </c>
      <c r="B202" s="4">
        <v>16.39</v>
      </c>
      <c r="C202" s="4">
        <v>430.4</v>
      </c>
      <c r="D202" s="5">
        <v>42</v>
      </c>
      <c r="E202" s="5">
        <v>20</v>
      </c>
      <c r="F202" s="6">
        <v>15.8</v>
      </c>
      <c r="G202" s="6">
        <v>16.35</v>
      </c>
      <c r="H202" s="6">
        <v>16.4</v>
      </c>
      <c r="I202" s="6">
        <v>16.45</v>
      </c>
      <c r="J202" s="7">
        <v>0</v>
      </c>
      <c r="K202" s="3">
        <v>45947.5983296296</v>
      </c>
    </row>
    <row r="203" spans="1:11">
      <c r="A203" s="3">
        <v>45945</v>
      </c>
      <c r="B203" s="4">
        <v>16.35</v>
      </c>
      <c r="C203" s="4">
        <v>293.93</v>
      </c>
      <c r="D203" s="5">
        <v>38</v>
      </c>
      <c r="E203" s="5">
        <v>21</v>
      </c>
      <c r="F203" s="6">
        <v>15.8</v>
      </c>
      <c r="G203" s="6">
        <v>16.35</v>
      </c>
      <c r="H203" s="6">
        <v>16.35</v>
      </c>
      <c r="I203" s="6">
        <v>16.5</v>
      </c>
      <c r="J203" s="7">
        <v>0</v>
      </c>
      <c r="K203" s="3">
        <v>45946.5973533912</v>
      </c>
    </row>
    <row r="204" spans="1:11">
      <c r="A204" s="3">
        <v>45944</v>
      </c>
      <c r="B204" s="4">
        <v>16.35</v>
      </c>
      <c r="C204" s="4">
        <v>343.58</v>
      </c>
      <c r="D204" s="5">
        <v>38</v>
      </c>
      <c r="E204" s="5">
        <v>17</v>
      </c>
      <c r="F204" s="6">
        <v>15.8</v>
      </c>
      <c r="G204" s="6">
        <v>16.35</v>
      </c>
      <c r="H204" s="6">
        <v>16.35</v>
      </c>
      <c r="I204" s="6">
        <v>16.5</v>
      </c>
      <c r="J204" s="7">
        <v>0</v>
      </c>
      <c r="K204" s="3">
        <v>45945.5998714468</v>
      </c>
    </row>
    <row r="205" spans="1:11">
      <c r="A205" s="3">
        <v>45943</v>
      </c>
      <c r="B205" s="4">
        <v>16.35</v>
      </c>
      <c r="C205" s="4">
        <v>422.51</v>
      </c>
      <c r="D205" s="5">
        <v>41</v>
      </c>
      <c r="E205" s="5">
        <v>20</v>
      </c>
      <c r="F205" s="6">
        <v>15.8</v>
      </c>
      <c r="G205" s="6">
        <v>16.35</v>
      </c>
      <c r="H205" s="6">
        <v>16.35</v>
      </c>
      <c r="I205" s="6">
        <v>16.72</v>
      </c>
      <c r="J205" s="7">
        <v>0</v>
      </c>
      <c r="K205" s="3">
        <v>45944.5927647801</v>
      </c>
    </row>
    <row r="206" spans="1:11">
      <c r="A206" s="3">
        <v>45940</v>
      </c>
      <c r="B206" s="4">
        <v>16.35</v>
      </c>
      <c r="C206" s="4">
        <v>504.6</v>
      </c>
      <c r="D206" s="5">
        <v>47</v>
      </c>
      <c r="E206" s="5">
        <v>19</v>
      </c>
      <c r="F206" s="6">
        <v>15.8</v>
      </c>
      <c r="G206" s="6">
        <v>16.3</v>
      </c>
      <c r="H206" s="6">
        <v>16.35</v>
      </c>
      <c r="I206" s="6">
        <v>16.7</v>
      </c>
      <c r="J206" s="7">
        <v>0</v>
      </c>
      <c r="K206" s="3">
        <v>45943.6002526968</v>
      </c>
    </row>
    <row r="207" spans="1:11">
      <c r="A207" s="3">
        <v>45939</v>
      </c>
      <c r="B207" s="4">
        <v>16.75</v>
      </c>
      <c r="C207" s="4">
        <v>534.9</v>
      </c>
      <c r="D207" s="5">
        <v>58</v>
      </c>
      <c r="E207" s="5">
        <v>21</v>
      </c>
      <c r="F207" s="6">
        <v>15.8</v>
      </c>
      <c r="G207" s="6">
        <v>16.65</v>
      </c>
      <c r="H207" s="6">
        <v>16.75</v>
      </c>
      <c r="I207" s="6">
        <v>17</v>
      </c>
      <c r="J207" s="7">
        <v>0</v>
      </c>
      <c r="K207" s="3">
        <v>45940.5971202199</v>
      </c>
    </row>
    <row r="208" spans="1:11">
      <c r="A208" s="3">
        <v>45938</v>
      </c>
      <c r="B208" s="4">
        <v>16.75</v>
      </c>
      <c r="C208" s="4">
        <v>485.25</v>
      </c>
      <c r="D208" s="5">
        <v>56</v>
      </c>
      <c r="E208" s="5">
        <v>19</v>
      </c>
      <c r="F208" s="6">
        <v>15.8</v>
      </c>
      <c r="G208" s="6">
        <v>16.7</v>
      </c>
      <c r="H208" s="6">
        <v>16.75</v>
      </c>
      <c r="I208" s="6">
        <v>17</v>
      </c>
      <c r="J208" s="7">
        <v>0</v>
      </c>
      <c r="K208" s="3">
        <v>45939.6044452546</v>
      </c>
    </row>
    <row r="209" spans="1:11">
      <c r="A209" s="3">
        <v>45937</v>
      </c>
      <c r="B209" s="4">
        <v>16.83</v>
      </c>
      <c r="C209" s="4">
        <v>440.82</v>
      </c>
      <c r="D209" s="5">
        <v>56</v>
      </c>
      <c r="E209" s="5">
        <v>19</v>
      </c>
      <c r="F209" s="6">
        <v>15.8</v>
      </c>
      <c r="G209" s="6">
        <v>16.68</v>
      </c>
      <c r="H209" s="6">
        <v>16.85</v>
      </c>
      <c r="I209" s="6">
        <v>17.07</v>
      </c>
      <c r="J209" s="7">
        <v>0</v>
      </c>
      <c r="K209" s="3">
        <v>45938.6040253125</v>
      </c>
    </row>
    <row r="210" spans="1:11">
      <c r="A210" s="3">
        <v>45936</v>
      </c>
      <c r="B210" s="4">
        <v>16.83</v>
      </c>
      <c r="C210" s="4">
        <v>515.2</v>
      </c>
      <c r="D210" s="5">
        <v>51</v>
      </c>
      <c r="E210" s="5">
        <v>18</v>
      </c>
      <c r="F210" s="6">
        <v>16.3</v>
      </c>
      <c r="G210" s="6">
        <v>16.8</v>
      </c>
      <c r="H210" s="6">
        <v>16.85</v>
      </c>
      <c r="I210" s="6">
        <v>17.1</v>
      </c>
      <c r="J210" s="7">
        <v>0</v>
      </c>
      <c r="K210" s="3">
        <v>45937.606374919</v>
      </c>
    </row>
    <row r="211" spans="1:11">
      <c r="A211" s="3">
        <v>45933</v>
      </c>
      <c r="B211" s="4">
        <v>16.79</v>
      </c>
      <c r="C211" s="4">
        <v>574.59</v>
      </c>
      <c r="D211" s="5">
        <v>53</v>
      </c>
      <c r="E211" s="5">
        <v>18</v>
      </c>
      <c r="F211" s="6">
        <v>16.3</v>
      </c>
      <c r="G211" s="6">
        <v>16.75</v>
      </c>
      <c r="H211" s="6">
        <v>16.8</v>
      </c>
      <c r="I211" s="6">
        <v>16.9</v>
      </c>
      <c r="J211" s="7">
        <v>0</v>
      </c>
      <c r="K211" s="3">
        <v>45936.5962517361</v>
      </c>
    </row>
    <row r="212" spans="1:11">
      <c r="A212" s="3">
        <v>45932</v>
      </c>
      <c r="B212" s="4">
        <v>16.76</v>
      </c>
      <c r="C212" s="4">
        <v>587.65</v>
      </c>
      <c r="D212" s="5">
        <v>53</v>
      </c>
      <c r="E212" s="5">
        <v>16</v>
      </c>
      <c r="F212" s="6">
        <v>16.35</v>
      </c>
      <c r="G212" s="6">
        <v>16.7</v>
      </c>
      <c r="H212" s="6">
        <v>16.8</v>
      </c>
      <c r="I212" s="6">
        <v>17</v>
      </c>
      <c r="J212" s="7">
        <v>0</v>
      </c>
      <c r="K212" s="3">
        <v>45933.5945860764</v>
      </c>
    </row>
    <row r="213" spans="1:11">
      <c r="A213" s="3">
        <v>45931</v>
      </c>
      <c r="B213" s="4">
        <v>16.8</v>
      </c>
      <c r="C213" s="4">
        <v>591.16</v>
      </c>
      <c r="D213" s="5">
        <v>49</v>
      </c>
      <c r="E213" s="5">
        <v>17</v>
      </c>
      <c r="F213" s="6">
        <v>16.4</v>
      </c>
      <c r="G213" s="6">
        <v>16.75</v>
      </c>
      <c r="H213" s="6">
        <v>16.85</v>
      </c>
      <c r="I213" s="6">
        <v>17</v>
      </c>
      <c r="J213" s="7">
        <v>0</v>
      </c>
      <c r="K213" s="3">
        <v>45932.5991025116</v>
      </c>
    </row>
    <row r="214" spans="1:11">
      <c r="A214" s="3">
        <v>45930</v>
      </c>
      <c r="B214" s="4">
        <v>16.99</v>
      </c>
      <c r="C214" s="4">
        <v>455.64</v>
      </c>
      <c r="D214" s="5">
        <v>44</v>
      </c>
      <c r="E214" s="5">
        <v>17</v>
      </c>
      <c r="F214" s="6">
        <v>16.7</v>
      </c>
      <c r="G214" s="6">
        <v>16.9</v>
      </c>
      <c r="H214" s="6">
        <v>17</v>
      </c>
      <c r="I214" s="6">
        <v>17.75</v>
      </c>
      <c r="J214" s="7">
        <v>0</v>
      </c>
      <c r="K214" s="3">
        <v>45931.5943709838</v>
      </c>
    </row>
    <row r="215" spans="1:11">
      <c r="A215" s="3">
        <v>45929</v>
      </c>
      <c r="B215" s="4">
        <v>17</v>
      </c>
      <c r="C215" s="4">
        <v>325.36</v>
      </c>
      <c r="D215" s="5">
        <v>37</v>
      </c>
      <c r="E215" s="5">
        <v>18</v>
      </c>
      <c r="F215" s="6">
        <v>16.75</v>
      </c>
      <c r="G215" s="6">
        <v>16.95</v>
      </c>
      <c r="H215" s="6">
        <v>17</v>
      </c>
      <c r="I215" s="6">
        <v>17.25</v>
      </c>
      <c r="J215" s="7">
        <v>0</v>
      </c>
      <c r="K215" s="3">
        <v>45930.5987042824</v>
      </c>
    </row>
    <row r="216" spans="1:11">
      <c r="A216" s="3">
        <v>45926</v>
      </c>
      <c r="B216" s="4">
        <v>17</v>
      </c>
      <c r="C216" s="4">
        <v>382.69</v>
      </c>
      <c r="D216" s="5">
        <v>38</v>
      </c>
      <c r="E216" s="5">
        <v>19</v>
      </c>
      <c r="F216" s="6">
        <v>16.05</v>
      </c>
      <c r="G216" s="6">
        <v>16.9</v>
      </c>
      <c r="H216" s="6">
        <v>17</v>
      </c>
      <c r="I216" s="6">
        <v>17.29</v>
      </c>
      <c r="J216" s="7">
        <v>0</v>
      </c>
      <c r="K216" s="3">
        <v>45929.5909893171</v>
      </c>
    </row>
    <row r="217" spans="1:11">
      <c r="A217" s="3">
        <v>45925</v>
      </c>
      <c r="B217" s="4">
        <v>17</v>
      </c>
      <c r="C217" s="4">
        <v>408.65</v>
      </c>
      <c r="D217" s="5">
        <v>41</v>
      </c>
      <c r="E217" s="5">
        <v>18</v>
      </c>
      <c r="F217" s="6">
        <v>16.75</v>
      </c>
      <c r="G217" s="6">
        <v>16.9</v>
      </c>
      <c r="H217" s="6">
        <v>17</v>
      </c>
      <c r="I217" s="6">
        <v>17.22</v>
      </c>
      <c r="J217" s="7">
        <v>0</v>
      </c>
      <c r="K217" s="3">
        <v>45926.5937043981</v>
      </c>
    </row>
    <row r="218" spans="1:11">
      <c r="A218" s="3">
        <v>45924</v>
      </c>
      <c r="B218" s="4">
        <v>16.91</v>
      </c>
      <c r="C218" s="4">
        <v>450.79</v>
      </c>
      <c r="D218" s="5">
        <v>40</v>
      </c>
      <c r="E218" s="5">
        <v>18</v>
      </c>
      <c r="F218" s="6">
        <v>15.8</v>
      </c>
      <c r="G218" s="6">
        <v>16.85</v>
      </c>
      <c r="H218" s="6">
        <v>16.95</v>
      </c>
      <c r="I218" s="6">
        <v>17.22</v>
      </c>
      <c r="J218" s="7">
        <v>0</v>
      </c>
      <c r="K218" s="3">
        <v>45925.5994915509</v>
      </c>
    </row>
    <row r="219" spans="1:11">
      <c r="A219" s="3">
        <v>45923</v>
      </c>
      <c r="B219" s="4">
        <v>16.92</v>
      </c>
      <c r="C219" s="4">
        <v>528.54</v>
      </c>
      <c r="D219" s="5">
        <v>49</v>
      </c>
      <c r="E219" s="5">
        <v>19</v>
      </c>
      <c r="F219" s="6">
        <v>15.8</v>
      </c>
      <c r="G219" s="6">
        <v>16.85</v>
      </c>
      <c r="H219" s="6">
        <v>16.95</v>
      </c>
      <c r="I219" s="6">
        <v>17.2</v>
      </c>
      <c r="J219" s="7">
        <v>0</v>
      </c>
      <c r="K219" s="3">
        <v>45924.6002572107</v>
      </c>
    </row>
    <row r="220" spans="1:11">
      <c r="A220" s="3">
        <v>45922</v>
      </c>
      <c r="B220" s="4">
        <v>16.96</v>
      </c>
      <c r="C220" s="4">
        <v>484.25</v>
      </c>
      <c r="D220" s="5">
        <v>48</v>
      </c>
      <c r="E220" s="5">
        <v>18</v>
      </c>
      <c r="F220" s="6">
        <v>15.8</v>
      </c>
      <c r="G220" s="6">
        <v>16.88</v>
      </c>
      <c r="H220" s="6">
        <v>17</v>
      </c>
      <c r="I220" s="6">
        <v>17.6</v>
      </c>
      <c r="J220" s="7">
        <v>0</v>
      </c>
      <c r="K220" s="3">
        <v>45923.6009539352</v>
      </c>
    </row>
    <row r="221" spans="1:11">
      <c r="A221" s="3">
        <v>45919</v>
      </c>
      <c r="B221" s="4">
        <v>16.96</v>
      </c>
      <c r="C221" s="4">
        <v>566.64</v>
      </c>
      <c r="D221" s="5">
        <v>47</v>
      </c>
      <c r="E221" s="5">
        <v>18</v>
      </c>
      <c r="F221" s="6">
        <v>15.8</v>
      </c>
      <c r="G221" s="6">
        <v>16.85</v>
      </c>
      <c r="H221" s="6">
        <v>16.99</v>
      </c>
      <c r="I221" s="6">
        <v>17.22</v>
      </c>
      <c r="J221" s="7">
        <v>0</v>
      </c>
      <c r="K221" s="3">
        <v>45922.5992228009</v>
      </c>
    </row>
    <row r="222" spans="1:11">
      <c r="A222" s="3">
        <v>45918</v>
      </c>
      <c r="B222" s="4">
        <v>16.88</v>
      </c>
      <c r="C222" s="4">
        <v>480.05</v>
      </c>
      <c r="D222" s="5">
        <v>43</v>
      </c>
      <c r="E222" s="5">
        <v>19</v>
      </c>
      <c r="F222" s="6">
        <v>15.8</v>
      </c>
      <c r="G222" s="6">
        <v>16.75</v>
      </c>
      <c r="H222" s="6">
        <v>16.9</v>
      </c>
      <c r="I222" s="6">
        <v>17</v>
      </c>
      <c r="J222" s="7">
        <v>0</v>
      </c>
      <c r="K222" s="3">
        <v>45919.5955891204</v>
      </c>
    </row>
    <row r="223" spans="1:11">
      <c r="A223" s="3">
        <v>45917</v>
      </c>
      <c r="B223" s="4">
        <v>16.83</v>
      </c>
      <c r="C223" s="4">
        <v>508.36</v>
      </c>
      <c r="D223" s="5">
        <v>45</v>
      </c>
      <c r="E223" s="5">
        <v>19</v>
      </c>
      <c r="F223" s="6">
        <v>15.8</v>
      </c>
      <c r="G223" s="6">
        <v>16.74</v>
      </c>
      <c r="H223" s="6">
        <v>16.85</v>
      </c>
      <c r="I223" s="6">
        <v>17</v>
      </c>
      <c r="J223" s="7">
        <v>0</v>
      </c>
      <c r="K223" s="3">
        <v>45918.5950614583</v>
      </c>
    </row>
    <row r="224" spans="1:11">
      <c r="A224" s="3">
        <v>45916</v>
      </c>
      <c r="B224" s="4">
        <v>16.79</v>
      </c>
      <c r="C224" s="4">
        <v>612.99</v>
      </c>
      <c r="D224" s="5">
        <v>54</v>
      </c>
      <c r="E224" s="5">
        <v>20</v>
      </c>
      <c r="F224" s="6">
        <v>15.8</v>
      </c>
      <c r="G224" s="6">
        <v>16.75</v>
      </c>
      <c r="H224" s="6">
        <v>16.85</v>
      </c>
      <c r="I224" s="6">
        <v>17</v>
      </c>
      <c r="J224" s="7">
        <v>0</v>
      </c>
      <c r="K224" s="3">
        <v>45917.5982634259</v>
      </c>
    </row>
    <row r="225" spans="1:11">
      <c r="A225" s="3">
        <v>45915</v>
      </c>
      <c r="B225" s="4">
        <v>16.76</v>
      </c>
      <c r="C225" s="4">
        <v>659.64</v>
      </c>
      <c r="D225" s="5">
        <v>53</v>
      </c>
      <c r="E225" s="5">
        <v>18</v>
      </c>
      <c r="F225" s="6">
        <v>15.8</v>
      </c>
      <c r="G225" s="6">
        <v>16.73</v>
      </c>
      <c r="H225" s="6">
        <v>16.75</v>
      </c>
      <c r="I225" s="6">
        <v>17</v>
      </c>
      <c r="J225" s="7">
        <v>0</v>
      </c>
      <c r="K225" s="3">
        <v>45916.5957727662</v>
      </c>
    </row>
    <row r="226" spans="1:11">
      <c r="A226" s="3">
        <v>45912</v>
      </c>
      <c r="B226" s="4">
        <v>17.06</v>
      </c>
      <c r="C226" s="4">
        <v>577</v>
      </c>
      <c r="D226" s="5">
        <v>50</v>
      </c>
      <c r="E226" s="5">
        <v>17</v>
      </c>
      <c r="F226" s="6">
        <v>16.8</v>
      </c>
      <c r="G226" s="6">
        <v>17.05</v>
      </c>
      <c r="H226" s="6">
        <v>17.1</v>
      </c>
      <c r="I226" s="6">
        <v>17.3</v>
      </c>
      <c r="J226" s="7">
        <v>0</v>
      </c>
      <c r="K226" s="3">
        <v>45915.5983811343</v>
      </c>
    </row>
    <row r="227" spans="1:11">
      <c r="A227" s="3">
        <v>45911</v>
      </c>
      <c r="B227" s="4">
        <v>17.05</v>
      </c>
      <c r="C227" s="4">
        <v>535.53</v>
      </c>
      <c r="D227" s="5">
        <v>46</v>
      </c>
      <c r="E227" s="5">
        <v>17</v>
      </c>
      <c r="F227" s="6">
        <v>16.8</v>
      </c>
      <c r="G227" s="6">
        <v>17.05</v>
      </c>
      <c r="H227" s="6">
        <v>17.15</v>
      </c>
      <c r="I227" s="6">
        <v>17.3</v>
      </c>
      <c r="J227" s="7">
        <v>0</v>
      </c>
      <c r="K227" s="3">
        <v>45912.6080613079</v>
      </c>
    </row>
    <row r="228" spans="1:11">
      <c r="A228" s="3">
        <v>45910</v>
      </c>
      <c r="B228" s="4">
        <v>17.07</v>
      </c>
      <c r="C228" s="4">
        <v>421.24</v>
      </c>
      <c r="D228" s="5">
        <v>38</v>
      </c>
      <c r="E228" s="5">
        <v>15</v>
      </c>
      <c r="F228" s="6">
        <v>16.8</v>
      </c>
      <c r="G228" s="6">
        <v>17.05</v>
      </c>
      <c r="H228" s="6">
        <v>17.15</v>
      </c>
      <c r="I228" s="6">
        <v>17.25</v>
      </c>
      <c r="J228" s="7">
        <v>0</v>
      </c>
      <c r="K228" s="3">
        <v>45911.5973113426</v>
      </c>
    </row>
    <row r="229" spans="1:11">
      <c r="A229" s="3">
        <v>45909</v>
      </c>
      <c r="B229" s="4">
        <v>17.75</v>
      </c>
      <c r="C229" s="4">
        <v>587.16</v>
      </c>
      <c r="D229" s="5">
        <v>60</v>
      </c>
      <c r="E229" s="5">
        <v>19</v>
      </c>
      <c r="F229" s="6">
        <v>16.8</v>
      </c>
      <c r="G229" s="6">
        <v>17.65</v>
      </c>
      <c r="H229" s="6">
        <v>17.75</v>
      </c>
      <c r="I229" s="6">
        <v>17.85</v>
      </c>
      <c r="J229" s="7">
        <v>0</v>
      </c>
      <c r="K229" s="3">
        <v>45910.5996080671</v>
      </c>
    </row>
    <row r="230" spans="1:11">
      <c r="A230" s="3">
        <v>45908</v>
      </c>
      <c r="B230" s="4">
        <v>17.72</v>
      </c>
      <c r="C230" s="4">
        <v>609.86</v>
      </c>
      <c r="D230" s="5">
        <v>57</v>
      </c>
      <c r="E230" s="5">
        <v>20</v>
      </c>
      <c r="F230" s="6">
        <v>16.8</v>
      </c>
      <c r="G230" s="6">
        <v>17.65</v>
      </c>
      <c r="H230" s="6">
        <v>17.75</v>
      </c>
      <c r="I230" s="6">
        <v>17.8</v>
      </c>
      <c r="J230" s="7">
        <v>0</v>
      </c>
      <c r="K230" s="3">
        <v>45909.5977054051</v>
      </c>
    </row>
    <row r="231" spans="1:11">
      <c r="A231" s="3">
        <v>45905</v>
      </c>
      <c r="B231" s="4">
        <v>17.73</v>
      </c>
      <c r="C231" s="4">
        <v>458.11</v>
      </c>
      <c r="D231" s="5">
        <v>45</v>
      </c>
      <c r="E231" s="5">
        <v>19</v>
      </c>
      <c r="F231" s="6">
        <v>16.8</v>
      </c>
      <c r="G231" s="6">
        <v>17.6</v>
      </c>
      <c r="H231" s="6">
        <v>17.75</v>
      </c>
      <c r="I231" s="6">
        <v>17.85</v>
      </c>
      <c r="J231" s="7">
        <v>0</v>
      </c>
      <c r="K231" s="3">
        <v>45908.5973654745</v>
      </c>
    </row>
    <row r="232" spans="1:11">
      <c r="A232" s="3">
        <v>45904</v>
      </c>
      <c r="B232" s="4">
        <v>17.75</v>
      </c>
      <c r="C232" s="4">
        <v>447.8</v>
      </c>
      <c r="D232" s="5">
        <v>43</v>
      </c>
      <c r="E232" s="5">
        <v>20</v>
      </c>
      <c r="F232" s="6">
        <v>16.8</v>
      </c>
      <c r="G232" s="6">
        <v>17.68</v>
      </c>
      <c r="H232" s="6">
        <v>17.75</v>
      </c>
      <c r="I232" s="6">
        <v>17.85</v>
      </c>
      <c r="J232" s="7">
        <v>0</v>
      </c>
      <c r="K232" s="3">
        <v>45905.5960538194</v>
      </c>
    </row>
    <row r="233" spans="1:11">
      <c r="A233" s="3">
        <v>45903</v>
      </c>
      <c r="B233" s="4">
        <v>17.74</v>
      </c>
      <c r="C233" s="4">
        <v>477.25</v>
      </c>
      <c r="D233" s="5">
        <v>44</v>
      </c>
      <c r="E233" s="5">
        <v>16</v>
      </c>
      <c r="F233" s="6">
        <v>17.5</v>
      </c>
      <c r="G233" s="6">
        <v>17.65</v>
      </c>
      <c r="H233" s="6">
        <v>17.75</v>
      </c>
      <c r="I233" s="6">
        <v>17.9</v>
      </c>
      <c r="J233" s="7">
        <v>0</v>
      </c>
      <c r="K233" s="3">
        <v>45904.5993282407</v>
      </c>
    </row>
    <row r="234" spans="1:11">
      <c r="A234" s="3">
        <v>45902</v>
      </c>
      <c r="B234" s="4">
        <v>17.75</v>
      </c>
      <c r="C234" s="4">
        <v>420.26</v>
      </c>
      <c r="D234" s="5">
        <v>40</v>
      </c>
      <c r="E234" s="5">
        <v>18</v>
      </c>
      <c r="F234" s="6">
        <v>16.8</v>
      </c>
      <c r="G234" s="6">
        <v>17.67</v>
      </c>
      <c r="H234" s="6">
        <v>17.75</v>
      </c>
      <c r="I234" s="6">
        <v>17.85</v>
      </c>
      <c r="J234" s="7">
        <v>0</v>
      </c>
      <c r="K234" s="3">
        <v>45903.5985866088</v>
      </c>
    </row>
    <row r="235" spans="1:11">
      <c r="A235" s="3">
        <v>45901</v>
      </c>
      <c r="B235" s="4">
        <v>17.75</v>
      </c>
      <c r="C235" s="4">
        <v>347.5</v>
      </c>
      <c r="D235" s="5">
        <v>30</v>
      </c>
      <c r="E235" s="5">
        <v>15</v>
      </c>
      <c r="F235" s="6">
        <v>16.8</v>
      </c>
      <c r="G235" s="6">
        <v>17.7</v>
      </c>
      <c r="H235" s="6">
        <v>17.75</v>
      </c>
      <c r="I235" s="6">
        <v>17.8</v>
      </c>
      <c r="J235" s="7">
        <v>0</v>
      </c>
      <c r="K235" s="3">
        <v>45902.5969628819</v>
      </c>
    </row>
    <row r="236" spans="1:11">
      <c r="A236" s="3">
        <v>45898</v>
      </c>
      <c r="B236" s="4">
        <v>17.75</v>
      </c>
      <c r="C236" s="4">
        <v>413.5</v>
      </c>
      <c r="D236" s="5">
        <v>33</v>
      </c>
      <c r="E236" s="5">
        <v>15</v>
      </c>
      <c r="F236" s="6">
        <v>17.1</v>
      </c>
      <c r="G236" s="6">
        <v>17.7</v>
      </c>
      <c r="H236" s="6">
        <v>17.75</v>
      </c>
      <c r="I236" s="6">
        <v>17.85</v>
      </c>
      <c r="J236" s="7">
        <v>0</v>
      </c>
      <c r="K236" s="3">
        <v>45901.6061296296</v>
      </c>
    </row>
    <row r="237" spans="1:11">
      <c r="A237" s="3">
        <v>45897</v>
      </c>
      <c r="B237" s="4">
        <v>17.75</v>
      </c>
      <c r="C237" s="4">
        <v>339.37</v>
      </c>
      <c r="D237" s="5">
        <v>32</v>
      </c>
      <c r="E237" s="5">
        <v>15</v>
      </c>
      <c r="F237" s="6">
        <v>16.85</v>
      </c>
      <c r="G237" s="6">
        <v>17.65</v>
      </c>
      <c r="H237" s="6">
        <v>17.75</v>
      </c>
      <c r="I237" s="6">
        <v>17.9</v>
      </c>
      <c r="J237" s="7">
        <v>0</v>
      </c>
      <c r="K237" s="3">
        <v>45898.6020645486</v>
      </c>
    </row>
    <row r="238" spans="1:11">
      <c r="A238" s="3">
        <v>45896</v>
      </c>
      <c r="B238" s="4">
        <v>17.72</v>
      </c>
      <c r="C238" s="4">
        <v>632.37</v>
      </c>
      <c r="D238" s="5">
        <v>45</v>
      </c>
      <c r="E238" s="5">
        <v>14</v>
      </c>
      <c r="F238" s="6">
        <v>17.35</v>
      </c>
      <c r="G238" s="6">
        <v>17.6</v>
      </c>
      <c r="H238" s="6">
        <v>17.75</v>
      </c>
      <c r="I238" s="6">
        <v>17.8</v>
      </c>
      <c r="J238" s="7">
        <v>0</v>
      </c>
      <c r="K238" s="3">
        <v>45897.6011130787</v>
      </c>
    </row>
    <row r="239" spans="1:11">
      <c r="A239" s="3">
        <v>45895</v>
      </c>
      <c r="B239" s="4">
        <v>17.75</v>
      </c>
      <c r="C239" s="4">
        <v>599.15</v>
      </c>
      <c r="D239" s="5">
        <v>55</v>
      </c>
      <c r="E239" s="5">
        <v>16</v>
      </c>
      <c r="F239" s="6">
        <v>17.4</v>
      </c>
      <c r="G239" s="6">
        <v>17.65</v>
      </c>
      <c r="H239" s="6">
        <v>17.75</v>
      </c>
      <c r="I239" s="6">
        <v>17.8</v>
      </c>
      <c r="J239" s="7">
        <v>0</v>
      </c>
      <c r="K239" s="3">
        <v>45896.6063529745</v>
      </c>
    </row>
    <row r="240" spans="1:11">
      <c r="A240" s="3">
        <v>45894</v>
      </c>
      <c r="B240" s="4">
        <v>17.74</v>
      </c>
      <c r="C240" s="4">
        <v>609.6</v>
      </c>
      <c r="D240" s="5">
        <v>54</v>
      </c>
      <c r="E240" s="5">
        <v>15</v>
      </c>
      <c r="F240" s="6">
        <v>17.5</v>
      </c>
      <c r="G240" s="6">
        <v>17.6</v>
      </c>
      <c r="H240" s="6">
        <v>17.75</v>
      </c>
      <c r="I240" s="6">
        <v>17.8</v>
      </c>
      <c r="J240" s="7">
        <v>0</v>
      </c>
      <c r="K240" s="3">
        <v>45895.6009711806</v>
      </c>
    </row>
    <row r="241" spans="1:11">
      <c r="A241" s="3">
        <v>45891</v>
      </c>
      <c r="B241" s="4">
        <v>17.74</v>
      </c>
      <c r="C241" s="4">
        <v>450.7</v>
      </c>
      <c r="D241" s="5">
        <v>44</v>
      </c>
      <c r="E241" s="5">
        <v>14</v>
      </c>
      <c r="F241" s="6">
        <v>17.5</v>
      </c>
      <c r="G241" s="6">
        <v>17.6</v>
      </c>
      <c r="H241" s="6">
        <v>17.8</v>
      </c>
      <c r="I241" s="6">
        <v>17.85</v>
      </c>
      <c r="J241" s="7">
        <v>0</v>
      </c>
      <c r="K241" s="3">
        <v>45894.6009962963</v>
      </c>
    </row>
    <row r="242" spans="1:11">
      <c r="A242" s="3">
        <v>45890</v>
      </c>
      <c r="B242" s="4">
        <v>17.76</v>
      </c>
      <c r="C242" s="4">
        <v>485.82</v>
      </c>
      <c r="D242" s="5">
        <v>42</v>
      </c>
      <c r="E242" s="5">
        <v>14</v>
      </c>
      <c r="F242" s="6">
        <v>17.5</v>
      </c>
      <c r="G242" s="6">
        <v>17.6</v>
      </c>
      <c r="H242" s="6">
        <v>17.8</v>
      </c>
      <c r="I242" s="6">
        <v>17.85</v>
      </c>
      <c r="J242" s="7">
        <v>0</v>
      </c>
      <c r="K242" s="3">
        <v>45891.5948465278</v>
      </c>
    </row>
    <row r="243" spans="1:11">
      <c r="A243" s="3">
        <v>45889</v>
      </c>
      <c r="B243" s="4">
        <v>17.72</v>
      </c>
      <c r="C243" s="4">
        <v>444.64</v>
      </c>
      <c r="D243" s="5">
        <v>42</v>
      </c>
      <c r="E243" s="5">
        <v>13</v>
      </c>
      <c r="F243" s="6">
        <v>17.5</v>
      </c>
      <c r="G243" s="6">
        <v>17.6</v>
      </c>
      <c r="H243" s="6">
        <v>17.75</v>
      </c>
      <c r="I243" s="6">
        <v>17.85</v>
      </c>
      <c r="J243" s="7">
        <v>0</v>
      </c>
      <c r="K243" s="3">
        <v>45890.5971844907</v>
      </c>
    </row>
    <row r="244" spans="1:11">
      <c r="A244" s="3">
        <v>45888</v>
      </c>
      <c r="B244" s="4">
        <v>17.74</v>
      </c>
      <c r="C244" s="4">
        <v>419.04</v>
      </c>
      <c r="D244" s="5">
        <v>38</v>
      </c>
      <c r="E244" s="5">
        <v>14</v>
      </c>
      <c r="F244" s="6">
        <v>16.85</v>
      </c>
      <c r="G244" s="6">
        <v>17.6</v>
      </c>
      <c r="H244" s="6">
        <v>17.75</v>
      </c>
      <c r="I244" s="6">
        <v>17.75</v>
      </c>
      <c r="J244" s="7">
        <v>0</v>
      </c>
      <c r="K244" s="3">
        <v>45889.5951301273</v>
      </c>
    </row>
    <row r="245" spans="1:11">
      <c r="A245" s="3">
        <v>45887</v>
      </c>
      <c r="B245" s="4">
        <v>17.68</v>
      </c>
      <c r="C245" s="4">
        <v>399</v>
      </c>
      <c r="D245" s="5">
        <v>37</v>
      </c>
      <c r="E245" s="5">
        <v>15</v>
      </c>
      <c r="F245" s="6">
        <v>17.4</v>
      </c>
      <c r="G245" s="6">
        <v>17.6</v>
      </c>
      <c r="H245" s="6">
        <v>17.75</v>
      </c>
      <c r="I245" s="6">
        <v>17.85</v>
      </c>
      <c r="J245" s="7">
        <v>0</v>
      </c>
      <c r="K245" s="3">
        <v>45888.597653588</v>
      </c>
    </row>
    <row r="246" spans="1:11">
      <c r="A246" s="3">
        <v>45884</v>
      </c>
      <c r="B246" s="4">
        <v>17.81</v>
      </c>
      <c r="C246" s="4">
        <v>413.38</v>
      </c>
      <c r="D246" s="5">
        <v>39</v>
      </c>
      <c r="E246" s="5">
        <v>14</v>
      </c>
      <c r="F246" s="6">
        <v>17.6</v>
      </c>
      <c r="G246" s="6">
        <v>17.75</v>
      </c>
      <c r="H246" s="6">
        <v>17.9</v>
      </c>
      <c r="I246" s="6">
        <v>17.9</v>
      </c>
      <c r="J246" s="7">
        <v>0</v>
      </c>
      <c r="K246" s="3">
        <v>45887.5957318287</v>
      </c>
    </row>
    <row r="247" spans="1:11">
      <c r="A247" s="3">
        <v>45883</v>
      </c>
      <c r="B247" s="4">
        <v>17.77</v>
      </c>
      <c r="C247" s="4">
        <v>504.5</v>
      </c>
      <c r="D247" s="5">
        <v>50</v>
      </c>
      <c r="E247" s="5">
        <v>14</v>
      </c>
      <c r="F247" s="6">
        <v>17.5</v>
      </c>
      <c r="G247" s="6">
        <v>17.7</v>
      </c>
      <c r="H247" s="6">
        <v>17.85</v>
      </c>
      <c r="I247" s="6">
        <v>17.9</v>
      </c>
      <c r="J247" s="7">
        <v>0</v>
      </c>
      <c r="K247" s="3">
        <v>45884.5979329861</v>
      </c>
    </row>
    <row r="248" spans="1:11">
      <c r="A248" s="3">
        <v>45882</v>
      </c>
      <c r="B248" s="4">
        <v>17.73</v>
      </c>
      <c r="C248" s="4">
        <v>486.49</v>
      </c>
      <c r="D248" s="5">
        <v>46</v>
      </c>
      <c r="E248" s="5">
        <v>15</v>
      </c>
      <c r="F248" s="6">
        <v>17.5</v>
      </c>
      <c r="G248" s="6">
        <v>17.65</v>
      </c>
      <c r="H248" s="6">
        <v>17.75</v>
      </c>
      <c r="I248" s="6">
        <v>17.95</v>
      </c>
      <c r="J248" s="7">
        <v>0</v>
      </c>
      <c r="K248" s="3">
        <v>45883.5954417824</v>
      </c>
    </row>
    <row r="249" spans="1:11">
      <c r="A249" s="3">
        <v>45881</v>
      </c>
      <c r="B249" s="4">
        <v>17.09</v>
      </c>
      <c r="C249" s="4">
        <v>459.04</v>
      </c>
      <c r="D249" s="5">
        <v>39</v>
      </c>
      <c r="E249" s="5">
        <v>13</v>
      </c>
      <c r="F249" s="6">
        <v>16.8</v>
      </c>
      <c r="G249" s="6">
        <v>17.05</v>
      </c>
      <c r="H249" s="6">
        <v>17.1</v>
      </c>
      <c r="I249" s="6">
        <v>17.3</v>
      </c>
      <c r="J249" s="7">
        <v>0</v>
      </c>
      <c r="K249" s="3">
        <v>45882.5977148495</v>
      </c>
    </row>
    <row r="250" spans="1:11">
      <c r="A250" s="3">
        <v>45880</v>
      </c>
      <c r="B250" s="4">
        <v>17.59</v>
      </c>
      <c r="C250" s="4">
        <v>553.79</v>
      </c>
      <c r="D250" s="5">
        <v>46</v>
      </c>
      <c r="E250" s="5">
        <v>16</v>
      </c>
      <c r="F250" s="6">
        <v>16.8</v>
      </c>
      <c r="G250" s="6">
        <v>17.5</v>
      </c>
      <c r="H250" s="6">
        <v>17.7</v>
      </c>
      <c r="I250" s="6">
        <v>17.99</v>
      </c>
      <c r="J250" s="7">
        <v>0</v>
      </c>
      <c r="K250" s="3">
        <v>45881.6157190625</v>
      </c>
    </row>
    <row r="251" spans="1:11">
      <c r="A251" s="3">
        <v>45877</v>
      </c>
      <c r="B251" s="4">
        <v>17.75</v>
      </c>
      <c r="C251" s="4">
        <v>696.85</v>
      </c>
      <c r="D251" s="5">
        <v>61</v>
      </c>
      <c r="E251" s="5">
        <v>18</v>
      </c>
      <c r="F251" s="6">
        <v>16.8</v>
      </c>
      <c r="G251" s="6">
        <v>17.75</v>
      </c>
      <c r="H251" s="6">
        <v>17.75</v>
      </c>
      <c r="I251" s="6">
        <v>17.85</v>
      </c>
      <c r="J251" s="7">
        <v>0</v>
      </c>
      <c r="K251" s="3">
        <v>45880.5986587616</v>
      </c>
    </row>
    <row r="252" spans="1:11">
      <c r="A252" s="3">
        <v>45876</v>
      </c>
      <c r="B252" s="4">
        <v>17.77</v>
      </c>
      <c r="C252" s="4">
        <v>594.7</v>
      </c>
      <c r="D252" s="5">
        <v>54</v>
      </c>
      <c r="E252" s="5">
        <v>15</v>
      </c>
      <c r="F252" s="6">
        <v>17.7</v>
      </c>
      <c r="G252" s="6">
        <v>17.73</v>
      </c>
      <c r="H252" s="6">
        <v>17.8</v>
      </c>
      <c r="I252" s="6">
        <v>17.9</v>
      </c>
      <c r="J252" s="7">
        <v>0</v>
      </c>
      <c r="K252" s="3">
        <v>45877.5980165162</v>
      </c>
    </row>
    <row r="253" spans="1:11">
      <c r="A253" s="3">
        <v>45875</v>
      </c>
      <c r="B253" s="4">
        <v>17.77</v>
      </c>
      <c r="C253" s="4">
        <v>554.07</v>
      </c>
      <c r="D253" s="5">
        <v>50</v>
      </c>
      <c r="E253" s="5">
        <v>16</v>
      </c>
      <c r="F253" s="6">
        <v>17.1</v>
      </c>
      <c r="G253" s="6">
        <v>17.75</v>
      </c>
      <c r="H253" s="6">
        <v>17.8</v>
      </c>
      <c r="I253" s="6">
        <v>17.95</v>
      </c>
      <c r="J253" s="7">
        <v>0</v>
      </c>
      <c r="K253" s="3">
        <v>45876.5978623843</v>
      </c>
    </row>
    <row r="254" spans="1:11">
      <c r="A254" s="3">
        <v>45874</v>
      </c>
      <c r="B254" s="4">
        <v>17.75</v>
      </c>
      <c r="C254" s="4">
        <v>841.02</v>
      </c>
      <c r="D254" s="5">
        <v>66</v>
      </c>
      <c r="E254" s="5">
        <v>16</v>
      </c>
      <c r="F254" s="6">
        <v>17.6</v>
      </c>
      <c r="G254" s="6">
        <v>17.75</v>
      </c>
      <c r="H254" s="6">
        <v>17.77</v>
      </c>
      <c r="I254" s="6">
        <v>18.25</v>
      </c>
      <c r="J254" s="7">
        <v>0</v>
      </c>
      <c r="K254" s="3">
        <v>45875.6031903588</v>
      </c>
    </row>
    <row r="255" spans="1:11">
      <c r="A255" s="3">
        <v>45873</v>
      </c>
      <c r="B255" s="4">
        <v>17.93</v>
      </c>
      <c r="C255" s="4">
        <v>803.88</v>
      </c>
      <c r="D255" s="5">
        <v>66</v>
      </c>
      <c r="E255" s="5">
        <v>20</v>
      </c>
      <c r="F255" s="6">
        <v>16.85</v>
      </c>
      <c r="G255" s="6">
        <v>17.8</v>
      </c>
      <c r="H255" s="6">
        <v>18.07</v>
      </c>
      <c r="I255" s="6">
        <v>18.25</v>
      </c>
      <c r="J255" s="7">
        <v>0</v>
      </c>
      <c r="K255" s="3">
        <v>45874.598481794</v>
      </c>
    </row>
    <row r="256" spans="1:11">
      <c r="A256" s="3">
        <v>45870</v>
      </c>
      <c r="B256" s="4">
        <v>18.09</v>
      </c>
      <c r="C256" s="4">
        <v>660.29</v>
      </c>
      <c r="D256" s="5">
        <v>57</v>
      </c>
      <c r="E256" s="5">
        <v>20</v>
      </c>
      <c r="F256" s="6">
        <v>16.85</v>
      </c>
      <c r="G256" s="6">
        <v>17.95</v>
      </c>
      <c r="H256" s="6">
        <v>18.1</v>
      </c>
      <c r="I256" s="6">
        <v>18.5</v>
      </c>
      <c r="J256" s="7">
        <v>0</v>
      </c>
      <c r="K256" s="3">
        <v>45873.6005756134</v>
      </c>
    </row>
    <row r="257" spans="1:11">
      <c r="A257" s="3">
        <v>45869</v>
      </c>
      <c r="B257" s="4">
        <v>18.23</v>
      </c>
      <c r="C257" s="4">
        <v>581.39</v>
      </c>
      <c r="D257" s="5">
        <v>50</v>
      </c>
      <c r="E257" s="5">
        <v>14</v>
      </c>
      <c r="F257" s="6">
        <v>18.02</v>
      </c>
      <c r="G257" s="6">
        <v>18.15</v>
      </c>
      <c r="H257" s="6">
        <v>18.25</v>
      </c>
      <c r="I257" s="6">
        <v>18.6</v>
      </c>
      <c r="J257" s="7">
        <v>0</v>
      </c>
      <c r="K257" s="3">
        <v>45870.5967360764</v>
      </c>
    </row>
    <row r="258" spans="1:11">
      <c r="A258" s="3">
        <v>45868</v>
      </c>
      <c r="B258" s="4">
        <v>18.5</v>
      </c>
      <c r="C258" s="4">
        <v>519.05</v>
      </c>
      <c r="D258" s="5">
        <v>47</v>
      </c>
      <c r="E258" s="5">
        <v>20</v>
      </c>
      <c r="F258" s="6">
        <v>16.85</v>
      </c>
      <c r="G258" s="6">
        <v>18.35</v>
      </c>
      <c r="H258" s="6">
        <v>18.6</v>
      </c>
      <c r="I258" s="6">
        <v>18.75</v>
      </c>
      <c r="J258" s="7">
        <v>0</v>
      </c>
      <c r="K258" s="3">
        <v>45869.5967271991</v>
      </c>
    </row>
    <row r="259" spans="1:11">
      <c r="A259" s="3">
        <v>45867</v>
      </c>
      <c r="B259" s="4">
        <v>18.58</v>
      </c>
      <c r="C259" s="4">
        <v>463.64</v>
      </c>
      <c r="D259" s="5">
        <v>40</v>
      </c>
      <c r="E259" s="5">
        <v>15</v>
      </c>
      <c r="F259" s="6">
        <v>16.85</v>
      </c>
      <c r="G259" s="6">
        <v>18.5</v>
      </c>
      <c r="H259" s="6">
        <v>18.6</v>
      </c>
      <c r="I259" s="6">
        <v>18.75</v>
      </c>
      <c r="J259" s="7">
        <v>0</v>
      </c>
      <c r="K259" s="3">
        <v>45868.5950738426</v>
      </c>
    </row>
    <row r="260" spans="1:11">
      <c r="A260" s="3">
        <v>45866</v>
      </c>
      <c r="B260" s="4">
        <v>18.48</v>
      </c>
      <c r="C260" s="4">
        <v>541.99</v>
      </c>
      <c r="D260" s="5">
        <v>50</v>
      </c>
      <c r="E260" s="5">
        <v>17</v>
      </c>
      <c r="F260" s="6">
        <v>16.85</v>
      </c>
      <c r="G260" s="6">
        <v>18.25</v>
      </c>
      <c r="H260" s="6">
        <v>18.55</v>
      </c>
      <c r="I260" s="6">
        <v>18.9</v>
      </c>
      <c r="J260" s="7">
        <v>0</v>
      </c>
      <c r="K260" s="3">
        <v>45867.5975647338</v>
      </c>
    </row>
    <row r="261" spans="1:11">
      <c r="A261" s="3">
        <v>45863</v>
      </c>
      <c r="B261" s="4">
        <v>19.12</v>
      </c>
      <c r="C261" s="4">
        <v>541.7</v>
      </c>
      <c r="D261" s="5">
        <v>45</v>
      </c>
      <c r="E261" s="5">
        <v>17</v>
      </c>
      <c r="F261" s="6">
        <v>18.85</v>
      </c>
      <c r="G261" s="6">
        <v>19.05</v>
      </c>
      <c r="H261" s="6">
        <v>19.15</v>
      </c>
      <c r="I261" s="6">
        <v>19.47</v>
      </c>
      <c r="J261" s="7">
        <v>0</v>
      </c>
      <c r="K261" s="3">
        <v>45866.5955415162</v>
      </c>
    </row>
    <row r="262" spans="1:11">
      <c r="A262" s="3">
        <v>45862</v>
      </c>
      <c r="B262" s="4">
        <v>19.11</v>
      </c>
      <c r="C262" s="4">
        <v>776.2</v>
      </c>
      <c r="D262" s="5">
        <v>61</v>
      </c>
      <c r="E262" s="5">
        <v>18</v>
      </c>
      <c r="F262" s="6">
        <v>18.85</v>
      </c>
      <c r="G262" s="6">
        <v>19.05</v>
      </c>
      <c r="H262" s="6">
        <v>19.15</v>
      </c>
      <c r="I262" s="6">
        <v>19.4</v>
      </c>
      <c r="J262" s="7">
        <v>0</v>
      </c>
      <c r="K262" s="3">
        <v>45863.5981506597</v>
      </c>
    </row>
    <row r="263" spans="1:11">
      <c r="A263" s="3">
        <v>45861</v>
      </c>
      <c r="B263" s="4">
        <v>19.1</v>
      </c>
      <c r="C263" s="4">
        <v>704.8</v>
      </c>
      <c r="D263" s="5">
        <v>56</v>
      </c>
      <c r="E263" s="5">
        <v>17</v>
      </c>
      <c r="F263" s="6">
        <v>18.85</v>
      </c>
      <c r="G263" s="6">
        <v>19.05</v>
      </c>
      <c r="H263" s="6">
        <v>19.15</v>
      </c>
      <c r="I263" s="6">
        <v>19.4</v>
      </c>
      <c r="J263" s="7">
        <v>0</v>
      </c>
      <c r="K263" s="3">
        <v>45862.5957736458</v>
      </c>
    </row>
    <row r="264" spans="1:11">
      <c r="A264" s="3">
        <v>45860</v>
      </c>
      <c r="B264" s="4">
        <v>19.1</v>
      </c>
      <c r="C264" s="4">
        <v>680.6</v>
      </c>
      <c r="D264" s="5">
        <v>52</v>
      </c>
      <c r="E264" s="5">
        <v>17</v>
      </c>
      <c r="F264" s="6">
        <v>18.85</v>
      </c>
      <c r="G264" s="6">
        <v>19.05</v>
      </c>
      <c r="H264" s="6">
        <v>19.15</v>
      </c>
      <c r="I264" s="6">
        <v>19.3</v>
      </c>
      <c r="J264" s="7">
        <v>0</v>
      </c>
      <c r="K264" s="3">
        <v>45861.5978081019</v>
      </c>
    </row>
    <row r="265" spans="1:11">
      <c r="A265" s="3">
        <v>45859</v>
      </c>
      <c r="B265" s="4">
        <v>19.1</v>
      </c>
      <c r="C265" s="4">
        <v>649.33</v>
      </c>
      <c r="D265" s="5">
        <v>48</v>
      </c>
      <c r="E265" s="5">
        <v>15</v>
      </c>
      <c r="F265" s="6">
        <v>18.85</v>
      </c>
      <c r="G265" s="6">
        <v>19.07</v>
      </c>
      <c r="H265" s="6">
        <v>19.15</v>
      </c>
      <c r="I265" s="6">
        <v>19.4</v>
      </c>
      <c r="J265" s="7">
        <v>0</v>
      </c>
      <c r="K265" s="3">
        <v>45860.600133831</v>
      </c>
    </row>
    <row r="266" spans="1:11">
      <c r="A266" s="3">
        <v>45856</v>
      </c>
      <c r="B266" s="4">
        <v>19.13</v>
      </c>
      <c r="C266" s="4">
        <v>638</v>
      </c>
      <c r="D266" s="5">
        <v>51</v>
      </c>
      <c r="E266" s="5">
        <v>19</v>
      </c>
      <c r="F266" s="6">
        <v>18.8</v>
      </c>
      <c r="G266" s="6">
        <v>19.1</v>
      </c>
      <c r="H266" s="6">
        <v>19.15</v>
      </c>
      <c r="I266" s="6">
        <v>19.5</v>
      </c>
      <c r="J266" s="7">
        <v>0</v>
      </c>
      <c r="K266" s="3">
        <v>45859.5976318634</v>
      </c>
    </row>
    <row r="267" spans="1:11">
      <c r="A267" s="3">
        <v>45855</v>
      </c>
      <c r="B267" s="4">
        <v>19.21</v>
      </c>
      <c r="C267" s="4">
        <v>589.7</v>
      </c>
      <c r="D267" s="5">
        <v>50</v>
      </c>
      <c r="E267" s="5">
        <v>18</v>
      </c>
      <c r="F267" s="6">
        <v>18.8</v>
      </c>
      <c r="G267" s="6">
        <v>19.1</v>
      </c>
      <c r="H267" s="6">
        <v>19.25</v>
      </c>
      <c r="I267" s="6">
        <v>19.5</v>
      </c>
      <c r="J267" s="7">
        <v>0</v>
      </c>
      <c r="K267" s="3">
        <v>45856.5982240394</v>
      </c>
    </row>
    <row r="268" spans="1:11">
      <c r="A268" s="3">
        <v>45854</v>
      </c>
      <c r="B268" s="4">
        <v>19.17</v>
      </c>
      <c r="C268" s="4">
        <v>592.25</v>
      </c>
      <c r="D268" s="5">
        <v>52</v>
      </c>
      <c r="E268" s="5">
        <v>17</v>
      </c>
      <c r="F268" s="6">
        <v>18.8</v>
      </c>
      <c r="G268" s="6">
        <v>19.1</v>
      </c>
      <c r="H268" s="6">
        <v>19.15</v>
      </c>
      <c r="I268" s="6">
        <v>19.5</v>
      </c>
      <c r="J268" s="7">
        <v>0</v>
      </c>
      <c r="K268" s="3">
        <v>45855.5963775463</v>
      </c>
    </row>
    <row r="269" spans="1:11">
      <c r="A269" s="3">
        <v>45853</v>
      </c>
      <c r="B269" s="4">
        <v>19.24</v>
      </c>
      <c r="C269" s="4">
        <v>601.11</v>
      </c>
      <c r="D269" s="5">
        <v>55</v>
      </c>
      <c r="E269" s="5">
        <v>18</v>
      </c>
      <c r="F269" s="6">
        <v>18.8</v>
      </c>
      <c r="G269" s="6">
        <v>19.1</v>
      </c>
      <c r="H269" s="6">
        <v>19.25</v>
      </c>
      <c r="I269" s="6">
        <v>19.3</v>
      </c>
      <c r="J269" s="7">
        <v>0</v>
      </c>
      <c r="K269" s="3">
        <v>45854.6006951736</v>
      </c>
    </row>
    <row r="270" spans="1:11">
      <c r="A270" s="3">
        <v>45852</v>
      </c>
      <c r="B270" s="4">
        <v>19.22</v>
      </c>
      <c r="C270" s="4">
        <v>638.99</v>
      </c>
      <c r="D270" s="5">
        <v>58</v>
      </c>
      <c r="E270" s="5">
        <v>20</v>
      </c>
      <c r="F270" s="6">
        <v>18.8</v>
      </c>
      <c r="G270" s="6">
        <v>19.1</v>
      </c>
      <c r="H270" s="6">
        <v>19.25</v>
      </c>
      <c r="I270" s="6">
        <v>19.25</v>
      </c>
      <c r="J270" s="7">
        <v>0</v>
      </c>
      <c r="K270" s="3">
        <v>45853.6009296644</v>
      </c>
    </row>
    <row r="271" spans="1:11">
      <c r="A271" s="3">
        <v>45849</v>
      </c>
      <c r="B271" s="4">
        <v>19.25</v>
      </c>
      <c r="C271" s="4">
        <v>535.39</v>
      </c>
      <c r="D271" s="5">
        <v>46</v>
      </c>
      <c r="E271" s="5">
        <v>16</v>
      </c>
      <c r="F271" s="6">
        <v>18.8</v>
      </c>
      <c r="G271" s="6">
        <v>19.1</v>
      </c>
      <c r="H271" s="6">
        <v>19.25</v>
      </c>
      <c r="I271" s="6">
        <v>19.58</v>
      </c>
      <c r="J271" s="7">
        <v>0</v>
      </c>
      <c r="K271" s="3">
        <v>45852.6018259607</v>
      </c>
    </row>
    <row r="272" spans="1:11">
      <c r="A272" s="3">
        <v>45848</v>
      </c>
      <c r="B272" s="4">
        <v>19.37</v>
      </c>
      <c r="C272" s="4">
        <v>558.72</v>
      </c>
      <c r="D272" s="5">
        <v>57</v>
      </c>
      <c r="E272" s="5">
        <v>17</v>
      </c>
      <c r="F272" s="6">
        <v>18.8</v>
      </c>
      <c r="G272" s="6">
        <v>19.15</v>
      </c>
      <c r="H272" s="6">
        <v>19.5</v>
      </c>
      <c r="I272" s="6">
        <v>19.5</v>
      </c>
      <c r="J272" s="7">
        <v>0</v>
      </c>
      <c r="K272" s="3">
        <v>45849.5995513542</v>
      </c>
    </row>
    <row r="273" spans="1:11">
      <c r="A273" s="3">
        <v>45847</v>
      </c>
      <c r="B273" s="4">
        <v>19.66</v>
      </c>
      <c r="C273" s="4">
        <v>586.41</v>
      </c>
      <c r="D273" s="5">
        <v>60</v>
      </c>
      <c r="E273" s="5">
        <v>18</v>
      </c>
      <c r="F273" s="6">
        <v>18.8</v>
      </c>
      <c r="G273" s="6">
        <v>19.4</v>
      </c>
      <c r="H273" s="6">
        <v>19.75</v>
      </c>
      <c r="I273" s="6">
        <v>19.75</v>
      </c>
      <c r="J273" s="7">
        <v>0</v>
      </c>
      <c r="K273" s="3">
        <v>45848.5981961458</v>
      </c>
    </row>
    <row r="274" spans="1:11">
      <c r="A274" s="3">
        <v>45846</v>
      </c>
      <c r="B274" s="4">
        <v>19.95</v>
      </c>
      <c r="C274" s="4">
        <v>624.86</v>
      </c>
      <c r="D274" s="5">
        <v>71</v>
      </c>
      <c r="E274" s="5">
        <v>20</v>
      </c>
      <c r="F274" s="6">
        <v>18.8</v>
      </c>
      <c r="G274" s="6">
        <v>19.79</v>
      </c>
      <c r="H274" s="6">
        <v>20</v>
      </c>
      <c r="I274" s="6">
        <v>20.01</v>
      </c>
      <c r="J274" s="7">
        <v>0</v>
      </c>
      <c r="K274" s="3">
        <v>45847.6022635417</v>
      </c>
    </row>
    <row r="275" spans="1:11">
      <c r="A275" s="3">
        <v>45845</v>
      </c>
      <c r="B275" s="4">
        <v>20</v>
      </c>
      <c r="C275" s="4">
        <v>465.73</v>
      </c>
      <c r="D275" s="5">
        <v>50</v>
      </c>
      <c r="E275" s="5">
        <v>19</v>
      </c>
      <c r="F275" s="6">
        <v>18.8</v>
      </c>
      <c r="G275" s="6">
        <v>19.85</v>
      </c>
      <c r="H275" s="6">
        <v>20</v>
      </c>
      <c r="I275" s="6">
        <v>20.15</v>
      </c>
      <c r="J275" s="7">
        <v>0</v>
      </c>
      <c r="K275" s="3">
        <v>45846.5963789699</v>
      </c>
    </row>
    <row r="276" spans="1:11">
      <c r="A276" s="3">
        <v>45842</v>
      </c>
      <c r="B276" s="4">
        <v>20</v>
      </c>
      <c r="C276" s="4">
        <v>500.69</v>
      </c>
      <c r="D276" s="5">
        <v>50</v>
      </c>
      <c r="E276" s="5">
        <v>20</v>
      </c>
      <c r="F276" s="6">
        <v>18.8</v>
      </c>
      <c r="G276" s="6">
        <v>19.85</v>
      </c>
      <c r="H276" s="6">
        <v>20</v>
      </c>
      <c r="I276" s="6">
        <v>20.1</v>
      </c>
      <c r="J276" s="7">
        <v>0</v>
      </c>
      <c r="K276" s="3">
        <v>45845.6004075231</v>
      </c>
    </row>
    <row r="277" spans="1:11">
      <c r="A277" s="3">
        <v>45841</v>
      </c>
      <c r="B277" s="4">
        <v>19.99</v>
      </c>
      <c r="C277" s="4">
        <v>398.83</v>
      </c>
      <c r="D277" s="5">
        <v>46</v>
      </c>
      <c r="E277" s="5">
        <v>18</v>
      </c>
      <c r="F277" s="6">
        <v>18.8</v>
      </c>
      <c r="G277" s="6">
        <v>19.85</v>
      </c>
      <c r="H277" s="6">
        <v>20</v>
      </c>
      <c r="I277" s="6">
        <v>20.05</v>
      </c>
      <c r="J277" s="7">
        <v>0</v>
      </c>
      <c r="K277" s="3">
        <v>45842.5967472569</v>
      </c>
    </row>
    <row r="278" spans="1:11">
      <c r="A278" s="3">
        <v>45840</v>
      </c>
      <c r="B278" s="4">
        <v>20.06</v>
      </c>
      <c r="C278" s="4">
        <v>415.3</v>
      </c>
      <c r="D278" s="5">
        <v>46</v>
      </c>
      <c r="E278" s="5">
        <v>20</v>
      </c>
      <c r="F278" s="6">
        <v>18.85</v>
      </c>
      <c r="G278" s="6">
        <v>19.9</v>
      </c>
      <c r="H278" s="6">
        <v>20.1</v>
      </c>
      <c r="I278" s="6">
        <v>20.15</v>
      </c>
      <c r="J278" s="7">
        <v>0</v>
      </c>
      <c r="K278" s="3">
        <v>45841.5977519329</v>
      </c>
    </row>
    <row r="279" spans="1:11">
      <c r="A279" s="3">
        <v>45839</v>
      </c>
      <c r="B279" s="4">
        <v>19.96</v>
      </c>
      <c r="C279" s="4">
        <v>511.36</v>
      </c>
      <c r="D279" s="5">
        <v>48</v>
      </c>
      <c r="E279" s="5">
        <v>16</v>
      </c>
      <c r="F279" s="6">
        <v>18.85</v>
      </c>
      <c r="G279" s="6">
        <v>19.85</v>
      </c>
      <c r="H279" s="6">
        <v>20</v>
      </c>
      <c r="I279" s="6">
        <v>20.1</v>
      </c>
      <c r="J279" s="7">
        <v>0</v>
      </c>
      <c r="K279" s="3">
        <v>45840.597412419</v>
      </c>
    </row>
    <row r="280" spans="1:11">
      <c r="A280" s="3">
        <v>45838</v>
      </c>
      <c r="B280" s="4">
        <v>20.23</v>
      </c>
      <c r="C280" s="4">
        <v>398.88</v>
      </c>
      <c r="D280" s="5">
        <v>43</v>
      </c>
      <c r="E280" s="5">
        <v>15</v>
      </c>
      <c r="F280" s="6">
        <v>19.65</v>
      </c>
      <c r="G280" s="6">
        <v>19.81</v>
      </c>
      <c r="H280" s="6">
        <v>20.25</v>
      </c>
      <c r="I280" s="6">
        <v>20.4</v>
      </c>
      <c r="J280" s="7">
        <v>0</v>
      </c>
      <c r="K280" s="3">
        <v>45839.5955143519</v>
      </c>
    </row>
    <row r="281" spans="1:11">
      <c r="A281" s="3">
        <v>45835</v>
      </c>
      <c r="B281" s="4">
        <v>19.86</v>
      </c>
      <c r="C281" s="4">
        <v>384.43</v>
      </c>
      <c r="D281" s="5">
        <v>49</v>
      </c>
      <c r="E281" s="5">
        <v>19</v>
      </c>
      <c r="F281" s="6">
        <v>18.85</v>
      </c>
      <c r="G281" s="6">
        <v>19.75</v>
      </c>
      <c r="H281" s="6">
        <v>20</v>
      </c>
      <c r="I281" s="6">
        <v>20.1</v>
      </c>
      <c r="J281" s="7">
        <v>0</v>
      </c>
      <c r="K281" s="3">
        <v>45838.5982695949</v>
      </c>
    </row>
    <row r="282" spans="1:11">
      <c r="A282" s="3">
        <v>45834</v>
      </c>
      <c r="B282" s="4">
        <v>19.71</v>
      </c>
      <c r="C282" s="4">
        <v>486.84</v>
      </c>
      <c r="D282" s="5">
        <v>47</v>
      </c>
      <c r="E282" s="5">
        <v>20</v>
      </c>
      <c r="F282" s="6">
        <v>18.8</v>
      </c>
      <c r="G282" s="6">
        <v>19.4</v>
      </c>
      <c r="H282" s="6">
        <v>19.75</v>
      </c>
      <c r="I282" s="6">
        <v>20</v>
      </c>
      <c r="J282" s="7">
        <v>0</v>
      </c>
      <c r="K282" s="3">
        <v>45835.5997959491</v>
      </c>
    </row>
    <row r="283" spans="1:11">
      <c r="A283" s="3">
        <v>45833</v>
      </c>
      <c r="B283" s="4">
        <v>19.73</v>
      </c>
      <c r="C283" s="4">
        <v>582.16</v>
      </c>
      <c r="D283" s="5">
        <v>56</v>
      </c>
      <c r="E283" s="5">
        <v>19</v>
      </c>
      <c r="F283" s="6">
        <v>18.8</v>
      </c>
      <c r="G283" s="6">
        <v>19.5</v>
      </c>
      <c r="H283" s="6">
        <v>19.75</v>
      </c>
      <c r="I283" s="6">
        <v>19.75</v>
      </c>
      <c r="J283" s="7">
        <v>0</v>
      </c>
      <c r="K283" s="3">
        <v>45834.5962896181</v>
      </c>
    </row>
    <row r="284" spans="1:11">
      <c r="A284" s="3">
        <v>45832</v>
      </c>
      <c r="B284" s="4">
        <v>19.73</v>
      </c>
      <c r="C284" s="4">
        <v>550.75</v>
      </c>
      <c r="D284" s="5">
        <v>49</v>
      </c>
      <c r="E284" s="5">
        <v>18</v>
      </c>
      <c r="F284" s="6">
        <v>18.85</v>
      </c>
      <c r="G284" s="6">
        <v>19.5</v>
      </c>
      <c r="H284" s="6">
        <v>19.75</v>
      </c>
      <c r="I284" s="6">
        <v>20</v>
      </c>
      <c r="J284" s="7">
        <v>0</v>
      </c>
      <c r="K284" s="3">
        <v>45833.5992979977</v>
      </c>
    </row>
    <row r="285" spans="1:11">
      <c r="A285" s="3">
        <v>45831</v>
      </c>
      <c r="B285" s="4">
        <v>19.72</v>
      </c>
      <c r="C285" s="4">
        <v>496.59</v>
      </c>
      <c r="D285" s="5">
        <v>47</v>
      </c>
      <c r="E285" s="5">
        <v>19</v>
      </c>
      <c r="F285" s="6">
        <v>18.85</v>
      </c>
      <c r="G285" s="6">
        <v>19.43</v>
      </c>
      <c r="H285" s="6">
        <v>19.75</v>
      </c>
      <c r="I285" s="6">
        <v>20</v>
      </c>
      <c r="J285" s="7">
        <v>0</v>
      </c>
      <c r="K285" s="3">
        <v>45832.595731169</v>
      </c>
    </row>
    <row r="286" spans="1:11">
      <c r="A286" s="3">
        <v>45828</v>
      </c>
      <c r="B286" s="4">
        <v>19.73</v>
      </c>
      <c r="C286" s="4">
        <v>568.74</v>
      </c>
      <c r="D286" s="5">
        <v>56</v>
      </c>
      <c r="E286" s="5">
        <v>19</v>
      </c>
      <c r="F286" s="6">
        <v>18.85</v>
      </c>
      <c r="G286" s="6">
        <v>19.5</v>
      </c>
      <c r="H286" s="6">
        <v>19.75</v>
      </c>
      <c r="I286" s="6">
        <v>20</v>
      </c>
      <c r="J286" s="7">
        <v>0</v>
      </c>
      <c r="K286" s="3">
        <v>45831.6039692477</v>
      </c>
    </row>
    <row r="287" spans="1:11">
      <c r="A287" s="3">
        <v>45827</v>
      </c>
      <c r="B287" s="4">
        <v>19.73</v>
      </c>
      <c r="C287" s="4">
        <v>563.28</v>
      </c>
      <c r="D287" s="5">
        <v>54</v>
      </c>
      <c r="E287" s="5">
        <v>18</v>
      </c>
      <c r="F287" s="6">
        <v>18.85</v>
      </c>
      <c r="G287" s="6">
        <v>19.6</v>
      </c>
      <c r="H287" s="6">
        <v>19.75</v>
      </c>
      <c r="I287" s="6">
        <v>19.85</v>
      </c>
      <c r="J287" s="7">
        <v>0</v>
      </c>
      <c r="K287" s="3">
        <v>45828.5971372685</v>
      </c>
    </row>
    <row r="288" spans="1:11">
      <c r="A288" s="3">
        <v>45826</v>
      </c>
      <c r="B288" s="4">
        <v>19.81</v>
      </c>
      <c r="C288" s="4">
        <v>539.5</v>
      </c>
      <c r="D288" s="5">
        <v>50</v>
      </c>
      <c r="E288" s="5">
        <v>21</v>
      </c>
      <c r="F288" s="6">
        <v>18.85</v>
      </c>
      <c r="G288" s="6">
        <v>19.65</v>
      </c>
      <c r="H288" s="6">
        <v>19.85</v>
      </c>
      <c r="I288" s="6">
        <v>20</v>
      </c>
      <c r="J288" s="7">
        <v>0</v>
      </c>
      <c r="K288" s="3">
        <v>45827.5965047801</v>
      </c>
    </row>
    <row r="289" spans="1:11">
      <c r="A289" s="3">
        <v>45825</v>
      </c>
      <c r="B289" s="4">
        <v>19.79</v>
      </c>
      <c r="C289" s="4">
        <v>654.91</v>
      </c>
      <c r="D289" s="5">
        <v>66</v>
      </c>
      <c r="E289" s="5">
        <v>21</v>
      </c>
      <c r="F289" s="6">
        <v>18.8</v>
      </c>
      <c r="G289" s="6">
        <v>19.7</v>
      </c>
      <c r="H289" s="6">
        <v>19.85</v>
      </c>
      <c r="I289" s="6">
        <v>20</v>
      </c>
      <c r="J289" s="7">
        <v>0</v>
      </c>
      <c r="K289" s="3">
        <v>45826.5973164005</v>
      </c>
    </row>
    <row r="290" spans="1:11">
      <c r="A290" s="3">
        <v>45824</v>
      </c>
      <c r="B290" s="4">
        <v>19.75</v>
      </c>
      <c r="C290" s="4">
        <v>613.09</v>
      </c>
      <c r="D290" s="5">
        <v>63</v>
      </c>
      <c r="E290" s="5">
        <v>21</v>
      </c>
      <c r="F290" s="6">
        <v>18.8</v>
      </c>
      <c r="G290" s="6">
        <v>19.7</v>
      </c>
      <c r="H290" s="6">
        <v>19.85</v>
      </c>
      <c r="I290" s="6">
        <v>20</v>
      </c>
      <c r="J290" s="7">
        <v>0</v>
      </c>
      <c r="K290" s="3">
        <v>45825.5969601852</v>
      </c>
    </row>
    <row r="291" spans="1:11">
      <c r="A291" s="3">
        <v>45819</v>
      </c>
      <c r="B291" s="4">
        <v>19.88</v>
      </c>
      <c r="C291" s="4">
        <v>515.36</v>
      </c>
      <c r="D291" s="5">
        <v>60</v>
      </c>
      <c r="E291" s="5">
        <v>20</v>
      </c>
      <c r="F291" s="6">
        <v>18.8</v>
      </c>
      <c r="G291" s="6">
        <v>19.7</v>
      </c>
      <c r="H291" s="6">
        <v>20</v>
      </c>
      <c r="I291" s="6">
        <v>20.1</v>
      </c>
      <c r="J291" s="7">
        <v>0</v>
      </c>
      <c r="K291" s="3">
        <v>45824.5982572917</v>
      </c>
    </row>
    <row r="292" spans="1:11">
      <c r="A292" s="3">
        <v>45818</v>
      </c>
      <c r="B292" s="4">
        <v>19.8</v>
      </c>
      <c r="C292" s="4">
        <v>508.24</v>
      </c>
      <c r="D292" s="5">
        <v>57</v>
      </c>
      <c r="E292" s="5">
        <v>20</v>
      </c>
      <c r="F292" s="6">
        <v>18.8</v>
      </c>
      <c r="G292" s="6">
        <v>19.65</v>
      </c>
      <c r="H292" s="6">
        <v>19.85</v>
      </c>
      <c r="I292" s="6">
        <v>20</v>
      </c>
      <c r="J292" s="7">
        <v>0</v>
      </c>
      <c r="K292" s="3">
        <v>45819.5978545949</v>
      </c>
    </row>
    <row r="293" spans="1:11">
      <c r="A293" s="3">
        <v>45817</v>
      </c>
      <c r="B293" s="4">
        <v>19.72</v>
      </c>
      <c r="C293" s="4">
        <v>540.99</v>
      </c>
      <c r="D293" s="5">
        <v>55</v>
      </c>
      <c r="E293" s="5">
        <v>19</v>
      </c>
      <c r="F293" s="6">
        <v>18.8</v>
      </c>
      <c r="G293" s="6">
        <v>19.5</v>
      </c>
      <c r="H293" s="6">
        <v>19.75</v>
      </c>
      <c r="I293" s="6">
        <v>19.9</v>
      </c>
      <c r="J293" s="7">
        <v>0</v>
      </c>
      <c r="K293" s="3">
        <v>45818.5970419792</v>
      </c>
    </row>
    <row r="294" spans="1:11">
      <c r="A294" s="3">
        <v>45814</v>
      </c>
      <c r="B294" s="4">
        <v>20.6</v>
      </c>
      <c r="C294" s="4">
        <v>569.34</v>
      </c>
      <c r="D294" s="5">
        <v>55</v>
      </c>
      <c r="E294" s="5">
        <v>16</v>
      </c>
      <c r="F294" s="6">
        <v>19.8</v>
      </c>
      <c r="G294" s="6">
        <v>20.25</v>
      </c>
      <c r="H294" s="6">
        <v>20.65</v>
      </c>
      <c r="I294" s="6">
        <v>20.65</v>
      </c>
      <c r="J294" s="7">
        <v>0</v>
      </c>
      <c r="K294" s="3">
        <v>45817.5958937847</v>
      </c>
    </row>
    <row r="295" spans="1:11">
      <c r="A295" s="3">
        <v>45813</v>
      </c>
      <c r="B295" s="4">
        <v>20.79</v>
      </c>
      <c r="C295" s="4">
        <v>590.77</v>
      </c>
      <c r="D295" s="5">
        <v>62</v>
      </c>
      <c r="E295" s="5">
        <v>20</v>
      </c>
      <c r="F295" s="6">
        <v>19.8</v>
      </c>
      <c r="G295" s="6">
        <v>20.45</v>
      </c>
      <c r="H295" s="6">
        <v>20.85</v>
      </c>
      <c r="I295" s="6">
        <v>20.85</v>
      </c>
      <c r="J295" s="7">
        <v>0</v>
      </c>
      <c r="K295" s="3">
        <v>45814.5989271643</v>
      </c>
    </row>
    <row r="296" spans="1:11">
      <c r="A296" s="3">
        <v>45812</v>
      </c>
      <c r="B296" s="4">
        <v>20.79</v>
      </c>
      <c r="C296" s="4">
        <v>514.21</v>
      </c>
      <c r="D296" s="5">
        <v>55</v>
      </c>
      <c r="E296" s="5">
        <v>18</v>
      </c>
      <c r="F296" s="6">
        <v>19.8</v>
      </c>
      <c r="G296" s="6">
        <v>20.6</v>
      </c>
      <c r="H296" s="6">
        <v>20.84</v>
      </c>
      <c r="I296" s="6">
        <v>20.95</v>
      </c>
      <c r="J296" s="7">
        <v>0</v>
      </c>
      <c r="K296" s="3">
        <v>45813.6184731481</v>
      </c>
    </row>
    <row r="297" spans="1:11">
      <c r="A297" s="3">
        <v>45811</v>
      </c>
      <c r="B297" s="4">
        <v>21.11</v>
      </c>
      <c r="C297" s="4">
        <v>626.35</v>
      </c>
      <c r="D297" s="5">
        <v>68</v>
      </c>
      <c r="E297" s="5">
        <v>21</v>
      </c>
      <c r="F297" s="6">
        <v>19.8</v>
      </c>
      <c r="G297" s="6">
        <v>20.9</v>
      </c>
      <c r="H297" s="6">
        <v>21.25</v>
      </c>
      <c r="I297" s="6">
        <v>21.35</v>
      </c>
      <c r="J297" s="7">
        <v>0</v>
      </c>
      <c r="K297" s="3">
        <v>45812.597780787</v>
      </c>
    </row>
    <row r="298" spans="1:11">
      <c r="A298" s="3">
        <v>45810</v>
      </c>
      <c r="B298" s="4">
        <v>21.08</v>
      </c>
      <c r="C298" s="4">
        <v>650.98</v>
      </c>
      <c r="D298" s="5">
        <v>60</v>
      </c>
      <c r="E298" s="5">
        <v>19</v>
      </c>
      <c r="F298" s="6">
        <v>19.8</v>
      </c>
      <c r="G298" s="6">
        <v>20.85</v>
      </c>
      <c r="H298" s="6">
        <v>21.15</v>
      </c>
      <c r="I298" s="6">
        <v>21.25</v>
      </c>
      <c r="J298" s="7">
        <v>0</v>
      </c>
      <c r="K298" s="3">
        <v>45811.5959348727</v>
      </c>
    </row>
    <row r="299" spans="1:11">
      <c r="A299" s="3">
        <v>45807</v>
      </c>
      <c r="B299" s="4">
        <v>21.03</v>
      </c>
      <c r="C299" s="4">
        <v>568.24</v>
      </c>
      <c r="D299" s="5">
        <v>60</v>
      </c>
      <c r="E299" s="5">
        <v>17</v>
      </c>
      <c r="F299" s="6">
        <v>20.7</v>
      </c>
      <c r="G299" s="6">
        <v>20.8</v>
      </c>
      <c r="H299" s="6">
        <v>21.15</v>
      </c>
      <c r="I299" s="6">
        <v>21.55</v>
      </c>
      <c r="J299" s="7">
        <v>0</v>
      </c>
      <c r="K299" s="3">
        <v>45810.6011973032</v>
      </c>
    </row>
    <row r="300" spans="1:11">
      <c r="A300" s="3">
        <v>45806</v>
      </c>
      <c r="B300" s="4">
        <v>20.77</v>
      </c>
      <c r="C300" s="4">
        <v>365.46</v>
      </c>
      <c r="D300" s="5">
        <v>38</v>
      </c>
      <c r="E300" s="5">
        <v>16</v>
      </c>
      <c r="F300" s="6">
        <v>20.6</v>
      </c>
      <c r="G300" s="6">
        <v>20.7</v>
      </c>
      <c r="H300" s="6">
        <v>20.85</v>
      </c>
      <c r="I300" s="6">
        <v>21.05</v>
      </c>
      <c r="J300" s="7">
        <v>0</v>
      </c>
      <c r="K300" s="3">
        <v>45807.5975164699</v>
      </c>
    </row>
    <row r="301" spans="1:11">
      <c r="A301" s="3">
        <v>45805</v>
      </c>
      <c r="B301" s="4">
        <v>20.89</v>
      </c>
      <c r="C301" s="4">
        <v>509.66</v>
      </c>
      <c r="D301" s="5">
        <v>52</v>
      </c>
      <c r="E301" s="5">
        <v>21</v>
      </c>
      <c r="F301" s="6">
        <v>20.45</v>
      </c>
      <c r="G301" s="6">
        <v>20.6</v>
      </c>
      <c r="H301" s="6">
        <v>21</v>
      </c>
      <c r="I301" s="6">
        <v>21.35</v>
      </c>
      <c r="J301" s="7">
        <v>0</v>
      </c>
      <c r="K301" s="3">
        <v>45806.5987709144</v>
      </c>
    </row>
    <row r="302" spans="1:11">
      <c r="A302" s="3">
        <v>45804</v>
      </c>
      <c r="B302" s="4">
        <v>20.75</v>
      </c>
      <c r="C302" s="4">
        <v>621.51</v>
      </c>
      <c r="D302" s="5">
        <v>65</v>
      </c>
      <c r="E302" s="5">
        <v>20</v>
      </c>
      <c r="F302" s="6">
        <v>19.85</v>
      </c>
      <c r="G302" s="6">
        <v>20.5</v>
      </c>
      <c r="H302" s="6">
        <v>20.8</v>
      </c>
      <c r="I302" s="6">
        <v>21.25</v>
      </c>
      <c r="J302" s="7">
        <v>0</v>
      </c>
      <c r="K302" s="3">
        <v>45805.5976378472</v>
      </c>
    </row>
    <row r="303" spans="1:11">
      <c r="A303" s="3">
        <v>45803</v>
      </c>
      <c r="B303" s="4">
        <v>20.71</v>
      </c>
      <c r="C303" s="4">
        <v>580.79</v>
      </c>
      <c r="D303" s="5">
        <v>55</v>
      </c>
      <c r="E303" s="5">
        <v>16</v>
      </c>
      <c r="F303" s="6">
        <v>20.25</v>
      </c>
      <c r="G303" s="6">
        <v>20.45</v>
      </c>
      <c r="H303" s="6">
        <v>20.75</v>
      </c>
      <c r="I303" s="6">
        <v>20.9</v>
      </c>
      <c r="J303" s="7">
        <v>0</v>
      </c>
      <c r="K303" s="3">
        <v>45804.5973857292</v>
      </c>
    </row>
    <row r="304" spans="1:11">
      <c r="A304" s="3">
        <v>45800</v>
      </c>
      <c r="B304" s="4">
        <v>20.79</v>
      </c>
      <c r="C304" s="4">
        <v>690.7</v>
      </c>
      <c r="D304" s="5">
        <v>70</v>
      </c>
      <c r="E304" s="5">
        <v>18</v>
      </c>
      <c r="F304" s="6">
        <v>20.25</v>
      </c>
      <c r="G304" s="6">
        <v>20.65</v>
      </c>
      <c r="H304" s="6">
        <v>20.9</v>
      </c>
      <c r="I304" s="6">
        <v>21.25</v>
      </c>
      <c r="J304" s="7">
        <v>0</v>
      </c>
      <c r="K304" s="3">
        <v>45803.5967907755</v>
      </c>
    </row>
    <row r="305" spans="1:11">
      <c r="A305" s="3">
        <v>45799</v>
      </c>
      <c r="B305" s="4">
        <v>20.83</v>
      </c>
      <c r="C305" s="4">
        <v>590.87</v>
      </c>
      <c r="D305" s="5">
        <v>59</v>
      </c>
      <c r="E305" s="5">
        <v>17</v>
      </c>
      <c r="F305" s="6">
        <v>20.4</v>
      </c>
      <c r="G305" s="6">
        <v>20.61</v>
      </c>
      <c r="H305" s="6">
        <v>20.9</v>
      </c>
      <c r="I305" s="6">
        <v>21.25</v>
      </c>
      <c r="J305" s="7">
        <v>0</v>
      </c>
      <c r="K305" s="3">
        <v>45800.5977150463</v>
      </c>
    </row>
    <row r="306" spans="1:11">
      <c r="A306" s="3">
        <v>45798</v>
      </c>
      <c r="B306" s="4">
        <v>20.86</v>
      </c>
      <c r="C306" s="4">
        <v>554.77</v>
      </c>
      <c r="D306" s="5">
        <v>60</v>
      </c>
      <c r="E306" s="5">
        <v>21</v>
      </c>
      <c r="F306" s="6">
        <v>19.8</v>
      </c>
      <c r="G306" s="6">
        <v>20.68</v>
      </c>
      <c r="H306" s="6">
        <v>20.9</v>
      </c>
      <c r="I306" s="6">
        <v>21.25</v>
      </c>
      <c r="J306" s="7">
        <v>0</v>
      </c>
      <c r="K306" s="3">
        <v>45799.5961541667</v>
      </c>
    </row>
    <row r="307" spans="1:11">
      <c r="A307" s="3">
        <v>45797</v>
      </c>
      <c r="B307" s="4">
        <v>20.87</v>
      </c>
      <c r="C307" s="4">
        <v>527.89</v>
      </c>
      <c r="D307" s="5">
        <v>58</v>
      </c>
      <c r="E307" s="5">
        <v>21</v>
      </c>
      <c r="F307" s="6">
        <v>19.8</v>
      </c>
      <c r="G307" s="6">
        <v>20.75</v>
      </c>
      <c r="H307" s="6">
        <v>21</v>
      </c>
      <c r="I307" s="6">
        <v>21.25</v>
      </c>
      <c r="J307" s="7">
        <v>0</v>
      </c>
      <c r="K307" s="3">
        <v>45798.5998611458</v>
      </c>
    </row>
    <row r="308" spans="1:11">
      <c r="A308" s="3">
        <v>45796</v>
      </c>
      <c r="B308" s="4">
        <v>20.9</v>
      </c>
      <c r="C308" s="4">
        <v>482.33</v>
      </c>
      <c r="D308" s="5">
        <v>58</v>
      </c>
      <c r="E308" s="5">
        <v>21</v>
      </c>
      <c r="F308" s="6">
        <v>19.8</v>
      </c>
      <c r="G308" s="6">
        <v>20.75</v>
      </c>
      <c r="H308" s="6">
        <v>21</v>
      </c>
      <c r="I308" s="6">
        <v>21.25</v>
      </c>
      <c r="J308" s="7">
        <v>0</v>
      </c>
      <c r="K308" s="3">
        <v>45797.5942879282</v>
      </c>
    </row>
    <row r="309" spans="1:11">
      <c r="A309" s="3">
        <v>45793</v>
      </c>
      <c r="B309" s="4">
        <v>20.92</v>
      </c>
      <c r="C309" s="4">
        <v>426.6</v>
      </c>
      <c r="D309" s="5">
        <v>48</v>
      </c>
      <c r="E309" s="5">
        <v>21</v>
      </c>
      <c r="F309" s="6">
        <v>19.8</v>
      </c>
      <c r="G309" s="6">
        <v>20.7</v>
      </c>
      <c r="H309" s="6">
        <v>21.03</v>
      </c>
      <c r="I309" s="6">
        <v>21.25</v>
      </c>
      <c r="J309" s="7">
        <v>0</v>
      </c>
      <c r="K309" s="3">
        <v>45796.5980369213</v>
      </c>
    </row>
    <row r="310" spans="1:11">
      <c r="A310" s="3">
        <v>45792</v>
      </c>
      <c r="B310" s="4">
        <v>20.93</v>
      </c>
      <c r="C310" s="4">
        <v>358.5</v>
      </c>
      <c r="D310" s="5">
        <v>45</v>
      </c>
      <c r="E310" s="5">
        <v>18</v>
      </c>
      <c r="F310" s="6">
        <v>19.8</v>
      </c>
      <c r="G310" s="6">
        <v>20.6</v>
      </c>
      <c r="H310" s="6">
        <v>21.1</v>
      </c>
      <c r="I310" s="6">
        <v>21.15</v>
      </c>
      <c r="J310" s="7">
        <v>0</v>
      </c>
      <c r="K310" s="3">
        <v>45793.5958072107</v>
      </c>
    </row>
    <row r="311" spans="1:11">
      <c r="A311" s="3">
        <v>45791</v>
      </c>
      <c r="B311" s="4">
        <v>20.87</v>
      </c>
      <c r="C311" s="4">
        <v>371.81</v>
      </c>
      <c r="D311" s="5">
        <v>48</v>
      </c>
      <c r="E311" s="5">
        <v>19</v>
      </c>
      <c r="F311" s="6">
        <v>19.8</v>
      </c>
      <c r="G311" s="6">
        <v>20.55</v>
      </c>
      <c r="H311" s="6">
        <v>21</v>
      </c>
      <c r="I311" s="6">
        <v>21.25</v>
      </c>
      <c r="J311" s="7">
        <v>0</v>
      </c>
      <c r="K311" s="3">
        <v>45792.5985366898</v>
      </c>
    </row>
    <row r="312" spans="1:11">
      <c r="A312" s="3">
        <v>45790</v>
      </c>
      <c r="B312" s="4">
        <v>20.67</v>
      </c>
      <c r="C312" s="4">
        <v>368.93</v>
      </c>
      <c r="D312" s="5">
        <v>42</v>
      </c>
      <c r="E312" s="5">
        <v>17</v>
      </c>
      <c r="F312" s="6">
        <v>19.8</v>
      </c>
      <c r="G312" s="6">
        <v>20.55</v>
      </c>
      <c r="H312" s="6">
        <v>20.8</v>
      </c>
      <c r="I312" s="6">
        <v>20.9</v>
      </c>
      <c r="J312" s="7">
        <v>0</v>
      </c>
      <c r="K312" s="3">
        <v>45791.5944747685</v>
      </c>
    </row>
    <row r="313" spans="1:11">
      <c r="A313" s="3">
        <v>45789</v>
      </c>
      <c r="B313" s="4">
        <v>20.67</v>
      </c>
      <c r="C313" s="4">
        <v>243.35</v>
      </c>
      <c r="D313" s="5">
        <v>36</v>
      </c>
      <c r="E313" s="5">
        <v>19</v>
      </c>
      <c r="F313" s="6">
        <v>19.8</v>
      </c>
      <c r="G313" s="6">
        <v>20.5</v>
      </c>
      <c r="H313" s="6">
        <v>20.75</v>
      </c>
      <c r="I313" s="6">
        <v>20.8</v>
      </c>
      <c r="J313" s="7">
        <v>0</v>
      </c>
      <c r="K313" s="3">
        <v>45790.6026826042</v>
      </c>
    </row>
    <row r="314" spans="1:11">
      <c r="A314" s="3">
        <v>45784</v>
      </c>
      <c r="B314" s="4">
        <v>20.67</v>
      </c>
      <c r="C314" s="4">
        <v>376.67</v>
      </c>
      <c r="D314" s="5">
        <v>46</v>
      </c>
      <c r="E314" s="5">
        <v>20</v>
      </c>
      <c r="F314" s="6">
        <v>19.8</v>
      </c>
      <c r="G314" s="6">
        <v>20.5</v>
      </c>
      <c r="H314" s="6">
        <v>20.75</v>
      </c>
      <c r="I314" s="6">
        <v>20.85</v>
      </c>
      <c r="J314" s="7">
        <v>0</v>
      </c>
      <c r="K314" s="3">
        <v>45789.5940257292</v>
      </c>
    </row>
    <row r="315" spans="1:11">
      <c r="A315" s="3">
        <v>45783</v>
      </c>
      <c r="B315" s="4">
        <v>20.57</v>
      </c>
      <c r="C315" s="4">
        <v>513.37</v>
      </c>
      <c r="D315" s="5">
        <v>59</v>
      </c>
      <c r="E315" s="5">
        <v>18</v>
      </c>
      <c r="F315" s="6">
        <v>20.05</v>
      </c>
      <c r="G315" s="6">
        <v>20.43</v>
      </c>
      <c r="H315" s="6">
        <v>20.65</v>
      </c>
      <c r="I315" s="6">
        <v>20.8</v>
      </c>
      <c r="J315" s="7">
        <v>0</v>
      </c>
      <c r="K315" s="3">
        <v>45784.5982838773</v>
      </c>
    </row>
    <row r="316" spans="1:11">
      <c r="A316" s="3">
        <v>45782</v>
      </c>
      <c r="B316" s="4">
        <v>20.65</v>
      </c>
      <c r="C316" s="4">
        <v>659.77</v>
      </c>
      <c r="D316" s="5">
        <v>70</v>
      </c>
      <c r="E316" s="5">
        <v>20</v>
      </c>
      <c r="F316" s="6">
        <v>20.15</v>
      </c>
      <c r="G316" s="6">
        <v>20.5</v>
      </c>
      <c r="H316" s="6">
        <v>20.75</v>
      </c>
      <c r="I316" s="6">
        <v>20.9</v>
      </c>
      <c r="J316" s="7">
        <v>0</v>
      </c>
      <c r="K316" s="3">
        <v>45783.5945184028</v>
      </c>
    </row>
    <row r="317" spans="1:11">
      <c r="A317" s="3">
        <v>45777</v>
      </c>
      <c r="B317" s="4">
        <v>20.74</v>
      </c>
      <c r="C317" s="4">
        <v>438.22</v>
      </c>
      <c r="D317" s="5">
        <v>52</v>
      </c>
      <c r="E317" s="5">
        <v>18</v>
      </c>
      <c r="F317" s="6">
        <v>20.25</v>
      </c>
      <c r="G317" s="6">
        <v>20.6</v>
      </c>
      <c r="H317" s="6">
        <v>20.75</v>
      </c>
      <c r="I317" s="6">
        <v>21</v>
      </c>
      <c r="J317" s="7">
        <v>0</v>
      </c>
      <c r="K317" s="3">
        <v>45782.5996784722</v>
      </c>
    </row>
    <row r="318" spans="1:11">
      <c r="A318" s="3">
        <v>45776</v>
      </c>
      <c r="B318" s="4">
        <v>20.72</v>
      </c>
      <c r="C318" s="4">
        <v>353.41</v>
      </c>
      <c r="D318" s="5">
        <v>45</v>
      </c>
      <c r="E318" s="5">
        <v>17</v>
      </c>
      <c r="F318" s="6">
        <v>20.25</v>
      </c>
      <c r="G318" s="6">
        <v>20.5</v>
      </c>
      <c r="H318" s="6">
        <v>20.75</v>
      </c>
      <c r="I318" s="6">
        <v>21.25</v>
      </c>
      <c r="J318" s="7">
        <v>0</v>
      </c>
      <c r="K318" s="3">
        <v>45777.594415625</v>
      </c>
    </row>
    <row r="319" spans="1:11">
      <c r="A319" s="3">
        <v>45775</v>
      </c>
      <c r="B319" s="4">
        <v>20.62</v>
      </c>
      <c r="C319" s="4">
        <v>307.99</v>
      </c>
      <c r="D319" s="5">
        <v>50</v>
      </c>
      <c r="E319" s="5">
        <v>20</v>
      </c>
      <c r="F319" s="6">
        <v>20.2</v>
      </c>
      <c r="G319" s="6">
        <v>20.5</v>
      </c>
      <c r="H319" s="6">
        <v>20.75</v>
      </c>
      <c r="I319" s="6">
        <v>20.8</v>
      </c>
      <c r="J319" s="7">
        <v>0</v>
      </c>
      <c r="K319" s="3">
        <v>45776.6095362269</v>
      </c>
    </row>
    <row r="320" spans="1:11">
      <c r="A320" s="3">
        <v>45772</v>
      </c>
      <c r="B320" s="4">
        <v>20.77</v>
      </c>
      <c r="C320" s="4">
        <v>431.26</v>
      </c>
      <c r="D320" s="5">
        <v>59</v>
      </c>
      <c r="E320" s="5">
        <v>16</v>
      </c>
      <c r="F320" s="6">
        <v>20.3</v>
      </c>
      <c r="G320" s="6">
        <v>20.66</v>
      </c>
      <c r="H320" s="6">
        <v>20.8</v>
      </c>
      <c r="I320" s="6">
        <v>20.85</v>
      </c>
      <c r="J320" s="7">
        <v>0</v>
      </c>
      <c r="K320" s="3">
        <v>45775.594331169</v>
      </c>
    </row>
    <row r="321" spans="1:11">
      <c r="A321" s="3">
        <v>45771</v>
      </c>
      <c r="B321" s="4">
        <v>20.77</v>
      </c>
      <c r="C321" s="4">
        <v>466.19</v>
      </c>
      <c r="D321" s="5">
        <v>65</v>
      </c>
      <c r="E321" s="5">
        <v>20</v>
      </c>
      <c r="F321" s="6">
        <v>19.8</v>
      </c>
      <c r="G321" s="6">
        <v>20.65</v>
      </c>
      <c r="H321" s="6">
        <v>20.8</v>
      </c>
      <c r="I321" s="6">
        <v>20.9</v>
      </c>
      <c r="J321" s="7">
        <v>0</v>
      </c>
      <c r="K321" s="3">
        <v>45772.6005206366</v>
      </c>
    </row>
    <row r="322" spans="1:11">
      <c r="A322" s="3">
        <v>45770</v>
      </c>
      <c r="B322" s="4">
        <v>20.69</v>
      </c>
      <c r="C322" s="4">
        <v>148.16</v>
      </c>
      <c r="D322" s="5">
        <v>28</v>
      </c>
      <c r="E322" s="5">
        <v>17</v>
      </c>
      <c r="F322" s="6">
        <v>19.8</v>
      </c>
      <c r="G322" s="6">
        <v>20.58</v>
      </c>
      <c r="H322" s="6">
        <v>20.75</v>
      </c>
      <c r="I322" s="6">
        <v>20.8</v>
      </c>
      <c r="J322" s="7">
        <v>0</v>
      </c>
      <c r="K322" s="3">
        <v>45771.5959834491</v>
      </c>
    </row>
    <row r="323" spans="1:11">
      <c r="A323" s="3">
        <v>45769</v>
      </c>
      <c r="B323" s="4">
        <v>20.65</v>
      </c>
      <c r="C323" s="4">
        <v>344.25</v>
      </c>
      <c r="D323" s="5">
        <v>48</v>
      </c>
      <c r="E323" s="5">
        <v>17</v>
      </c>
      <c r="F323" s="6">
        <v>19.8</v>
      </c>
      <c r="G323" s="6">
        <v>20.6</v>
      </c>
      <c r="H323" s="6">
        <v>20.74</v>
      </c>
      <c r="I323" s="6">
        <v>20.8</v>
      </c>
      <c r="J323" s="7">
        <v>0</v>
      </c>
      <c r="K323" s="3">
        <v>45770.6012225347</v>
      </c>
    </row>
    <row r="324" spans="1:11">
      <c r="A324" s="3">
        <v>45768</v>
      </c>
      <c r="B324" s="4">
        <v>20.67</v>
      </c>
      <c r="C324" s="4">
        <v>362.31</v>
      </c>
      <c r="D324" s="5">
        <v>48</v>
      </c>
      <c r="E324" s="5">
        <v>19</v>
      </c>
      <c r="F324" s="6">
        <v>19.8</v>
      </c>
      <c r="G324" s="6">
        <v>20.6</v>
      </c>
      <c r="H324" s="6">
        <v>20.75</v>
      </c>
      <c r="I324" s="6">
        <v>20.79</v>
      </c>
      <c r="J324" s="7">
        <v>0</v>
      </c>
      <c r="K324" s="3">
        <v>45769.5950379977</v>
      </c>
    </row>
    <row r="325" spans="1:11">
      <c r="A325" s="3">
        <v>45765</v>
      </c>
      <c r="B325" s="4">
        <v>20.65</v>
      </c>
      <c r="C325" s="4">
        <v>429.18</v>
      </c>
      <c r="D325" s="5">
        <v>57</v>
      </c>
      <c r="E325" s="5">
        <v>21</v>
      </c>
      <c r="F325" s="6">
        <v>19.8</v>
      </c>
      <c r="G325" s="6">
        <v>20.6</v>
      </c>
      <c r="H325" s="6">
        <v>20.7</v>
      </c>
      <c r="I325" s="6">
        <v>21.2</v>
      </c>
      <c r="J325" s="7">
        <v>0</v>
      </c>
      <c r="K325" s="3">
        <v>45768.6052579051</v>
      </c>
    </row>
    <row r="326" spans="1:11">
      <c r="A326" s="3">
        <v>45764</v>
      </c>
      <c r="B326" s="4">
        <v>20.66</v>
      </c>
      <c r="C326" s="4">
        <v>328.66</v>
      </c>
      <c r="D326" s="5">
        <v>44</v>
      </c>
      <c r="E326" s="5">
        <v>20</v>
      </c>
      <c r="F326" s="6">
        <v>19.8</v>
      </c>
      <c r="G326" s="6">
        <v>20.5</v>
      </c>
      <c r="H326" s="6">
        <v>20.75</v>
      </c>
      <c r="I326" s="6">
        <v>20.83</v>
      </c>
      <c r="J326" s="7">
        <v>0</v>
      </c>
      <c r="K326" s="3">
        <v>45765.5965336806</v>
      </c>
    </row>
    <row r="327" spans="1:11">
      <c r="A327" s="3">
        <v>45763</v>
      </c>
      <c r="B327" s="4">
        <v>20.97</v>
      </c>
      <c r="C327" s="4">
        <v>348.91</v>
      </c>
      <c r="D327" s="5">
        <v>45</v>
      </c>
      <c r="E327" s="5">
        <v>19</v>
      </c>
      <c r="F327" s="6">
        <v>19.8</v>
      </c>
      <c r="G327" s="6">
        <v>20.75</v>
      </c>
      <c r="H327" s="6">
        <v>21.1</v>
      </c>
      <c r="I327" s="6">
        <v>21.4</v>
      </c>
      <c r="J327" s="7">
        <v>0</v>
      </c>
      <c r="K327" s="3">
        <v>45764.5997666667</v>
      </c>
    </row>
    <row r="328" spans="1:11">
      <c r="A328" s="3">
        <v>45762</v>
      </c>
      <c r="B328" s="4">
        <v>21.28</v>
      </c>
      <c r="C328" s="4">
        <v>434.01</v>
      </c>
      <c r="D328" s="5">
        <v>49</v>
      </c>
      <c r="E328" s="5">
        <v>20</v>
      </c>
      <c r="F328" s="6">
        <v>19.8</v>
      </c>
      <c r="G328" s="6">
        <v>21.1</v>
      </c>
      <c r="H328" s="6">
        <v>21.35</v>
      </c>
      <c r="I328" s="6">
        <v>21.6</v>
      </c>
      <c r="J328" s="7">
        <v>0</v>
      </c>
      <c r="K328" s="3">
        <v>45763.5998668634</v>
      </c>
    </row>
    <row r="329" spans="1:11">
      <c r="A329" s="3">
        <v>45761</v>
      </c>
      <c r="B329" s="4">
        <v>21.5</v>
      </c>
      <c r="C329" s="4">
        <v>531.26</v>
      </c>
      <c r="D329" s="5">
        <v>59</v>
      </c>
      <c r="E329" s="5">
        <v>19</v>
      </c>
      <c r="F329" s="6">
        <v>19.8</v>
      </c>
      <c r="G329" s="6">
        <v>21.5</v>
      </c>
      <c r="H329" s="6">
        <v>21.5</v>
      </c>
      <c r="I329" s="6">
        <v>21.7</v>
      </c>
      <c r="J329" s="7">
        <v>0</v>
      </c>
      <c r="K329" s="3">
        <v>45762.5987900463</v>
      </c>
    </row>
    <row r="330" spans="1:11">
      <c r="A330" s="3">
        <v>45758</v>
      </c>
      <c r="B330" s="4">
        <v>21.54</v>
      </c>
      <c r="C330" s="4">
        <v>552.46</v>
      </c>
      <c r="D330" s="5">
        <v>63</v>
      </c>
      <c r="E330" s="5">
        <v>20</v>
      </c>
      <c r="F330" s="6">
        <v>20.1</v>
      </c>
      <c r="G330" s="6">
        <v>21.4</v>
      </c>
      <c r="H330" s="6">
        <v>21.55</v>
      </c>
      <c r="I330" s="6">
        <v>21.75</v>
      </c>
      <c r="J330" s="7">
        <v>0</v>
      </c>
      <c r="K330" s="3">
        <v>45761.5927551273</v>
      </c>
    </row>
    <row r="331" spans="1:11">
      <c r="A331" s="3">
        <v>45757</v>
      </c>
      <c r="B331" s="4">
        <v>21.53</v>
      </c>
      <c r="C331" s="4">
        <v>452.24</v>
      </c>
      <c r="D331" s="5">
        <v>52</v>
      </c>
      <c r="E331" s="5">
        <v>18</v>
      </c>
      <c r="F331" s="6">
        <v>21.15</v>
      </c>
      <c r="G331" s="6">
        <v>21.4</v>
      </c>
      <c r="H331" s="6">
        <v>21.55</v>
      </c>
      <c r="I331" s="6">
        <v>21.75</v>
      </c>
      <c r="J331" s="7">
        <v>0</v>
      </c>
      <c r="K331" s="3">
        <v>45758.5965966088</v>
      </c>
    </row>
    <row r="332" spans="1:11">
      <c r="A332" s="3">
        <v>45756</v>
      </c>
      <c r="B332" s="4">
        <v>21.5</v>
      </c>
      <c r="C332" s="4">
        <v>464.73</v>
      </c>
      <c r="D332" s="5">
        <v>48</v>
      </c>
      <c r="E332" s="5">
        <v>17</v>
      </c>
      <c r="F332" s="6">
        <v>21.15</v>
      </c>
      <c r="G332" s="6">
        <v>21.3</v>
      </c>
      <c r="H332" s="6">
        <v>21.5</v>
      </c>
      <c r="I332" s="6">
        <v>21.7</v>
      </c>
      <c r="J332" s="7">
        <v>0</v>
      </c>
      <c r="K332" s="3">
        <v>45757.5934558681</v>
      </c>
    </row>
    <row r="333" spans="1:11">
      <c r="A333" s="3">
        <v>45755</v>
      </c>
      <c r="B333" s="4">
        <v>21.29</v>
      </c>
      <c r="C333" s="4">
        <v>610.15</v>
      </c>
      <c r="D333" s="5">
        <v>63</v>
      </c>
      <c r="E333" s="5">
        <v>20</v>
      </c>
      <c r="F333" s="6">
        <v>20.1</v>
      </c>
      <c r="G333" s="6">
        <v>21</v>
      </c>
      <c r="H333" s="6">
        <v>21.5</v>
      </c>
      <c r="I333" s="6">
        <v>21.75</v>
      </c>
      <c r="J333" s="7">
        <v>0</v>
      </c>
      <c r="K333" s="3">
        <v>45756.5981295949</v>
      </c>
    </row>
    <row r="334" spans="1:11">
      <c r="A334" s="3">
        <v>45754</v>
      </c>
      <c r="B334" s="4">
        <v>21.66</v>
      </c>
      <c r="C334" s="4">
        <v>556.06</v>
      </c>
      <c r="D334" s="5">
        <v>56</v>
      </c>
      <c r="E334" s="5">
        <v>17</v>
      </c>
      <c r="F334" s="6">
        <v>19.8</v>
      </c>
      <c r="G334" s="6">
        <v>21.4</v>
      </c>
      <c r="H334" s="6">
        <v>21.71</v>
      </c>
      <c r="I334" s="6">
        <v>21.8</v>
      </c>
      <c r="J334" s="7">
        <v>0</v>
      </c>
      <c r="K334" s="3">
        <v>45755.5944103356</v>
      </c>
    </row>
    <row r="335" spans="1:11">
      <c r="A335" s="3">
        <v>45751</v>
      </c>
      <c r="B335" s="4">
        <v>21.55</v>
      </c>
      <c r="C335" s="4">
        <v>289.37</v>
      </c>
      <c r="D335" s="5">
        <v>36</v>
      </c>
      <c r="E335" s="5">
        <v>15</v>
      </c>
      <c r="F335" s="6">
        <v>21.25</v>
      </c>
      <c r="G335" s="6">
        <v>21.5</v>
      </c>
      <c r="H335" s="6">
        <v>21.7</v>
      </c>
      <c r="I335" s="6">
        <v>21.8</v>
      </c>
      <c r="J335" s="7">
        <v>0</v>
      </c>
      <c r="K335" s="3">
        <v>45754.6000990741</v>
      </c>
    </row>
    <row r="336" spans="1:11">
      <c r="A336" s="3">
        <v>45750</v>
      </c>
      <c r="B336" s="4">
        <v>21.55</v>
      </c>
      <c r="C336" s="4">
        <v>323.27</v>
      </c>
      <c r="D336" s="5">
        <v>39</v>
      </c>
      <c r="E336" s="5">
        <v>16</v>
      </c>
      <c r="F336" s="6">
        <v>21.3</v>
      </c>
      <c r="G336" s="6">
        <v>21.5</v>
      </c>
      <c r="H336" s="6">
        <v>21.69</v>
      </c>
      <c r="I336" s="6">
        <v>21.85</v>
      </c>
      <c r="J336" s="7">
        <v>0</v>
      </c>
      <c r="K336" s="3">
        <v>45751.5964981481</v>
      </c>
    </row>
    <row r="337" spans="1:11">
      <c r="A337" s="3">
        <v>45749</v>
      </c>
      <c r="B337" s="4">
        <v>21.54</v>
      </c>
      <c r="C337" s="4">
        <v>275</v>
      </c>
      <c r="D337" s="5">
        <v>35</v>
      </c>
      <c r="E337" s="5">
        <v>21</v>
      </c>
      <c r="F337" s="6">
        <v>19.9</v>
      </c>
      <c r="G337" s="6">
        <v>21.33</v>
      </c>
      <c r="H337" s="6">
        <v>21.6</v>
      </c>
      <c r="I337" s="6">
        <v>21.65</v>
      </c>
      <c r="J337" s="7">
        <v>0</v>
      </c>
      <c r="K337" s="3">
        <v>45750.5898699884</v>
      </c>
    </row>
    <row r="338" spans="1:11">
      <c r="A338" s="3">
        <v>45748</v>
      </c>
      <c r="B338" s="4">
        <v>21.49</v>
      </c>
      <c r="C338" s="4">
        <v>241.79</v>
      </c>
      <c r="D338" s="5">
        <v>31</v>
      </c>
      <c r="E338" s="5">
        <v>18</v>
      </c>
      <c r="F338" s="6">
        <v>20.05</v>
      </c>
      <c r="G338" s="6">
        <v>21.4</v>
      </c>
      <c r="H338" s="6">
        <v>21.6</v>
      </c>
      <c r="I338" s="6">
        <v>21.65</v>
      </c>
      <c r="J338" s="7">
        <v>0</v>
      </c>
      <c r="K338" s="3">
        <v>45749.5955700579</v>
      </c>
    </row>
    <row r="339" spans="1:11">
      <c r="A339" s="3">
        <v>45747</v>
      </c>
      <c r="B339" s="4">
        <v>21.45</v>
      </c>
      <c r="C339" s="4">
        <v>212.6</v>
      </c>
      <c r="D339" s="5">
        <v>27</v>
      </c>
      <c r="E339" s="5">
        <v>16</v>
      </c>
      <c r="F339" s="6">
        <v>21.15</v>
      </c>
      <c r="G339" s="6">
        <v>21.3</v>
      </c>
      <c r="H339" s="6">
        <v>21.59</v>
      </c>
      <c r="I339" s="6">
        <v>21.65</v>
      </c>
      <c r="J339" s="7">
        <v>0</v>
      </c>
      <c r="K339" s="3">
        <v>45748.5941272801</v>
      </c>
    </row>
    <row r="340" spans="1:11">
      <c r="A340" s="3">
        <v>45744</v>
      </c>
      <c r="B340" s="4">
        <v>21.06</v>
      </c>
      <c r="C340" s="4">
        <v>370.01</v>
      </c>
      <c r="D340" s="5">
        <v>48</v>
      </c>
      <c r="E340" s="5">
        <v>17</v>
      </c>
      <c r="F340" s="6">
        <v>20.75</v>
      </c>
      <c r="G340" s="6">
        <v>21</v>
      </c>
      <c r="H340" s="6">
        <v>21.2</v>
      </c>
      <c r="I340" s="6">
        <v>21.35</v>
      </c>
      <c r="J340" s="7">
        <v>0</v>
      </c>
      <c r="K340" s="3">
        <v>45747.5973574074</v>
      </c>
    </row>
    <row r="341" spans="1:11">
      <c r="A341" s="3">
        <v>45743</v>
      </c>
      <c r="B341" s="4">
        <v>21.47</v>
      </c>
      <c r="C341" s="4">
        <v>615.1</v>
      </c>
      <c r="D341" s="5">
        <v>67</v>
      </c>
      <c r="E341" s="5">
        <v>17</v>
      </c>
      <c r="F341" s="6">
        <v>19.9</v>
      </c>
      <c r="G341" s="6">
        <v>21.25</v>
      </c>
      <c r="H341" s="6">
        <v>21.6</v>
      </c>
      <c r="I341" s="6">
        <v>21.65</v>
      </c>
      <c r="J341" s="7">
        <v>0</v>
      </c>
      <c r="K341" s="3">
        <v>45744.596306169</v>
      </c>
    </row>
    <row r="342" spans="1:11">
      <c r="A342" s="3">
        <v>45742</v>
      </c>
      <c r="B342" s="4">
        <v>21.53</v>
      </c>
      <c r="C342" s="4">
        <v>373.02</v>
      </c>
      <c r="D342" s="5">
        <v>48</v>
      </c>
      <c r="E342" s="5">
        <v>15</v>
      </c>
      <c r="F342" s="6">
        <v>21</v>
      </c>
      <c r="G342" s="6">
        <v>21.34</v>
      </c>
      <c r="H342" s="6">
        <v>21.6</v>
      </c>
      <c r="I342" s="6">
        <v>21.65</v>
      </c>
      <c r="J342" s="7">
        <v>0</v>
      </c>
      <c r="K342" s="3">
        <v>45743.5990077546</v>
      </c>
    </row>
    <row r="343" spans="1:11">
      <c r="A343" s="3">
        <v>45741</v>
      </c>
      <c r="B343" s="4">
        <v>21.54</v>
      </c>
      <c r="C343" s="4">
        <v>502.06</v>
      </c>
      <c r="D343" s="5">
        <v>63</v>
      </c>
      <c r="E343" s="5">
        <v>16</v>
      </c>
      <c r="F343" s="6">
        <v>21</v>
      </c>
      <c r="G343" s="6">
        <v>21.4</v>
      </c>
      <c r="H343" s="6">
        <v>21.65</v>
      </c>
      <c r="I343" s="6">
        <v>21.65</v>
      </c>
      <c r="J343" s="7">
        <v>0</v>
      </c>
      <c r="K343" s="3">
        <v>45742.5965522338</v>
      </c>
    </row>
    <row r="344" spans="1:11">
      <c r="A344" s="3">
        <v>45740</v>
      </c>
      <c r="B344" s="4">
        <v>21.58</v>
      </c>
      <c r="C344" s="4">
        <v>559</v>
      </c>
      <c r="D344" s="5">
        <v>66</v>
      </c>
      <c r="E344" s="5">
        <v>19</v>
      </c>
      <c r="F344" s="6">
        <v>19.8</v>
      </c>
      <c r="G344" s="6">
        <v>21.3</v>
      </c>
      <c r="H344" s="6">
        <v>21.65</v>
      </c>
      <c r="I344" s="6">
        <v>21.75</v>
      </c>
      <c r="J344" s="7">
        <v>0</v>
      </c>
      <c r="K344" s="3">
        <v>45741.6007552431</v>
      </c>
    </row>
    <row r="345" spans="1:11">
      <c r="A345" s="3">
        <v>45737</v>
      </c>
      <c r="B345" s="4">
        <v>21.48</v>
      </c>
      <c r="C345" s="4">
        <v>390.25</v>
      </c>
      <c r="D345" s="5">
        <v>49</v>
      </c>
      <c r="E345" s="5">
        <v>17</v>
      </c>
      <c r="F345" s="6">
        <v>19.8</v>
      </c>
      <c r="G345" s="6">
        <v>21.2</v>
      </c>
      <c r="H345" s="6">
        <v>21.6</v>
      </c>
      <c r="I345" s="6">
        <v>21.7</v>
      </c>
      <c r="J345" s="7">
        <v>0</v>
      </c>
      <c r="K345" s="3">
        <v>45740.5987170486</v>
      </c>
    </row>
    <row r="346" spans="1:11">
      <c r="A346" s="3">
        <v>45736</v>
      </c>
      <c r="B346" s="4">
        <v>21.45</v>
      </c>
      <c r="C346" s="4">
        <v>385.5</v>
      </c>
      <c r="D346" s="5">
        <v>47</v>
      </c>
      <c r="E346" s="5">
        <v>18</v>
      </c>
      <c r="F346" s="6">
        <v>19.8</v>
      </c>
      <c r="G346" s="6">
        <v>21.15</v>
      </c>
      <c r="H346" s="6">
        <v>21.6</v>
      </c>
      <c r="I346" s="6">
        <v>21.65</v>
      </c>
      <c r="J346" s="7">
        <v>0</v>
      </c>
      <c r="K346" s="3">
        <v>45737.5971117245</v>
      </c>
    </row>
    <row r="347" spans="1:11">
      <c r="A347" s="3">
        <v>45735</v>
      </c>
      <c r="B347" s="4">
        <v>21.45</v>
      </c>
      <c r="C347" s="4">
        <v>360.34</v>
      </c>
      <c r="D347" s="5">
        <v>51</v>
      </c>
      <c r="E347" s="5">
        <v>19</v>
      </c>
      <c r="F347" s="6">
        <v>19.8</v>
      </c>
      <c r="G347" s="6">
        <v>21.2</v>
      </c>
      <c r="H347" s="6">
        <v>21.54</v>
      </c>
      <c r="I347" s="6">
        <v>21.75</v>
      </c>
      <c r="J347" s="7">
        <v>0</v>
      </c>
      <c r="K347" s="3">
        <v>45736.5926617245</v>
      </c>
    </row>
    <row r="348" spans="1:11">
      <c r="A348" s="3">
        <v>45734</v>
      </c>
      <c r="B348" s="4">
        <v>21.4</v>
      </c>
      <c r="C348" s="4">
        <v>412.14</v>
      </c>
      <c r="D348" s="5">
        <v>47</v>
      </c>
      <c r="E348" s="5">
        <v>19</v>
      </c>
      <c r="F348" s="6">
        <v>19.8</v>
      </c>
      <c r="G348" s="6">
        <v>21.16</v>
      </c>
      <c r="H348" s="6">
        <v>21.5</v>
      </c>
      <c r="I348" s="6">
        <v>21.6</v>
      </c>
      <c r="J348" s="7">
        <v>0</v>
      </c>
      <c r="K348" s="3">
        <v>45735.5975502315</v>
      </c>
    </row>
    <row r="349" spans="1:11">
      <c r="A349" s="3">
        <v>45733</v>
      </c>
      <c r="B349" s="4">
        <v>21.41</v>
      </c>
      <c r="C349" s="4">
        <v>412.21</v>
      </c>
      <c r="D349" s="5">
        <v>48</v>
      </c>
      <c r="E349" s="5">
        <v>16</v>
      </c>
      <c r="F349" s="6">
        <v>21</v>
      </c>
      <c r="G349" s="6">
        <v>21.15</v>
      </c>
      <c r="H349" s="6">
        <v>21.5</v>
      </c>
      <c r="I349" s="6">
        <v>21.6</v>
      </c>
      <c r="J349" s="7">
        <v>0</v>
      </c>
      <c r="K349" s="3">
        <v>45734.5939510069</v>
      </c>
    </row>
    <row r="350" spans="1:11">
      <c r="A350" s="3">
        <v>45730</v>
      </c>
      <c r="B350" s="4">
        <v>21.5</v>
      </c>
      <c r="C350" s="4">
        <v>506.47</v>
      </c>
      <c r="D350" s="5">
        <v>71</v>
      </c>
      <c r="E350" s="5">
        <v>17</v>
      </c>
      <c r="F350" s="6">
        <v>21</v>
      </c>
      <c r="G350" s="6">
        <v>21.24</v>
      </c>
      <c r="H350" s="6">
        <v>21.6</v>
      </c>
      <c r="I350" s="6">
        <v>21.75</v>
      </c>
      <c r="J350" s="7">
        <v>0</v>
      </c>
      <c r="K350" s="3">
        <v>45733.5980153935</v>
      </c>
    </row>
    <row r="351" spans="1:11">
      <c r="A351" s="3">
        <v>45729</v>
      </c>
      <c r="B351" s="4">
        <v>21.18</v>
      </c>
      <c r="C351" s="4">
        <v>303.07</v>
      </c>
      <c r="D351" s="5">
        <v>39</v>
      </c>
      <c r="E351" s="5">
        <v>14</v>
      </c>
      <c r="F351" s="6">
        <v>21</v>
      </c>
      <c r="G351" s="6">
        <v>21</v>
      </c>
      <c r="H351" s="6">
        <v>21.35</v>
      </c>
      <c r="I351" s="6">
        <v>21.5</v>
      </c>
      <c r="J351" s="7">
        <v>0</v>
      </c>
      <c r="K351" s="3">
        <v>45730.594884838</v>
      </c>
    </row>
    <row r="352" spans="1:11">
      <c r="A352" s="3">
        <v>45728</v>
      </c>
      <c r="B352" s="4">
        <v>21.21</v>
      </c>
      <c r="C352" s="4">
        <v>375.49</v>
      </c>
      <c r="D352" s="5">
        <v>53</v>
      </c>
      <c r="E352" s="5">
        <v>19</v>
      </c>
      <c r="F352" s="6">
        <v>20.8</v>
      </c>
      <c r="G352" s="6">
        <v>21</v>
      </c>
      <c r="H352" s="6">
        <v>21.35</v>
      </c>
      <c r="I352" s="6">
        <v>21.4</v>
      </c>
      <c r="J352" s="7">
        <v>0</v>
      </c>
      <c r="K352" s="3">
        <v>45729.5966255787</v>
      </c>
    </row>
    <row r="353" spans="1:11">
      <c r="A353" s="3">
        <v>45727</v>
      </c>
      <c r="B353" s="4">
        <v>21.16</v>
      </c>
      <c r="C353" s="4">
        <v>548.39</v>
      </c>
      <c r="D353" s="5">
        <v>78</v>
      </c>
      <c r="E353" s="5">
        <v>23</v>
      </c>
      <c r="F353" s="6">
        <v>19.9</v>
      </c>
      <c r="G353" s="6">
        <v>21</v>
      </c>
      <c r="H353" s="6">
        <v>21.25</v>
      </c>
      <c r="I353" s="6">
        <v>21.5</v>
      </c>
      <c r="J353" s="7">
        <v>0</v>
      </c>
      <c r="K353" s="3">
        <v>45728.5920960301</v>
      </c>
    </row>
    <row r="354" spans="1:11">
      <c r="A354" s="3">
        <v>45726</v>
      </c>
      <c r="B354" s="4">
        <v>21.45</v>
      </c>
      <c r="C354" s="4">
        <v>403.97</v>
      </c>
      <c r="D354" s="5">
        <v>55</v>
      </c>
      <c r="E354" s="5">
        <v>18</v>
      </c>
      <c r="F354" s="6">
        <v>21</v>
      </c>
      <c r="G354" s="6">
        <v>21.25</v>
      </c>
      <c r="H354" s="6">
        <v>21.6</v>
      </c>
      <c r="I354" s="6">
        <v>21.65</v>
      </c>
      <c r="J354" s="7">
        <v>0</v>
      </c>
      <c r="K354" s="3">
        <v>45727.5978584838</v>
      </c>
    </row>
    <row r="355" spans="1:11">
      <c r="A355" s="3">
        <v>45723</v>
      </c>
      <c r="B355" s="4">
        <v>21.4</v>
      </c>
      <c r="C355" s="4">
        <v>310.3</v>
      </c>
      <c r="D355" s="5">
        <v>47</v>
      </c>
      <c r="E355" s="5">
        <v>18</v>
      </c>
      <c r="F355" s="6">
        <v>21</v>
      </c>
      <c r="G355" s="6">
        <v>21.25</v>
      </c>
      <c r="H355" s="6">
        <v>21.6</v>
      </c>
      <c r="I355" s="6">
        <v>21.75</v>
      </c>
      <c r="J355" s="7">
        <v>0</v>
      </c>
      <c r="K355" s="3">
        <v>45726.593225544</v>
      </c>
    </row>
    <row r="356" spans="1:11">
      <c r="A356" s="3">
        <v>45722</v>
      </c>
      <c r="B356" s="4">
        <v>21.37</v>
      </c>
      <c r="C356" s="4">
        <v>323.44</v>
      </c>
      <c r="D356" s="5">
        <v>49</v>
      </c>
      <c r="E356" s="5">
        <v>20</v>
      </c>
      <c r="F356" s="6">
        <v>19.9</v>
      </c>
      <c r="G356" s="6">
        <v>21.15</v>
      </c>
      <c r="H356" s="6">
        <v>21.55</v>
      </c>
      <c r="I356" s="6">
        <v>21.75</v>
      </c>
      <c r="J356" s="7">
        <v>0</v>
      </c>
      <c r="K356" s="3">
        <v>45723.5989109606</v>
      </c>
    </row>
    <row r="357" spans="1:11">
      <c r="A357" s="3">
        <v>45721</v>
      </c>
      <c r="B357" s="4">
        <v>21.29</v>
      </c>
      <c r="C357" s="4">
        <v>356.46</v>
      </c>
      <c r="D357" s="5">
        <v>55</v>
      </c>
      <c r="E357" s="5">
        <v>20</v>
      </c>
      <c r="F357" s="6">
        <v>19.9</v>
      </c>
      <c r="G357" s="6">
        <v>21.1</v>
      </c>
      <c r="H357" s="6">
        <v>21.5</v>
      </c>
      <c r="I357" s="6">
        <v>21.75</v>
      </c>
      <c r="J357" s="7">
        <v>0</v>
      </c>
      <c r="K357" s="3">
        <v>45722.5971477662</v>
      </c>
    </row>
    <row r="358" spans="1:11">
      <c r="A358" s="3">
        <v>45720</v>
      </c>
      <c r="B358" s="4">
        <v>21.24</v>
      </c>
      <c r="C358" s="4">
        <v>397.08</v>
      </c>
      <c r="D358" s="5">
        <v>52</v>
      </c>
      <c r="E358" s="5">
        <v>18</v>
      </c>
      <c r="F358" s="6">
        <v>21</v>
      </c>
      <c r="G358" s="6">
        <v>21.09</v>
      </c>
      <c r="H358" s="6">
        <v>21.35</v>
      </c>
      <c r="I358" s="6">
        <v>21.5</v>
      </c>
      <c r="J358" s="7">
        <v>0</v>
      </c>
      <c r="K358" s="3">
        <v>45721.6009250347</v>
      </c>
    </row>
    <row r="359" spans="1:11">
      <c r="A359" s="3">
        <v>45719</v>
      </c>
      <c r="B359" s="4">
        <v>21.14</v>
      </c>
      <c r="C359" s="4">
        <v>418.65</v>
      </c>
      <c r="D359" s="5">
        <v>53</v>
      </c>
      <c r="E359" s="5">
        <v>18</v>
      </c>
      <c r="F359" s="6">
        <v>20.85</v>
      </c>
      <c r="G359" s="6">
        <v>21</v>
      </c>
      <c r="H359" s="6">
        <v>21.25</v>
      </c>
      <c r="I359" s="6">
        <v>21.5</v>
      </c>
      <c r="J359" s="7">
        <v>0</v>
      </c>
      <c r="K359" s="3">
        <v>45720.5992747338</v>
      </c>
    </row>
    <row r="360" spans="1:11">
      <c r="A360" s="3">
        <v>45716</v>
      </c>
      <c r="B360" s="4">
        <v>21.17</v>
      </c>
      <c r="C360" s="4">
        <v>364.97</v>
      </c>
      <c r="D360" s="5">
        <v>48</v>
      </c>
      <c r="E360" s="5">
        <v>15</v>
      </c>
      <c r="F360" s="6">
        <v>20.75</v>
      </c>
      <c r="G360" s="6">
        <v>20.98</v>
      </c>
      <c r="H360" s="6">
        <v>21.25</v>
      </c>
      <c r="I360" s="6">
        <v>21.5</v>
      </c>
      <c r="J360" s="7">
        <v>0</v>
      </c>
      <c r="K360" s="3">
        <v>45719.5995544792</v>
      </c>
    </row>
    <row r="361" spans="1:11">
      <c r="A361" s="3">
        <v>45715</v>
      </c>
      <c r="B361" s="4">
        <v>21.16</v>
      </c>
      <c r="C361" s="4">
        <v>596.41</v>
      </c>
      <c r="D361" s="5">
        <v>71</v>
      </c>
      <c r="E361" s="5">
        <v>19</v>
      </c>
      <c r="F361" s="6">
        <v>20.75</v>
      </c>
      <c r="G361" s="6">
        <v>21</v>
      </c>
      <c r="H361" s="6">
        <v>21.25</v>
      </c>
      <c r="I361" s="6">
        <v>21.25</v>
      </c>
      <c r="J361" s="7">
        <v>0</v>
      </c>
      <c r="K361" s="3">
        <v>45716.5960375</v>
      </c>
    </row>
    <row r="362" spans="1:11">
      <c r="A362" s="3">
        <v>45714</v>
      </c>
      <c r="B362" s="4">
        <v>21.17</v>
      </c>
      <c r="C362" s="4">
        <v>586.74</v>
      </c>
      <c r="D362" s="5">
        <v>75</v>
      </c>
      <c r="E362" s="5">
        <v>18</v>
      </c>
      <c r="F362" s="6">
        <v>20.75</v>
      </c>
      <c r="G362" s="6">
        <v>21</v>
      </c>
      <c r="H362" s="6">
        <v>21.25</v>
      </c>
      <c r="I362" s="6">
        <v>21.25</v>
      </c>
      <c r="J362" s="7">
        <v>0</v>
      </c>
      <c r="K362" s="3">
        <v>45715.5922933218</v>
      </c>
    </row>
    <row r="363" spans="1:11">
      <c r="A363" s="3">
        <v>45713</v>
      </c>
      <c r="B363" s="4">
        <v>21.16</v>
      </c>
      <c r="C363" s="4">
        <v>494.41</v>
      </c>
      <c r="D363" s="5">
        <v>61</v>
      </c>
      <c r="E363" s="5">
        <v>21</v>
      </c>
      <c r="F363" s="6">
        <v>19.9</v>
      </c>
      <c r="G363" s="6">
        <v>21</v>
      </c>
      <c r="H363" s="6">
        <v>21.25</v>
      </c>
      <c r="I363" s="6">
        <v>21.35</v>
      </c>
      <c r="J363" s="7">
        <v>0</v>
      </c>
      <c r="K363" s="3">
        <v>45714.593606713</v>
      </c>
    </row>
    <row r="364" spans="1:11">
      <c r="A364" s="3">
        <v>45712</v>
      </c>
      <c r="B364" s="4">
        <v>21.07</v>
      </c>
      <c r="C364" s="4">
        <v>389.15</v>
      </c>
      <c r="D364" s="5">
        <v>47</v>
      </c>
      <c r="E364" s="5">
        <v>17</v>
      </c>
      <c r="F364" s="6">
        <v>20.75</v>
      </c>
      <c r="G364" s="6">
        <v>21</v>
      </c>
      <c r="H364" s="6">
        <v>21.23</v>
      </c>
      <c r="I364" s="6">
        <v>21.5</v>
      </c>
      <c r="J364" s="7">
        <v>0</v>
      </c>
      <c r="K364" s="3">
        <v>45713.5958978357</v>
      </c>
    </row>
    <row r="365" spans="1:11">
      <c r="A365" s="3">
        <v>45709</v>
      </c>
      <c r="B365" s="4">
        <v>21.12</v>
      </c>
      <c r="C365" s="4">
        <v>345.41</v>
      </c>
      <c r="D365" s="5">
        <v>48</v>
      </c>
      <c r="E365" s="5">
        <v>17</v>
      </c>
      <c r="F365" s="6">
        <v>20.9</v>
      </c>
      <c r="G365" s="6">
        <v>21</v>
      </c>
      <c r="H365" s="6">
        <v>21.25</v>
      </c>
      <c r="I365" s="6">
        <v>21.35</v>
      </c>
      <c r="J365" s="7">
        <v>0</v>
      </c>
      <c r="K365" s="3">
        <v>45712.5959293982</v>
      </c>
    </row>
    <row r="366" spans="1:11">
      <c r="A366" s="3">
        <v>45708</v>
      </c>
      <c r="B366" s="4">
        <v>21</v>
      </c>
      <c r="C366" s="4">
        <v>215.81</v>
      </c>
      <c r="D366" s="5">
        <v>32</v>
      </c>
      <c r="E366" s="5">
        <v>16</v>
      </c>
      <c r="F366" s="6">
        <v>20.9</v>
      </c>
      <c r="G366" s="6">
        <v>21</v>
      </c>
      <c r="H366" s="6">
        <v>21.08</v>
      </c>
      <c r="I366" s="6">
        <v>21.25</v>
      </c>
      <c r="J366" s="7">
        <v>0</v>
      </c>
      <c r="K366" s="3">
        <v>45709.5975809838</v>
      </c>
    </row>
    <row r="367" spans="1:11">
      <c r="A367" s="3">
        <v>45707</v>
      </c>
      <c r="B367" s="4">
        <v>20.97</v>
      </c>
      <c r="C367" s="4">
        <v>316.08</v>
      </c>
      <c r="D367" s="5">
        <v>46</v>
      </c>
      <c r="E367" s="5">
        <v>17</v>
      </c>
      <c r="F367" s="6">
        <v>20.75</v>
      </c>
      <c r="G367" s="6">
        <v>20.9</v>
      </c>
      <c r="H367" s="6">
        <v>21</v>
      </c>
      <c r="I367" s="6">
        <v>21.1</v>
      </c>
      <c r="J367" s="7">
        <v>0</v>
      </c>
      <c r="K367" s="3">
        <v>45708.5980170139</v>
      </c>
    </row>
    <row r="368" spans="1:11">
      <c r="A368" s="3">
        <v>45706</v>
      </c>
      <c r="B368" s="4">
        <v>20.97</v>
      </c>
      <c r="C368" s="4">
        <v>522.94</v>
      </c>
      <c r="D368" s="5">
        <v>62</v>
      </c>
      <c r="E368" s="5">
        <v>14</v>
      </c>
      <c r="F368" s="6">
        <v>20.7</v>
      </c>
      <c r="G368" s="6">
        <v>20.9</v>
      </c>
      <c r="H368" s="6">
        <v>21</v>
      </c>
      <c r="I368" s="6">
        <v>21.1</v>
      </c>
      <c r="J368" s="7">
        <v>0</v>
      </c>
      <c r="K368" s="3">
        <v>45707.5979906597</v>
      </c>
    </row>
    <row r="369" spans="1:11">
      <c r="A369" s="3">
        <v>45705</v>
      </c>
      <c r="B369" s="4">
        <v>20.97</v>
      </c>
      <c r="C369" s="4">
        <v>517.73</v>
      </c>
      <c r="D369" s="5">
        <v>62</v>
      </c>
      <c r="E369" s="5">
        <v>18</v>
      </c>
      <c r="F369" s="6">
        <v>20.8</v>
      </c>
      <c r="G369" s="6">
        <v>20.9</v>
      </c>
      <c r="H369" s="6">
        <v>21</v>
      </c>
      <c r="I369" s="6">
        <v>21.2</v>
      </c>
      <c r="J369" s="7">
        <v>0</v>
      </c>
      <c r="K369" s="3">
        <v>45706.5976966088</v>
      </c>
    </row>
    <row r="370" spans="1:11">
      <c r="A370" s="3">
        <v>45702</v>
      </c>
      <c r="B370" s="4">
        <v>20.98</v>
      </c>
      <c r="C370" s="4">
        <v>294.33</v>
      </c>
      <c r="D370" s="5">
        <v>43</v>
      </c>
      <c r="E370" s="5">
        <v>16</v>
      </c>
      <c r="F370" s="6">
        <v>20.75</v>
      </c>
      <c r="G370" s="6">
        <v>20.9</v>
      </c>
      <c r="H370" s="6">
        <v>21</v>
      </c>
      <c r="I370" s="6">
        <v>21.35</v>
      </c>
      <c r="J370" s="7">
        <v>0</v>
      </c>
      <c r="K370" s="3">
        <v>45705.5967850694</v>
      </c>
    </row>
    <row r="371" spans="1:11">
      <c r="A371" s="3">
        <v>45701</v>
      </c>
      <c r="B371" s="4">
        <v>20.85</v>
      </c>
      <c r="C371" s="4">
        <v>238.9</v>
      </c>
      <c r="D371" s="5">
        <v>34</v>
      </c>
      <c r="E371" s="5">
        <v>16</v>
      </c>
      <c r="F371" s="6">
        <v>20.75</v>
      </c>
      <c r="G371" s="6">
        <v>20.8</v>
      </c>
      <c r="H371" s="6">
        <v>20.95</v>
      </c>
      <c r="I371" s="6">
        <v>21.25</v>
      </c>
      <c r="J371" s="7">
        <v>0</v>
      </c>
      <c r="K371" s="3">
        <v>45702.5975693287</v>
      </c>
    </row>
    <row r="372" spans="1:11">
      <c r="A372" s="3">
        <v>45700</v>
      </c>
      <c r="B372" s="4">
        <v>20.76</v>
      </c>
      <c r="C372" s="4">
        <v>189.05</v>
      </c>
      <c r="D372" s="5">
        <v>29</v>
      </c>
      <c r="E372" s="5">
        <v>17</v>
      </c>
      <c r="F372" s="6">
        <v>20.5</v>
      </c>
      <c r="G372" s="6">
        <v>20.75</v>
      </c>
      <c r="H372" s="6">
        <v>20.8</v>
      </c>
      <c r="I372" s="6">
        <v>21</v>
      </c>
      <c r="J372" s="7">
        <v>0</v>
      </c>
      <c r="K372" s="3">
        <v>45701.5944423611</v>
      </c>
    </row>
    <row r="373" spans="1:11">
      <c r="A373" s="3">
        <v>45699</v>
      </c>
      <c r="B373" s="4">
        <v>21.14</v>
      </c>
      <c r="C373" s="4">
        <v>264.43</v>
      </c>
      <c r="D373" s="5">
        <v>36</v>
      </c>
      <c r="E373" s="5">
        <v>18</v>
      </c>
      <c r="F373" s="6">
        <v>20.75</v>
      </c>
      <c r="G373" s="6">
        <v>21</v>
      </c>
      <c r="H373" s="6">
        <v>21.25</v>
      </c>
      <c r="I373" s="6">
        <v>21.5</v>
      </c>
      <c r="J373" s="7">
        <v>0</v>
      </c>
      <c r="K373" s="3">
        <v>45700.5945177431</v>
      </c>
    </row>
    <row r="374" spans="1:11">
      <c r="A374" s="3">
        <v>45698</v>
      </c>
      <c r="B374" s="4">
        <v>20.43</v>
      </c>
      <c r="C374" s="4">
        <v>213.59</v>
      </c>
      <c r="D374" s="5">
        <v>31</v>
      </c>
      <c r="E374" s="5">
        <v>15</v>
      </c>
      <c r="F374" s="6">
        <v>20.2</v>
      </c>
      <c r="G374" s="6">
        <v>20.3</v>
      </c>
      <c r="H374" s="6">
        <v>20.5</v>
      </c>
      <c r="I374" s="6">
        <v>20.9</v>
      </c>
      <c r="J374" s="7">
        <v>0</v>
      </c>
      <c r="K374" s="3">
        <v>45699.5945289699</v>
      </c>
    </row>
    <row r="375" spans="1:11">
      <c r="A375" s="3">
        <v>45695</v>
      </c>
      <c r="B375" s="4">
        <v>20.26</v>
      </c>
      <c r="C375" s="4">
        <v>270.1</v>
      </c>
      <c r="D375" s="5">
        <v>36</v>
      </c>
      <c r="E375" s="5">
        <v>15</v>
      </c>
      <c r="F375" s="6">
        <v>20.15</v>
      </c>
      <c r="G375" s="6">
        <v>20.2</v>
      </c>
      <c r="H375" s="6">
        <v>20.3</v>
      </c>
      <c r="I375" s="6">
        <v>20.4</v>
      </c>
      <c r="J375" s="7">
        <v>0</v>
      </c>
      <c r="K375" s="3">
        <v>45698.5963706019</v>
      </c>
    </row>
    <row r="376" spans="1:11">
      <c r="A376" s="3">
        <v>45694</v>
      </c>
      <c r="B376" s="4">
        <v>20.26</v>
      </c>
      <c r="C376" s="4">
        <v>347.02</v>
      </c>
      <c r="D376" s="5">
        <v>35</v>
      </c>
      <c r="E376" s="5">
        <v>15</v>
      </c>
      <c r="F376" s="6">
        <v>20.15</v>
      </c>
      <c r="G376" s="6">
        <v>20.2</v>
      </c>
      <c r="H376" s="6">
        <v>20.3</v>
      </c>
      <c r="I376" s="6">
        <v>20.4</v>
      </c>
      <c r="J376" s="7">
        <v>0</v>
      </c>
      <c r="K376" s="3">
        <v>45695.6053626157</v>
      </c>
    </row>
    <row r="377" spans="1:11">
      <c r="A377" s="3">
        <v>45693</v>
      </c>
      <c r="B377" s="4">
        <v>20.26</v>
      </c>
      <c r="C377" s="4">
        <v>296.99</v>
      </c>
      <c r="D377" s="5">
        <v>29</v>
      </c>
      <c r="E377" s="5">
        <v>15</v>
      </c>
      <c r="F377" s="6">
        <v>20.15</v>
      </c>
      <c r="G377" s="6">
        <v>20.25</v>
      </c>
      <c r="H377" s="6">
        <v>20.3</v>
      </c>
      <c r="I377" s="6">
        <v>20.4</v>
      </c>
      <c r="J377" s="7">
        <v>0</v>
      </c>
      <c r="K377" s="3">
        <v>45694.5945434028</v>
      </c>
    </row>
    <row r="378" spans="1:11">
      <c r="A378" s="3">
        <v>45692</v>
      </c>
      <c r="B378" s="4">
        <v>20.26</v>
      </c>
      <c r="C378" s="4">
        <v>222.68</v>
      </c>
      <c r="D378" s="5">
        <v>29</v>
      </c>
      <c r="E378" s="5">
        <v>15</v>
      </c>
      <c r="F378" s="6">
        <v>19.9</v>
      </c>
      <c r="G378" s="6">
        <v>20.25</v>
      </c>
      <c r="H378" s="6">
        <v>20.36</v>
      </c>
      <c r="I378" s="6">
        <v>20.65</v>
      </c>
      <c r="J378" s="7">
        <v>0</v>
      </c>
      <c r="K378" s="3">
        <v>45693.5974335995</v>
      </c>
    </row>
    <row r="379" spans="1:11">
      <c r="A379" s="3">
        <v>45691</v>
      </c>
      <c r="B379" s="4">
        <v>20.56</v>
      </c>
      <c r="C379" s="4">
        <v>287.54</v>
      </c>
      <c r="D379" s="5">
        <v>36</v>
      </c>
      <c r="E379" s="5">
        <v>15</v>
      </c>
      <c r="F379" s="6">
        <v>20.2</v>
      </c>
      <c r="G379" s="6">
        <v>20.4</v>
      </c>
      <c r="H379" s="6">
        <v>20.65</v>
      </c>
      <c r="I379" s="6">
        <v>20.75</v>
      </c>
      <c r="J379" s="7">
        <v>0</v>
      </c>
      <c r="K379" s="3">
        <v>45692.5963020833</v>
      </c>
    </row>
    <row r="380" spans="1:11">
      <c r="A380" s="3">
        <v>45688</v>
      </c>
      <c r="B380" s="4">
        <v>20.76</v>
      </c>
      <c r="C380" s="4">
        <v>231.57</v>
      </c>
      <c r="D380" s="5">
        <v>36</v>
      </c>
      <c r="E380" s="5">
        <v>14</v>
      </c>
      <c r="F380" s="6">
        <v>20.4</v>
      </c>
      <c r="G380" s="6">
        <v>20.63</v>
      </c>
      <c r="H380" s="6">
        <v>20.76</v>
      </c>
      <c r="I380" s="6">
        <v>20.8</v>
      </c>
      <c r="J380" s="7">
        <v>0</v>
      </c>
      <c r="K380" s="3">
        <v>45691.5951873843</v>
      </c>
    </row>
    <row r="381" spans="1:11">
      <c r="A381" s="3">
        <v>45687</v>
      </c>
      <c r="B381" s="4">
        <v>20.68</v>
      </c>
      <c r="C381" s="4">
        <v>186.53</v>
      </c>
      <c r="D381" s="5">
        <v>28</v>
      </c>
      <c r="E381" s="5">
        <v>13</v>
      </c>
      <c r="F381" s="6">
        <v>20.4</v>
      </c>
      <c r="G381" s="6">
        <v>20.65</v>
      </c>
      <c r="H381" s="6">
        <v>20.7</v>
      </c>
      <c r="I381" s="6">
        <v>20.75</v>
      </c>
      <c r="J381" s="7">
        <v>0</v>
      </c>
      <c r="K381" s="3">
        <v>45688.5935006597</v>
      </c>
    </row>
    <row r="382" spans="1:11">
      <c r="A382" s="3">
        <v>45686</v>
      </c>
      <c r="B382" s="4">
        <v>20.68</v>
      </c>
      <c r="C382" s="4">
        <v>345.85</v>
      </c>
      <c r="D382" s="5">
        <v>40</v>
      </c>
      <c r="E382" s="5">
        <v>18</v>
      </c>
      <c r="F382" s="6">
        <v>19.9</v>
      </c>
      <c r="G382" s="6">
        <v>20.5</v>
      </c>
      <c r="H382" s="6">
        <v>20.75</v>
      </c>
      <c r="I382" s="6">
        <v>21</v>
      </c>
      <c r="J382" s="7">
        <v>0</v>
      </c>
      <c r="K382" s="3">
        <v>45687.6016028588</v>
      </c>
    </row>
    <row r="383" spans="1:11">
      <c r="A383" s="3">
        <v>45685</v>
      </c>
      <c r="B383" s="4">
        <v>20.72</v>
      </c>
      <c r="C383" s="4">
        <v>250.22</v>
      </c>
      <c r="D383" s="5">
        <v>32</v>
      </c>
      <c r="E383" s="5">
        <v>13</v>
      </c>
      <c r="F383" s="6">
        <v>20.41</v>
      </c>
      <c r="G383" s="6">
        <v>20.73</v>
      </c>
      <c r="H383" s="6">
        <v>20.75</v>
      </c>
      <c r="I383" s="6">
        <v>20.9</v>
      </c>
      <c r="J383" s="7">
        <v>0</v>
      </c>
      <c r="K383" s="3">
        <v>45686.5949400463</v>
      </c>
    </row>
    <row r="384" spans="1:11">
      <c r="A384" s="3">
        <v>45684</v>
      </c>
      <c r="B384" s="4">
        <v>20.71</v>
      </c>
      <c r="C384" s="4">
        <v>307.5</v>
      </c>
      <c r="D384" s="5">
        <v>38</v>
      </c>
      <c r="E384" s="5">
        <v>14</v>
      </c>
      <c r="F384" s="6">
        <v>20.25</v>
      </c>
      <c r="G384" s="6">
        <v>20.5</v>
      </c>
      <c r="H384" s="6">
        <v>20.75</v>
      </c>
      <c r="I384" s="6">
        <v>20.85</v>
      </c>
      <c r="J384" s="7">
        <v>0</v>
      </c>
      <c r="K384" s="3">
        <v>45685.5932974884</v>
      </c>
    </row>
    <row r="385" spans="1:11">
      <c r="A385" s="3">
        <v>45681</v>
      </c>
      <c r="B385" s="4">
        <v>20.73</v>
      </c>
      <c r="C385" s="4">
        <v>334.78</v>
      </c>
      <c r="D385" s="5">
        <v>46</v>
      </c>
      <c r="E385" s="5">
        <v>14</v>
      </c>
      <c r="F385" s="6">
        <v>20.5</v>
      </c>
      <c r="G385" s="6">
        <v>20.6</v>
      </c>
      <c r="H385" s="6">
        <v>20.75</v>
      </c>
      <c r="I385" s="6">
        <v>20.9</v>
      </c>
      <c r="J385" s="7">
        <v>0</v>
      </c>
      <c r="K385" s="3">
        <v>45684.6119987616</v>
      </c>
    </row>
    <row r="386" spans="1:11">
      <c r="A386" s="3">
        <v>45680</v>
      </c>
      <c r="B386" s="4">
        <v>20.73</v>
      </c>
      <c r="C386" s="4">
        <v>307.53</v>
      </c>
      <c r="D386" s="5">
        <v>41</v>
      </c>
      <c r="E386" s="5">
        <v>15</v>
      </c>
      <c r="F386" s="6">
        <v>19.9</v>
      </c>
      <c r="G386" s="6">
        <v>20.55</v>
      </c>
      <c r="H386" s="6">
        <v>20.85</v>
      </c>
      <c r="I386" s="6">
        <v>21.25</v>
      </c>
      <c r="J386" s="7">
        <v>0</v>
      </c>
      <c r="K386" s="3">
        <v>45681.5914381134</v>
      </c>
    </row>
    <row r="387" spans="1:11">
      <c r="A387" s="3">
        <v>45679</v>
      </c>
      <c r="B387" s="4">
        <v>20.84</v>
      </c>
      <c r="C387" s="4">
        <v>386.88</v>
      </c>
      <c r="D387" s="5">
        <v>54</v>
      </c>
      <c r="E387" s="5">
        <v>16</v>
      </c>
      <c r="F387" s="6">
        <v>20.5</v>
      </c>
      <c r="G387" s="6">
        <v>20.75</v>
      </c>
      <c r="H387" s="6">
        <v>21.25</v>
      </c>
      <c r="I387" s="6">
        <v>21.5</v>
      </c>
      <c r="J387" s="7">
        <v>0</v>
      </c>
      <c r="K387" s="3">
        <v>45680.5943695949</v>
      </c>
    </row>
    <row r="388" spans="1:11">
      <c r="A388" s="3">
        <v>45678</v>
      </c>
      <c r="B388" s="4">
        <v>21.18</v>
      </c>
      <c r="C388" s="4">
        <v>368.66</v>
      </c>
      <c r="D388" s="5">
        <v>54</v>
      </c>
      <c r="E388" s="5">
        <v>17</v>
      </c>
      <c r="F388" s="6">
        <v>20.75</v>
      </c>
      <c r="G388" s="6">
        <v>20.9</v>
      </c>
      <c r="H388" s="6">
        <v>21.25</v>
      </c>
      <c r="I388" s="6">
        <v>21.5</v>
      </c>
      <c r="J388" s="7">
        <v>0</v>
      </c>
      <c r="K388" s="3">
        <v>45679.6102832986</v>
      </c>
    </row>
    <row r="389" spans="1:11">
      <c r="A389" s="3">
        <v>45677</v>
      </c>
      <c r="B389" s="4">
        <v>21.08</v>
      </c>
      <c r="C389" s="4">
        <v>341.53</v>
      </c>
      <c r="D389" s="5">
        <v>45</v>
      </c>
      <c r="E389" s="5">
        <v>19</v>
      </c>
      <c r="F389" s="6">
        <v>20.75</v>
      </c>
      <c r="G389" s="6">
        <v>20.75</v>
      </c>
      <c r="H389" s="6">
        <v>21.25</v>
      </c>
      <c r="I389" s="6">
        <v>21.5</v>
      </c>
      <c r="J389" s="7">
        <v>0</v>
      </c>
      <c r="K389" s="3">
        <v>45678.5955770486</v>
      </c>
    </row>
    <row r="390" spans="1:11">
      <c r="A390" s="3">
        <v>45674</v>
      </c>
      <c r="B390" s="4">
        <v>21.06</v>
      </c>
      <c r="C390" s="4">
        <v>393.35</v>
      </c>
      <c r="D390" s="5">
        <v>58</v>
      </c>
      <c r="E390" s="5">
        <v>19</v>
      </c>
      <c r="F390" s="6">
        <v>20.5</v>
      </c>
      <c r="G390" s="6">
        <v>20.75</v>
      </c>
      <c r="H390" s="6">
        <v>21.25</v>
      </c>
      <c r="I390" s="6">
        <v>21.5</v>
      </c>
      <c r="J390" s="7">
        <v>0</v>
      </c>
      <c r="K390" s="3">
        <v>45677.6000723032</v>
      </c>
    </row>
    <row r="391" spans="1:11">
      <c r="A391" s="3">
        <v>45673</v>
      </c>
      <c r="B391" s="4">
        <v>20.85</v>
      </c>
      <c r="C391" s="4">
        <v>336.1</v>
      </c>
      <c r="D391" s="5">
        <v>46</v>
      </c>
      <c r="E391" s="5">
        <v>16</v>
      </c>
      <c r="F391" s="6">
        <v>20.5</v>
      </c>
      <c r="G391" s="6">
        <v>20.6</v>
      </c>
      <c r="H391" s="6">
        <v>21.15</v>
      </c>
      <c r="I391" s="6">
        <v>21.5</v>
      </c>
      <c r="J391" s="7">
        <v>0</v>
      </c>
      <c r="K391" s="3">
        <v>45674.5960364931</v>
      </c>
    </row>
    <row r="392" spans="1:11">
      <c r="A392" s="3">
        <v>45672</v>
      </c>
      <c r="B392" s="4">
        <v>20.74</v>
      </c>
      <c r="C392" s="4">
        <v>369.58</v>
      </c>
      <c r="D392" s="5">
        <v>51</v>
      </c>
      <c r="E392" s="5">
        <v>18</v>
      </c>
      <c r="F392" s="6">
        <v>20.5</v>
      </c>
      <c r="G392" s="6">
        <v>20.6</v>
      </c>
      <c r="H392" s="6">
        <v>20.79</v>
      </c>
      <c r="I392" s="6">
        <v>21.05</v>
      </c>
      <c r="J392" s="7">
        <v>0</v>
      </c>
      <c r="K392" s="3">
        <v>45673.5999771644</v>
      </c>
    </row>
    <row r="393" spans="1:11">
      <c r="A393" s="3">
        <v>45671</v>
      </c>
      <c r="B393" s="4">
        <v>21</v>
      </c>
      <c r="C393" s="4">
        <v>449.59</v>
      </c>
      <c r="D393" s="5">
        <v>61</v>
      </c>
      <c r="E393" s="5">
        <v>19</v>
      </c>
      <c r="F393" s="6">
        <v>20.35</v>
      </c>
      <c r="G393" s="6">
        <v>20.75</v>
      </c>
      <c r="H393" s="6">
        <v>21.1</v>
      </c>
      <c r="I393" s="6">
        <v>21.25</v>
      </c>
      <c r="J393" s="7">
        <v>0</v>
      </c>
      <c r="K393" s="3">
        <v>45672.5930613426</v>
      </c>
    </row>
    <row r="394" spans="1:11">
      <c r="A394" s="3">
        <v>45670</v>
      </c>
      <c r="B394" s="4">
        <v>20.49</v>
      </c>
      <c r="C394" s="4">
        <v>667.45</v>
      </c>
      <c r="D394" s="5">
        <v>82</v>
      </c>
      <c r="E394" s="5">
        <v>18</v>
      </c>
      <c r="F394" s="6">
        <v>20.15</v>
      </c>
      <c r="G394" s="6">
        <v>20.4</v>
      </c>
      <c r="H394" s="6">
        <v>20.5</v>
      </c>
      <c r="I394" s="6">
        <v>20.6</v>
      </c>
      <c r="J394" s="7">
        <v>0</v>
      </c>
      <c r="K394" s="3">
        <v>45671.5983187153</v>
      </c>
    </row>
    <row r="395" spans="1:11">
      <c r="A395" s="3">
        <v>45667</v>
      </c>
      <c r="B395" s="4">
        <v>20.62</v>
      </c>
      <c r="C395" s="4">
        <v>580.93</v>
      </c>
      <c r="D395" s="5">
        <v>69</v>
      </c>
      <c r="E395" s="5">
        <v>17</v>
      </c>
      <c r="F395" s="6">
        <v>20.23</v>
      </c>
      <c r="G395" s="6">
        <v>20.5</v>
      </c>
      <c r="H395" s="6">
        <v>20.75</v>
      </c>
      <c r="I395" s="6">
        <v>21.15</v>
      </c>
      <c r="J395" s="7">
        <v>0</v>
      </c>
      <c r="K395" s="3">
        <v>45670.5967780903</v>
      </c>
    </row>
    <row r="396" spans="1:11">
      <c r="A396" s="3">
        <v>45666</v>
      </c>
      <c r="B396" s="4">
        <v>21</v>
      </c>
      <c r="C396" s="4">
        <v>646.28</v>
      </c>
      <c r="D396" s="5">
        <v>72</v>
      </c>
      <c r="E396" s="5">
        <v>20</v>
      </c>
      <c r="F396" s="6">
        <v>20.48</v>
      </c>
      <c r="G396" s="6">
        <v>21</v>
      </c>
      <c r="H396" s="6">
        <v>21</v>
      </c>
      <c r="I396" s="6">
        <v>21.4</v>
      </c>
      <c r="J396" s="7">
        <v>0</v>
      </c>
      <c r="K396" s="3">
        <v>45667.5976140857</v>
      </c>
    </row>
    <row r="397" spans="1:11">
      <c r="A397" s="3">
        <v>45653</v>
      </c>
      <c r="B397" s="4">
        <v>20.47</v>
      </c>
      <c r="C397" s="4">
        <v>405.73</v>
      </c>
      <c r="D397" s="5">
        <v>42</v>
      </c>
      <c r="E397" s="5">
        <v>17</v>
      </c>
      <c r="F397" s="6">
        <v>20.15</v>
      </c>
      <c r="G397" s="6">
        <v>20.25</v>
      </c>
      <c r="H397" s="6">
        <v>20.5</v>
      </c>
      <c r="I397" s="6">
        <v>21.5</v>
      </c>
      <c r="J397" s="7">
        <v>0</v>
      </c>
      <c r="K397" s="3">
        <v>45654.5981728009</v>
      </c>
    </row>
    <row r="398" spans="1:11">
      <c r="A398" s="3">
        <v>45652</v>
      </c>
      <c r="B398" s="4">
        <v>20.5</v>
      </c>
      <c r="C398" s="4">
        <v>414.81</v>
      </c>
      <c r="D398" s="5">
        <v>56</v>
      </c>
      <c r="E398" s="5">
        <v>22</v>
      </c>
      <c r="F398" s="6">
        <v>20.15</v>
      </c>
      <c r="G398" s="6">
        <v>20.5</v>
      </c>
      <c r="H398" s="6">
        <v>20.5</v>
      </c>
      <c r="I398" s="6">
        <v>21</v>
      </c>
      <c r="J398" s="7">
        <v>0</v>
      </c>
      <c r="K398" s="3">
        <v>45653.5978972222</v>
      </c>
    </row>
    <row r="399" spans="1:11">
      <c r="A399" s="3">
        <v>45651</v>
      </c>
      <c r="B399" s="4">
        <v>20.5</v>
      </c>
      <c r="C399" s="4">
        <v>484.44</v>
      </c>
      <c r="D399" s="5">
        <v>55</v>
      </c>
      <c r="E399" s="5">
        <v>17</v>
      </c>
      <c r="F399" s="6">
        <v>20.2</v>
      </c>
      <c r="G399" s="6">
        <v>20.5</v>
      </c>
      <c r="H399" s="6">
        <v>20.55</v>
      </c>
      <c r="I399" s="6">
        <v>21.25</v>
      </c>
      <c r="J399" s="7">
        <v>0</v>
      </c>
      <c r="K399" s="3">
        <v>45652.6058216088</v>
      </c>
    </row>
    <row r="400" spans="1:11">
      <c r="A400" s="3">
        <v>45650</v>
      </c>
      <c r="B400" s="4">
        <v>20.48</v>
      </c>
      <c r="C400" s="4">
        <v>522.01</v>
      </c>
      <c r="D400" s="5">
        <v>55</v>
      </c>
      <c r="E400" s="5">
        <v>20</v>
      </c>
      <c r="F400" s="6">
        <v>20.2</v>
      </c>
      <c r="G400" s="6">
        <v>20.5</v>
      </c>
      <c r="H400" s="6">
        <v>20.55</v>
      </c>
      <c r="I400" s="6">
        <v>21</v>
      </c>
      <c r="J400" s="7">
        <v>0</v>
      </c>
      <c r="K400" s="3">
        <v>45651.6052282407</v>
      </c>
    </row>
    <row r="401" spans="1:11">
      <c r="A401" s="3">
        <v>45649</v>
      </c>
      <c r="B401" s="4">
        <v>20.52</v>
      </c>
      <c r="C401" s="4">
        <v>444.71</v>
      </c>
      <c r="D401" s="5">
        <v>57</v>
      </c>
      <c r="E401" s="5">
        <v>21</v>
      </c>
      <c r="F401" s="6">
        <v>20.2</v>
      </c>
      <c r="G401" s="6">
        <v>20.5</v>
      </c>
      <c r="H401" s="6">
        <v>20.7</v>
      </c>
      <c r="I401" s="6">
        <v>20.9</v>
      </c>
      <c r="J401" s="7">
        <v>0</v>
      </c>
      <c r="K401" s="3">
        <v>45650.5953217245</v>
      </c>
    </row>
    <row r="402" spans="1:11">
      <c r="A402" s="3">
        <v>45646</v>
      </c>
      <c r="B402" s="4">
        <v>20.99</v>
      </c>
      <c r="C402" s="4">
        <v>398.83</v>
      </c>
      <c r="D402" s="5">
        <v>51</v>
      </c>
      <c r="E402" s="5">
        <v>20</v>
      </c>
      <c r="F402" s="6">
        <v>20.25</v>
      </c>
      <c r="G402" s="6">
        <v>20.5</v>
      </c>
      <c r="H402" s="6">
        <v>22.05</v>
      </c>
      <c r="I402" s="6">
        <v>22.5</v>
      </c>
      <c r="J402" s="7">
        <v>0</v>
      </c>
      <c r="K402" s="3">
        <v>45649.5977252315</v>
      </c>
    </row>
    <row r="403" spans="1:11">
      <c r="A403" s="3">
        <v>45645</v>
      </c>
      <c r="B403" s="4">
        <v>21.97</v>
      </c>
      <c r="C403" s="4">
        <v>361.05</v>
      </c>
      <c r="D403" s="5">
        <v>48</v>
      </c>
      <c r="E403" s="5">
        <v>17</v>
      </c>
      <c r="F403" s="6">
        <v>21.45</v>
      </c>
      <c r="G403" s="6">
        <v>22</v>
      </c>
      <c r="H403" s="6">
        <v>22.05</v>
      </c>
      <c r="I403" s="6">
        <v>22.5</v>
      </c>
      <c r="J403" s="7">
        <v>0</v>
      </c>
      <c r="K403" s="3">
        <v>45646.5966555556</v>
      </c>
    </row>
    <row r="404" spans="1:11">
      <c r="A404" s="3">
        <v>45644</v>
      </c>
      <c r="B404" s="4">
        <v>21.98</v>
      </c>
      <c r="C404" s="4">
        <v>350.99</v>
      </c>
      <c r="D404" s="5">
        <v>43</v>
      </c>
      <c r="E404" s="5">
        <v>22</v>
      </c>
      <c r="F404" s="6">
        <v>20.5</v>
      </c>
      <c r="G404" s="6">
        <v>21.86</v>
      </c>
      <c r="H404" s="6">
        <v>22.04</v>
      </c>
      <c r="I404" s="6">
        <v>22.5</v>
      </c>
      <c r="J404" s="7">
        <v>0</v>
      </c>
      <c r="K404" s="3">
        <v>45645.5945367708</v>
      </c>
    </row>
    <row r="405" spans="1:11">
      <c r="A405" s="3">
        <v>45643</v>
      </c>
      <c r="B405" s="4">
        <v>22.08</v>
      </c>
      <c r="C405" s="4">
        <v>350.29</v>
      </c>
      <c r="D405" s="5">
        <v>44</v>
      </c>
      <c r="E405" s="5">
        <v>17</v>
      </c>
      <c r="F405" s="6">
        <v>21.75</v>
      </c>
      <c r="G405" s="6">
        <v>21.9</v>
      </c>
      <c r="H405" s="6">
        <v>22.2</v>
      </c>
      <c r="I405" s="6">
        <v>22.75</v>
      </c>
      <c r="J405" s="7">
        <v>0</v>
      </c>
      <c r="K405" s="3">
        <v>45644.5985225694</v>
      </c>
    </row>
    <row r="406" spans="1:11">
      <c r="A406" s="3">
        <v>45642</v>
      </c>
      <c r="B406" s="4">
        <v>22.02</v>
      </c>
      <c r="C406" s="4">
        <v>312.93</v>
      </c>
      <c r="D406" s="5">
        <v>36</v>
      </c>
      <c r="E406" s="5">
        <v>21</v>
      </c>
      <c r="F406" s="6">
        <v>20.5</v>
      </c>
      <c r="G406" s="6">
        <v>21.85</v>
      </c>
      <c r="H406" s="6">
        <v>22.25</v>
      </c>
      <c r="I406" s="6">
        <v>22.5</v>
      </c>
      <c r="J406" s="7">
        <v>0</v>
      </c>
      <c r="K406" s="3">
        <v>45643.595896956</v>
      </c>
    </row>
    <row r="407" spans="1:11">
      <c r="A407" s="3">
        <v>45639</v>
      </c>
      <c r="B407" s="4">
        <v>21.96</v>
      </c>
      <c r="C407" s="4">
        <v>252.42</v>
      </c>
      <c r="D407" s="5">
        <v>33</v>
      </c>
      <c r="E407" s="5">
        <v>14</v>
      </c>
      <c r="F407" s="6">
        <v>20.85</v>
      </c>
      <c r="G407" s="6">
        <v>21.85</v>
      </c>
      <c r="H407" s="6">
        <v>22.25</v>
      </c>
      <c r="I407" s="6">
        <v>22.75</v>
      </c>
      <c r="J407" s="7">
        <v>0</v>
      </c>
      <c r="K407" s="3">
        <v>45642.5922521991</v>
      </c>
    </row>
    <row r="408" spans="1:11">
      <c r="A408" s="3">
        <v>45638</v>
      </c>
      <c r="B408" s="4">
        <v>21.8</v>
      </c>
      <c r="C408" s="4">
        <v>268.35</v>
      </c>
      <c r="D408" s="5">
        <v>35</v>
      </c>
      <c r="E408" s="5">
        <v>17</v>
      </c>
      <c r="F408" s="6">
        <v>21.5</v>
      </c>
      <c r="G408" s="6">
        <v>21.75</v>
      </c>
      <c r="H408" s="6">
        <v>22</v>
      </c>
      <c r="I408" s="6">
        <v>22.5</v>
      </c>
      <c r="J408" s="7">
        <v>0</v>
      </c>
      <c r="K408" s="3">
        <v>45639.6100537384</v>
      </c>
    </row>
    <row r="409" spans="1:11">
      <c r="A409" s="3">
        <v>45637</v>
      </c>
      <c r="B409" s="4">
        <v>21.31</v>
      </c>
      <c r="C409" s="4">
        <v>288.41</v>
      </c>
      <c r="D409" s="5">
        <v>34</v>
      </c>
      <c r="E409" s="5">
        <v>18</v>
      </c>
      <c r="F409" s="6">
        <v>20.1</v>
      </c>
      <c r="G409" s="6">
        <v>20.75</v>
      </c>
      <c r="H409" s="6">
        <v>21.5</v>
      </c>
      <c r="I409" s="6">
        <v>22.1</v>
      </c>
      <c r="J409" s="7">
        <v>0</v>
      </c>
      <c r="K409" s="3">
        <v>45638.5980971412</v>
      </c>
    </row>
    <row r="410" spans="1:11">
      <c r="A410" s="3">
        <v>45636</v>
      </c>
      <c r="B410" s="4">
        <v>20.64</v>
      </c>
      <c r="C410" s="4">
        <v>118.85</v>
      </c>
      <c r="D410" s="5">
        <v>15</v>
      </c>
      <c r="E410" s="5">
        <v>14</v>
      </c>
      <c r="F410" s="6">
        <v>19.9</v>
      </c>
      <c r="G410" s="6">
        <v>20.5</v>
      </c>
      <c r="H410" s="6">
        <v>20.75</v>
      </c>
      <c r="I410" s="6">
        <v>21.05</v>
      </c>
      <c r="J410" s="7">
        <v>0</v>
      </c>
      <c r="K410" s="3">
        <v>45637.6062426736</v>
      </c>
    </row>
    <row r="411" spans="1:11">
      <c r="A411" s="3">
        <v>45635</v>
      </c>
      <c r="B411" s="4">
        <v>20.44</v>
      </c>
      <c r="C411" s="4">
        <v>203.34</v>
      </c>
      <c r="D411" s="5">
        <v>26</v>
      </c>
      <c r="E411" s="5">
        <v>14</v>
      </c>
      <c r="F411" s="6">
        <v>20.05</v>
      </c>
      <c r="G411" s="6">
        <v>20.25</v>
      </c>
      <c r="H411" s="6">
        <v>20.75</v>
      </c>
      <c r="I411" s="6">
        <v>20.85</v>
      </c>
      <c r="J411" s="7">
        <v>0</v>
      </c>
      <c r="K411" s="3">
        <v>45636.5965567477</v>
      </c>
    </row>
    <row r="412" spans="1:11">
      <c r="A412" s="3">
        <v>45632</v>
      </c>
      <c r="B412" s="4">
        <v>20.73</v>
      </c>
      <c r="C412" s="4">
        <v>554.77</v>
      </c>
      <c r="D412" s="5">
        <v>56</v>
      </c>
      <c r="E412" s="5">
        <v>18</v>
      </c>
      <c r="F412" s="6">
        <v>20.2</v>
      </c>
      <c r="G412" s="6">
        <v>20.61</v>
      </c>
      <c r="H412" s="6">
        <v>20.85</v>
      </c>
      <c r="I412" s="6">
        <v>21.25</v>
      </c>
      <c r="J412" s="7">
        <v>0</v>
      </c>
      <c r="K412" s="3">
        <v>45635.6006414005</v>
      </c>
    </row>
    <row r="413" spans="1:11">
      <c r="A413" s="3">
        <v>45631</v>
      </c>
      <c r="B413" s="4">
        <v>20.98</v>
      </c>
      <c r="C413" s="4">
        <v>634.22</v>
      </c>
      <c r="D413" s="5">
        <v>77</v>
      </c>
      <c r="E413" s="5">
        <v>22</v>
      </c>
      <c r="F413" s="6">
        <v>20.4</v>
      </c>
      <c r="G413" s="6">
        <v>20.75</v>
      </c>
      <c r="H413" s="6">
        <v>21</v>
      </c>
      <c r="I413" s="6">
        <v>21.35</v>
      </c>
      <c r="J413" s="7">
        <v>0</v>
      </c>
      <c r="K413" s="3">
        <v>45632.597375</v>
      </c>
    </row>
    <row r="414" spans="1:11">
      <c r="A414" s="3">
        <v>45630</v>
      </c>
      <c r="B414" s="4">
        <v>20.97</v>
      </c>
      <c r="C414" s="4">
        <v>387.56</v>
      </c>
      <c r="D414" s="5">
        <v>47</v>
      </c>
      <c r="E414" s="5">
        <v>21</v>
      </c>
      <c r="F414" s="6">
        <v>20.4</v>
      </c>
      <c r="G414" s="6">
        <v>20.8</v>
      </c>
      <c r="H414" s="6">
        <v>21.04</v>
      </c>
      <c r="I414" s="6">
        <v>21.25</v>
      </c>
      <c r="J414" s="7">
        <v>0</v>
      </c>
      <c r="K414" s="3">
        <v>45631.5985101042</v>
      </c>
    </row>
    <row r="415" spans="1:11">
      <c r="A415" s="3">
        <v>45629</v>
      </c>
      <c r="B415" s="4">
        <v>20.96</v>
      </c>
      <c r="C415" s="4">
        <v>604.46</v>
      </c>
      <c r="D415" s="5">
        <v>45</v>
      </c>
      <c r="E415" s="5">
        <v>19</v>
      </c>
      <c r="F415" s="6">
        <v>20.5</v>
      </c>
      <c r="G415" s="6">
        <v>20.9</v>
      </c>
      <c r="H415" s="6">
        <v>21.25</v>
      </c>
      <c r="I415" s="6">
        <v>21.65</v>
      </c>
      <c r="J415" s="7">
        <v>0</v>
      </c>
      <c r="K415" s="3">
        <v>45630.5949664005</v>
      </c>
    </row>
    <row r="416" spans="1:11">
      <c r="A416" s="3">
        <v>45628</v>
      </c>
      <c r="B416" s="4">
        <v>21.22</v>
      </c>
      <c r="C416" s="4">
        <v>298.04</v>
      </c>
      <c r="D416" s="5">
        <v>36</v>
      </c>
      <c r="E416" s="5">
        <v>18</v>
      </c>
      <c r="F416" s="6">
        <v>20.1</v>
      </c>
      <c r="G416" s="6">
        <v>20.85</v>
      </c>
      <c r="H416" s="6">
        <v>21.75</v>
      </c>
      <c r="I416" s="6">
        <v>22.25</v>
      </c>
      <c r="J416" s="7">
        <v>0</v>
      </c>
      <c r="K416" s="3">
        <v>45629.5935172454</v>
      </c>
    </row>
    <row r="417" spans="1:11">
      <c r="A417" s="3">
        <v>45625</v>
      </c>
      <c r="B417" s="4">
        <v>21.09</v>
      </c>
      <c r="C417" s="4">
        <v>283.87</v>
      </c>
      <c r="D417" s="5">
        <v>38</v>
      </c>
      <c r="E417" s="5">
        <v>23</v>
      </c>
      <c r="F417" s="6">
        <v>20.1</v>
      </c>
      <c r="G417" s="6">
        <v>20.75</v>
      </c>
      <c r="H417" s="6">
        <v>21.5</v>
      </c>
      <c r="I417" s="6">
        <v>22</v>
      </c>
      <c r="J417" s="7">
        <v>0</v>
      </c>
      <c r="K417" s="3">
        <v>45628.5936664699</v>
      </c>
    </row>
    <row r="418" spans="1:11">
      <c r="A418" s="3">
        <v>45624</v>
      </c>
      <c r="B418" s="4">
        <v>20.87</v>
      </c>
      <c r="C418" s="4">
        <v>347.78</v>
      </c>
      <c r="D418" s="5">
        <v>45</v>
      </c>
      <c r="E418" s="5">
        <v>20</v>
      </c>
      <c r="F418" s="6">
        <v>20.1</v>
      </c>
      <c r="G418" s="6">
        <v>20.75</v>
      </c>
      <c r="H418" s="6">
        <v>21.25</v>
      </c>
      <c r="I418" s="6">
        <v>21.5</v>
      </c>
      <c r="J418" s="7">
        <v>0</v>
      </c>
      <c r="K418" s="3">
        <v>45625.6013959838</v>
      </c>
    </row>
    <row r="419" spans="1:11">
      <c r="A419" s="3">
        <v>45623</v>
      </c>
      <c r="B419" s="4">
        <v>20.64</v>
      </c>
      <c r="C419" s="4">
        <v>487</v>
      </c>
      <c r="D419" s="5">
        <v>55</v>
      </c>
      <c r="E419" s="5">
        <v>19</v>
      </c>
      <c r="F419" s="6">
        <v>20.45</v>
      </c>
      <c r="G419" s="6">
        <v>20.5</v>
      </c>
      <c r="H419" s="6">
        <v>20.85</v>
      </c>
      <c r="I419" s="6">
        <v>21.5</v>
      </c>
      <c r="J419" s="7">
        <v>0</v>
      </c>
      <c r="K419" s="3">
        <v>45624.5947085301</v>
      </c>
    </row>
    <row r="420" spans="1:11">
      <c r="A420" s="3">
        <v>45622</v>
      </c>
      <c r="B420" s="4">
        <v>20.5</v>
      </c>
      <c r="C420" s="4">
        <v>271.15</v>
      </c>
      <c r="D420" s="5">
        <v>33</v>
      </c>
      <c r="E420" s="5">
        <v>17</v>
      </c>
      <c r="F420" s="6">
        <v>20.1</v>
      </c>
      <c r="G420" s="6">
        <v>20.5</v>
      </c>
      <c r="H420" s="6">
        <v>20.5</v>
      </c>
      <c r="I420" s="6">
        <v>20.95</v>
      </c>
      <c r="J420" s="7">
        <v>0</v>
      </c>
      <c r="K420" s="3">
        <v>45623.600144294</v>
      </c>
    </row>
    <row r="421" spans="1:11">
      <c r="A421" s="3">
        <v>45621</v>
      </c>
      <c r="B421" s="4">
        <v>20.44</v>
      </c>
      <c r="C421" s="4">
        <v>326.81</v>
      </c>
      <c r="D421" s="5">
        <v>36</v>
      </c>
      <c r="E421" s="5">
        <v>17</v>
      </c>
      <c r="F421" s="6">
        <v>20.25</v>
      </c>
      <c r="G421" s="6">
        <v>20.29</v>
      </c>
      <c r="H421" s="6">
        <v>20.6</v>
      </c>
      <c r="I421" s="6">
        <v>21</v>
      </c>
      <c r="J421" s="7">
        <v>0</v>
      </c>
      <c r="K421" s="3">
        <v>45622.6008402778</v>
      </c>
    </row>
    <row r="422" spans="1:11">
      <c r="A422" s="3">
        <v>45618</v>
      </c>
      <c r="B422" s="4">
        <v>20.63</v>
      </c>
      <c r="C422" s="4">
        <v>382.5</v>
      </c>
      <c r="D422" s="5">
        <v>43</v>
      </c>
      <c r="E422" s="5">
        <v>17</v>
      </c>
      <c r="F422" s="6">
        <v>20.4</v>
      </c>
      <c r="G422" s="6">
        <v>20.5</v>
      </c>
      <c r="H422" s="6">
        <v>21</v>
      </c>
      <c r="I422" s="6">
        <v>21.5</v>
      </c>
      <c r="J422" s="7">
        <v>0</v>
      </c>
      <c r="K422" s="3">
        <v>45621.5973340278</v>
      </c>
    </row>
    <row r="423" spans="1:11">
      <c r="A423" s="3">
        <v>45617</v>
      </c>
      <c r="B423" s="4">
        <v>20.52</v>
      </c>
      <c r="C423" s="4">
        <v>337</v>
      </c>
      <c r="D423" s="5">
        <v>41</v>
      </c>
      <c r="E423" s="5">
        <v>17</v>
      </c>
      <c r="F423" s="6">
        <v>20.2</v>
      </c>
      <c r="G423" s="6">
        <v>20.5</v>
      </c>
      <c r="H423" s="6">
        <v>20.6</v>
      </c>
      <c r="I423" s="6">
        <v>21</v>
      </c>
      <c r="J423" s="7">
        <v>0</v>
      </c>
      <c r="K423" s="3">
        <v>45618.6181878125</v>
      </c>
    </row>
    <row r="424" spans="1:11">
      <c r="A424" s="3">
        <v>45616</v>
      </c>
      <c r="B424" s="4">
        <v>20.69</v>
      </c>
      <c r="C424" s="4">
        <v>237.58</v>
      </c>
      <c r="D424" s="5">
        <v>30</v>
      </c>
      <c r="E424" s="5">
        <v>15</v>
      </c>
      <c r="F424" s="6">
        <v>20.25</v>
      </c>
      <c r="G424" s="6">
        <v>20.5</v>
      </c>
      <c r="H424" s="6">
        <v>20.85</v>
      </c>
      <c r="I424" s="6">
        <v>21.15</v>
      </c>
      <c r="J424" s="7">
        <v>0</v>
      </c>
      <c r="K424" s="3">
        <v>45617.5989293981</v>
      </c>
    </row>
    <row r="425" spans="1:11">
      <c r="A425" s="3">
        <v>45615</v>
      </c>
      <c r="B425" s="4">
        <v>20.65</v>
      </c>
      <c r="C425" s="4">
        <v>361.3</v>
      </c>
      <c r="D425" s="5">
        <v>42</v>
      </c>
      <c r="E425" s="5">
        <v>19</v>
      </c>
      <c r="F425" s="6">
        <v>20.5</v>
      </c>
      <c r="G425" s="6">
        <v>20.65</v>
      </c>
      <c r="H425" s="6">
        <v>21</v>
      </c>
      <c r="I425" s="6">
        <v>21.25</v>
      </c>
      <c r="J425" s="7">
        <v>0</v>
      </c>
      <c r="K425" s="3">
        <v>45616.6059775463</v>
      </c>
    </row>
    <row r="426" spans="1:11">
      <c r="A426" s="3">
        <v>45614</v>
      </c>
      <c r="B426" s="4">
        <v>20.75</v>
      </c>
      <c r="C426" s="4">
        <v>387.04</v>
      </c>
      <c r="D426" s="5">
        <v>42</v>
      </c>
      <c r="E426" s="5">
        <v>16</v>
      </c>
      <c r="F426" s="6">
        <v>20.5</v>
      </c>
      <c r="G426" s="6">
        <v>20.7</v>
      </c>
      <c r="H426" s="6">
        <v>20.85</v>
      </c>
      <c r="I426" s="6">
        <v>21.25</v>
      </c>
      <c r="J426" s="7">
        <v>0</v>
      </c>
      <c r="K426" s="3">
        <v>45615.5972357292</v>
      </c>
    </row>
    <row r="427" spans="1:11">
      <c r="A427" s="3">
        <v>45611</v>
      </c>
      <c r="B427" s="4">
        <v>20.78</v>
      </c>
      <c r="C427" s="4">
        <v>413.83</v>
      </c>
      <c r="D427" s="5">
        <v>50</v>
      </c>
      <c r="E427" s="5">
        <v>18</v>
      </c>
      <c r="F427" s="6">
        <v>20.5</v>
      </c>
      <c r="G427" s="6">
        <v>20.65</v>
      </c>
      <c r="H427" s="6">
        <v>21</v>
      </c>
      <c r="I427" s="6">
        <v>21.25</v>
      </c>
      <c r="J427" s="7">
        <v>0</v>
      </c>
      <c r="K427" s="3">
        <v>45614.5983885417</v>
      </c>
    </row>
    <row r="428" spans="1:11">
      <c r="A428" s="3">
        <v>45610</v>
      </c>
      <c r="B428" s="4">
        <v>20.7</v>
      </c>
      <c r="C428" s="4">
        <v>359.74</v>
      </c>
      <c r="D428" s="5">
        <v>45</v>
      </c>
      <c r="E428" s="5">
        <v>15</v>
      </c>
      <c r="F428" s="6">
        <v>20.5</v>
      </c>
      <c r="G428" s="6">
        <v>20.65</v>
      </c>
      <c r="H428" s="6">
        <v>20.85</v>
      </c>
      <c r="I428" s="6">
        <v>21.5</v>
      </c>
      <c r="J428" s="7">
        <v>0</v>
      </c>
      <c r="K428" s="3">
        <v>45611.5966359954</v>
      </c>
    </row>
    <row r="429" spans="1:11">
      <c r="A429" s="3">
        <v>45609</v>
      </c>
      <c r="B429" s="4">
        <v>20.85</v>
      </c>
      <c r="C429" s="4">
        <v>388.88</v>
      </c>
      <c r="D429" s="5">
        <v>50</v>
      </c>
      <c r="E429" s="5">
        <v>18</v>
      </c>
      <c r="F429" s="6">
        <v>20.4</v>
      </c>
      <c r="G429" s="6">
        <v>20.75</v>
      </c>
      <c r="H429" s="6">
        <v>21</v>
      </c>
      <c r="I429" s="6">
        <v>21.5</v>
      </c>
      <c r="J429" s="7">
        <v>0</v>
      </c>
      <c r="K429" s="3">
        <v>45610.5989194097</v>
      </c>
    </row>
    <row r="430" spans="1:11">
      <c r="A430" s="3">
        <v>45608</v>
      </c>
      <c r="B430" s="4">
        <v>21.09</v>
      </c>
      <c r="C430" s="4">
        <v>443.18</v>
      </c>
      <c r="D430" s="5">
        <v>54</v>
      </c>
      <c r="E430" s="5">
        <v>19</v>
      </c>
      <c r="F430" s="6">
        <v>20.25</v>
      </c>
      <c r="G430" s="6">
        <v>20.75</v>
      </c>
      <c r="H430" s="6">
        <v>21.25</v>
      </c>
      <c r="I430" s="6">
        <v>21.75</v>
      </c>
      <c r="J430" s="7">
        <v>0</v>
      </c>
      <c r="K430" s="3">
        <v>45609.5984175579</v>
      </c>
    </row>
    <row r="431" spans="1:11">
      <c r="A431" s="3">
        <v>45607</v>
      </c>
      <c r="B431" s="4">
        <v>20.82</v>
      </c>
      <c r="C431" s="4">
        <v>488.91</v>
      </c>
      <c r="D431" s="5">
        <v>56</v>
      </c>
      <c r="E431" s="5">
        <v>19</v>
      </c>
      <c r="F431" s="6">
        <v>20.4</v>
      </c>
      <c r="G431" s="6">
        <v>20.6</v>
      </c>
      <c r="H431" s="6">
        <v>21</v>
      </c>
      <c r="I431" s="6">
        <v>21.5</v>
      </c>
      <c r="J431" s="7">
        <v>0</v>
      </c>
      <c r="K431" s="3">
        <v>45608.6016495718</v>
      </c>
    </row>
    <row r="432" spans="1:11">
      <c r="A432" s="3">
        <v>45604</v>
      </c>
      <c r="B432" s="4">
        <v>20.49</v>
      </c>
      <c r="C432" s="4">
        <v>485.85</v>
      </c>
      <c r="D432" s="5">
        <v>56</v>
      </c>
      <c r="E432" s="5">
        <v>17</v>
      </c>
      <c r="F432" s="6">
        <v>20.2</v>
      </c>
      <c r="G432" s="6">
        <v>20.35</v>
      </c>
      <c r="H432" s="6">
        <v>20.53</v>
      </c>
      <c r="I432" s="6">
        <v>21.25</v>
      </c>
      <c r="J432" s="7">
        <v>0</v>
      </c>
      <c r="K432" s="3">
        <v>45607.5965424421</v>
      </c>
    </row>
    <row r="433" spans="1:11">
      <c r="A433" s="3">
        <v>45603</v>
      </c>
      <c r="B433" s="4">
        <v>20.3</v>
      </c>
      <c r="C433" s="4">
        <v>398.05</v>
      </c>
      <c r="D433" s="5">
        <v>41</v>
      </c>
      <c r="E433" s="5">
        <v>17</v>
      </c>
      <c r="F433" s="6">
        <v>19</v>
      </c>
      <c r="G433" s="6">
        <v>20.25</v>
      </c>
      <c r="H433" s="6">
        <v>20.5</v>
      </c>
      <c r="I433" s="6">
        <v>21.25</v>
      </c>
      <c r="J433" s="7">
        <v>0</v>
      </c>
      <c r="K433" s="3">
        <v>45604.5986143171</v>
      </c>
    </row>
    <row r="434" spans="1:11">
      <c r="A434" s="3">
        <v>45602</v>
      </c>
      <c r="B434" s="4">
        <v>20.27</v>
      </c>
      <c r="C434" s="4">
        <v>451.06</v>
      </c>
      <c r="D434" s="5">
        <v>50</v>
      </c>
      <c r="E434" s="5">
        <v>18</v>
      </c>
      <c r="F434" s="6">
        <v>20.15</v>
      </c>
      <c r="G434" s="6">
        <v>20.2</v>
      </c>
      <c r="H434" s="6">
        <v>20.4</v>
      </c>
      <c r="I434" s="6">
        <v>21</v>
      </c>
      <c r="J434" s="7">
        <v>0</v>
      </c>
      <c r="K434" s="3">
        <v>45603.6016703357</v>
      </c>
    </row>
    <row r="435" spans="1:11">
      <c r="A435" s="3">
        <v>45601</v>
      </c>
      <c r="B435" s="4">
        <v>20.29</v>
      </c>
      <c r="C435" s="4">
        <v>565.16</v>
      </c>
      <c r="D435" s="5">
        <v>56</v>
      </c>
      <c r="E435" s="5">
        <v>19</v>
      </c>
      <c r="F435" s="6">
        <v>20.1</v>
      </c>
      <c r="G435" s="6">
        <v>20.25</v>
      </c>
      <c r="H435" s="6">
        <v>20.6</v>
      </c>
      <c r="I435" s="6">
        <v>21</v>
      </c>
      <c r="J435" s="7">
        <v>0</v>
      </c>
      <c r="K435" s="3">
        <v>45602.6009329861</v>
      </c>
    </row>
    <row r="436" spans="1:11">
      <c r="A436" s="3">
        <v>45598</v>
      </c>
      <c r="B436" s="4">
        <v>20.4</v>
      </c>
      <c r="C436" s="4">
        <v>412.21</v>
      </c>
      <c r="D436" s="5">
        <v>44</v>
      </c>
      <c r="E436" s="5">
        <v>20</v>
      </c>
      <c r="F436" s="6">
        <v>20.2</v>
      </c>
      <c r="G436" s="6">
        <v>20.25</v>
      </c>
      <c r="H436" s="6">
        <v>20.6</v>
      </c>
      <c r="I436" s="6">
        <v>21</v>
      </c>
      <c r="J436" s="7">
        <v>0</v>
      </c>
      <c r="K436" s="3">
        <v>45601.5971530093</v>
      </c>
    </row>
    <row r="437" spans="1:11">
      <c r="A437" s="3">
        <v>45597</v>
      </c>
      <c r="B437" s="4">
        <v>20.37</v>
      </c>
      <c r="C437" s="4">
        <v>460.48</v>
      </c>
      <c r="D437" s="5">
        <v>50</v>
      </c>
      <c r="E437" s="5">
        <v>19</v>
      </c>
      <c r="F437" s="6">
        <v>20.2</v>
      </c>
      <c r="G437" s="6">
        <v>20.25</v>
      </c>
      <c r="H437" s="6">
        <v>20.65</v>
      </c>
      <c r="I437" s="6">
        <v>21</v>
      </c>
      <c r="J437" s="7">
        <v>0</v>
      </c>
      <c r="K437" s="3">
        <v>45598.5968486111</v>
      </c>
    </row>
    <row r="438" spans="1:11">
      <c r="A438" s="3">
        <v>45596</v>
      </c>
      <c r="B438" s="4">
        <v>20.57</v>
      </c>
      <c r="C438" s="4">
        <v>420.14</v>
      </c>
      <c r="D438" s="5">
        <v>53</v>
      </c>
      <c r="E438" s="5">
        <v>20</v>
      </c>
      <c r="F438" s="6">
        <v>20.25</v>
      </c>
      <c r="G438" s="6">
        <v>20.25</v>
      </c>
      <c r="H438" s="6">
        <v>21</v>
      </c>
      <c r="I438" s="6">
        <v>21.5</v>
      </c>
      <c r="J438" s="7">
        <v>0</v>
      </c>
      <c r="K438" s="3">
        <v>45597.5965636574</v>
      </c>
    </row>
    <row r="439" spans="1:11">
      <c r="A439" s="3">
        <v>45595</v>
      </c>
      <c r="B439" s="4">
        <v>20.42</v>
      </c>
      <c r="C439" s="4">
        <v>381.25</v>
      </c>
      <c r="D439" s="5">
        <v>53</v>
      </c>
      <c r="E439" s="5">
        <v>21</v>
      </c>
      <c r="F439" s="6">
        <v>20.2</v>
      </c>
      <c r="G439" s="6">
        <v>20.25</v>
      </c>
      <c r="H439" s="6">
        <v>20.85</v>
      </c>
      <c r="I439" s="6">
        <v>24.5</v>
      </c>
      <c r="J439" s="7">
        <v>0</v>
      </c>
      <c r="K439" s="3">
        <v>45596.6033925116</v>
      </c>
    </row>
    <row r="440" spans="1:11">
      <c r="A440" s="3">
        <v>45594</v>
      </c>
      <c r="B440" s="4">
        <v>20.54</v>
      </c>
      <c r="C440" s="4">
        <v>365.03</v>
      </c>
      <c r="D440" s="5">
        <v>57</v>
      </c>
      <c r="E440" s="5">
        <v>22</v>
      </c>
      <c r="F440" s="6">
        <v>20.15</v>
      </c>
      <c r="G440" s="6">
        <v>20.5</v>
      </c>
      <c r="H440" s="6">
        <v>21</v>
      </c>
      <c r="I440" s="6">
        <v>24</v>
      </c>
      <c r="J440" s="7">
        <v>0</v>
      </c>
      <c r="K440" s="3">
        <v>45595.5973429051</v>
      </c>
    </row>
    <row r="441" spans="1:11">
      <c r="A441" s="3">
        <v>45593</v>
      </c>
      <c r="B441" s="4">
        <v>20.49</v>
      </c>
      <c r="C441" s="4">
        <v>348.68</v>
      </c>
      <c r="D441" s="5">
        <v>56</v>
      </c>
      <c r="E441" s="5">
        <v>21</v>
      </c>
      <c r="F441" s="6">
        <v>20.15</v>
      </c>
      <c r="G441" s="6">
        <v>20.33</v>
      </c>
      <c r="H441" s="6">
        <v>20.75</v>
      </c>
      <c r="I441" s="6">
        <v>21.6</v>
      </c>
      <c r="J441" s="7">
        <v>0</v>
      </c>
      <c r="K441" s="3">
        <v>45594.5976311343</v>
      </c>
    </row>
    <row r="442" spans="1:11">
      <c r="A442" s="3">
        <v>45590</v>
      </c>
      <c r="B442" s="4">
        <v>18.72</v>
      </c>
      <c r="C442" s="4">
        <v>475.68</v>
      </c>
      <c r="D442" s="5">
        <v>58</v>
      </c>
      <c r="E442" s="5">
        <v>21</v>
      </c>
      <c r="F442" s="6">
        <v>18.35</v>
      </c>
      <c r="G442" s="6">
        <v>18.5</v>
      </c>
      <c r="H442" s="6">
        <v>19.25</v>
      </c>
      <c r="I442" s="6">
        <v>20</v>
      </c>
      <c r="J442" s="7">
        <v>0</v>
      </c>
      <c r="K442" s="3">
        <v>45593.597493831</v>
      </c>
    </row>
    <row r="443" spans="1:11">
      <c r="A443" s="3">
        <v>45589</v>
      </c>
      <c r="B443" s="4">
        <v>18.64</v>
      </c>
      <c r="C443" s="4">
        <v>430.39</v>
      </c>
      <c r="D443" s="5">
        <v>58</v>
      </c>
      <c r="E443" s="5">
        <v>20</v>
      </c>
      <c r="F443" s="6">
        <v>18.4</v>
      </c>
      <c r="G443" s="6">
        <v>18.5</v>
      </c>
      <c r="H443" s="6">
        <v>19</v>
      </c>
      <c r="I443" s="6">
        <v>19.5</v>
      </c>
      <c r="J443" s="7">
        <v>0</v>
      </c>
      <c r="K443" s="3">
        <v>45590.6043873032</v>
      </c>
    </row>
    <row r="444" spans="1:11">
      <c r="A444" s="3">
        <v>45588</v>
      </c>
      <c r="B444" s="4">
        <v>18.71</v>
      </c>
      <c r="C444" s="4">
        <v>483.78</v>
      </c>
      <c r="D444" s="5">
        <v>64</v>
      </c>
      <c r="E444" s="5">
        <v>20</v>
      </c>
      <c r="F444" s="6">
        <v>18.3</v>
      </c>
      <c r="G444" s="6">
        <v>18.59</v>
      </c>
      <c r="H444" s="6">
        <v>19</v>
      </c>
      <c r="I444" s="6">
        <v>20</v>
      </c>
      <c r="J444" s="7">
        <v>0</v>
      </c>
      <c r="K444" s="3">
        <v>45589.5989480671</v>
      </c>
    </row>
    <row r="445" spans="1:11">
      <c r="A445" s="3">
        <v>45587</v>
      </c>
      <c r="B445" s="4">
        <v>18.66</v>
      </c>
      <c r="C445" s="4">
        <v>487.55</v>
      </c>
      <c r="D445" s="5">
        <v>59</v>
      </c>
      <c r="E445" s="5">
        <v>19</v>
      </c>
      <c r="F445" s="6">
        <v>18.25</v>
      </c>
      <c r="G445" s="6">
        <v>18.6</v>
      </c>
      <c r="H445" s="6">
        <v>19</v>
      </c>
      <c r="I445" s="6">
        <v>20</v>
      </c>
      <c r="J445" s="7">
        <v>0</v>
      </c>
      <c r="K445" s="3">
        <v>45588.6003399653</v>
      </c>
    </row>
    <row r="446" spans="1:11">
      <c r="A446" s="3">
        <v>45586</v>
      </c>
      <c r="B446" s="4">
        <v>18.64</v>
      </c>
      <c r="C446" s="4">
        <v>543.01</v>
      </c>
      <c r="D446" s="5">
        <v>54</v>
      </c>
      <c r="E446" s="5">
        <v>17</v>
      </c>
      <c r="F446" s="6">
        <v>18.3</v>
      </c>
      <c r="G446" s="6">
        <v>18.6</v>
      </c>
      <c r="H446" s="6">
        <v>18.7</v>
      </c>
      <c r="I446" s="6">
        <v>19.25</v>
      </c>
      <c r="J446" s="7">
        <v>0</v>
      </c>
      <c r="K446" s="3">
        <v>45587.6030363079</v>
      </c>
    </row>
    <row r="447" spans="1:11">
      <c r="A447" s="3">
        <v>45583</v>
      </c>
      <c r="B447" s="4">
        <v>18.75</v>
      </c>
      <c r="C447" s="4">
        <v>416.19</v>
      </c>
      <c r="D447" s="5">
        <v>45</v>
      </c>
      <c r="E447" s="5">
        <v>16</v>
      </c>
      <c r="F447" s="6">
        <v>18.45</v>
      </c>
      <c r="G447" s="6">
        <v>18.7</v>
      </c>
      <c r="H447" s="6">
        <v>18.75</v>
      </c>
      <c r="I447" s="6">
        <v>19.25</v>
      </c>
      <c r="J447" s="7">
        <v>0</v>
      </c>
      <c r="K447" s="3">
        <v>45586.5998827199</v>
      </c>
    </row>
    <row r="448" spans="1:11">
      <c r="A448" s="3">
        <v>45582</v>
      </c>
      <c r="B448" s="4">
        <v>18.8</v>
      </c>
      <c r="C448" s="4">
        <v>452.51</v>
      </c>
      <c r="D448" s="5">
        <v>53</v>
      </c>
      <c r="E448" s="5">
        <v>17</v>
      </c>
      <c r="F448" s="6">
        <v>18.4</v>
      </c>
      <c r="G448" s="6">
        <v>18.75</v>
      </c>
      <c r="H448" s="6">
        <v>18.85</v>
      </c>
      <c r="I448" s="6">
        <v>19.95</v>
      </c>
      <c r="J448" s="7">
        <v>0</v>
      </c>
      <c r="K448" s="3">
        <v>45583.5972304398</v>
      </c>
    </row>
    <row r="449" spans="1:11">
      <c r="A449" s="3">
        <v>45581</v>
      </c>
      <c r="B449" s="4">
        <v>18.52</v>
      </c>
      <c r="C449" s="4">
        <v>469</v>
      </c>
      <c r="D449" s="5">
        <v>54</v>
      </c>
      <c r="E449" s="5">
        <v>18</v>
      </c>
      <c r="F449" s="6">
        <v>18.25</v>
      </c>
      <c r="G449" s="6">
        <v>18.5</v>
      </c>
      <c r="H449" s="6">
        <v>18.9</v>
      </c>
      <c r="I449" s="6">
        <v>19.65</v>
      </c>
      <c r="J449" s="7">
        <v>0</v>
      </c>
      <c r="K449" s="3">
        <v>45582.5981439815</v>
      </c>
    </row>
    <row r="450" spans="1:11">
      <c r="A450" s="3">
        <v>45580</v>
      </c>
      <c r="B450" s="4">
        <v>18.61</v>
      </c>
      <c r="C450" s="4">
        <v>732.22</v>
      </c>
      <c r="D450" s="5">
        <v>73</v>
      </c>
      <c r="E450" s="5">
        <v>19</v>
      </c>
      <c r="F450" s="6">
        <v>18.23</v>
      </c>
      <c r="G450" s="6">
        <v>18.5</v>
      </c>
      <c r="H450" s="6">
        <v>19</v>
      </c>
      <c r="I450" s="6">
        <v>19.85</v>
      </c>
      <c r="J450" s="7">
        <v>0</v>
      </c>
      <c r="K450" s="3">
        <v>45581.5964748495</v>
      </c>
    </row>
    <row r="451" spans="1:11">
      <c r="A451" s="3">
        <v>45579</v>
      </c>
      <c r="B451" s="4">
        <v>18.61</v>
      </c>
      <c r="C451" s="4">
        <v>701.61</v>
      </c>
      <c r="D451" s="5">
        <v>77</v>
      </c>
      <c r="E451" s="5">
        <v>20</v>
      </c>
      <c r="F451" s="6">
        <v>18.23</v>
      </c>
      <c r="G451" s="6">
        <v>18.25</v>
      </c>
      <c r="H451" s="6">
        <v>19</v>
      </c>
      <c r="I451" s="6">
        <v>19.85</v>
      </c>
      <c r="J451" s="7">
        <v>0</v>
      </c>
      <c r="K451" s="3">
        <v>45580.5996495023</v>
      </c>
    </row>
    <row r="452" spans="1:11">
      <c r="A452" s="3">
        <v>45576</v>
      </c>
      <c r="B452" s="4">
        <v>18.62</v>
      </c>
      <c r="C452" s="4">
        <v>632.43</v>
      </c>
      <c r="D452" s="5">
        <v>72</v>
      </c>
      <c r="E452" s="5">
        <v>21</v>
      </c>
      <c r="F452" s="6">
        <v>18.25</v>
      </c>
      <c r="G452" s="6">
        <v>18.5</v>
      </c>
      <c r="H452" s="6">
        <v>18.93</v>
      </c>
      <c r="I452" s="6">
        <v>19.85</v>
      </c>
      <c r="J452" s="7">
        <v>0</v>
      </c>
      <c r="K452" s="3">
        <v>45579.6005354167</v>
      </c>
    </row>
    <row r="453" spans="1:11">
      <c r="A453" s="3">
        <v>45575</v>
      </c>
      <c r="B453" s="4">
        <v>18.65</v>
      </c>
      <c r="C453" s="4">
        <v>587.42</v>
      </c>
      <c r="D453" s="5">
        <v>74</v>
      </c>
      <c r="E453" s="5">
        <v>21</v>
      </c>
      <c r="F453" s="6">
        <v>18.25</v>
      </c>
      <c r="G453" s="6">
        <v>18.5</v>
      </c>
      <c r="H453" s="6">
        <v>19</v>
      </c>
      <c r="I453" s="6">
        <v>19.85</v>
      </c>
      <c r="J453" s="7">
        <v>0</v>
      </c>
      <c r="K453" s="3">
        <v>45576.6017101852</v>
      </c>
    </row>
    <row r="454" spans="1:11">
      <c r="A454" s="3">
        <v>45574</v>
      </c>
      <c r="B454" s="4">
        <v>18.56</v>
      </c>
      <c r="C454" s="4">
        <v>475.88</v>
      </c>
      <c r="D454" s="5">
        <v>61</v>
      </c>
      <c r="E454" s="5">
        <v>19</v>
      </c>
      <c r="F454" s="6">
        <v>18.25</v>
      </c>
      <c r="G454" s="6">
        <v>18.5</v>
      </c>
      <c r="H454" s="6">
        <v>18.75</v>
      </c>
      <c r="I454" s="6">
        <v>20.07</v>
      </c>
      <c r="J454" s="7">
        <v>0</v>
      </c>
      <c r="K454" s="3">
        <v>45575.6013958333</v>
      </c>
    </row>
    <row r="455" spans="1:11">
      <c r="A455" s="3">
        <v>45573</v>
      </c>
      <c r="B455" s="4">
        <v>18.79</v>
      </c>
      <c r="C455" s="4">
        <v>423.28</v>
      </c>
      <c r="D455" s="5">
        <v>60</v>
      </c>
      <c r="E455" s="5">
        <v>21</v>
      </c>
      <c r="F455" s="6">
        <v>18.1</v>
      </c>
      <c r="G455" s="6">
        <v>18.25</v>
      </c>
      <c r="H455" s="6">
        <v>19</v>
      </c>
      <c r="I455" s="6">
        <v>19.5</v>
      </c>
      <c r="J455" s="7">
        <v>0</v>
      </c>
      <c r="K455" s="3">
        <v>45574.599066088</v>
      </c>
    </row>
    <row r="456" spans="1:11">
      <c r="A456" s="3">
        <v>45572</v>
      </c>
      <c r="B456" s="4">
        <v>18.25</v>
      </c>
      <c r="C456" s="4">
        <v>695.04</v>
      </c>
      <c r="D456" s="5">
        <v>68</v>
      </c>
      <c r="E456" s="5">
        <v>22</v>
      </c>
      <c r="F456" s="6">
        <v>18.1</v>
      </c>
      <c r="G456" s="6">
        <v>18.25</v>
      </c>
      <c r="H456" s="6">
        <v>18.46</v>
      </c>
      <c r="I456" s="6">
        <v>19.5</v>
      </c>
      <c r="J456" s="7">
        <v>0</v>
      </c>
      <c r="K456" s="3">
        <v>45573.5885338773</v>
      </c>
    </row>
    <row r="457" spans="1:11">
      <c r="A457" s="3">
        <v>45569</v>
      </c>
      <c r="B457" s="4">
        <v>18.27</v>
      </c>
      <c r="C457" s="4">
        <v>589.39</v>
      </c>
      <c r="D457" s="5">
        <v>61</v>
      </c>
      <c r="E457" s="5">
        <v>22</v>
      </c>
      <c r="F457" s="6">
        <v>18.1</v>
      </c>
      <c r="G457" s="6">
        <v>18.25</v>
      </c>
      <c r="H457" s="6">
        <v>18.55</v>
      </c>
      <c r="I457" s="6">
        <v>19.6</v>
      </c>
      <c r="J457" s="7">
        <v>0</v>
      </c>
      <c r="K457" s="3">
        <v>45572.5895215625</v>
      </c>
    </row>
    <row r="458" spans="1:11">
      <c r="A458" s="3">
        <v>45568</v>
      </c>
      <c r="B458" s="4">
        <v>18.28</v>
      </c>
      <c r="C458" s="4">
        <v>651.6</v>
      </c>
      <c r="D458" s="5">
        <v>71</v>
      </c>
      <c r="E458" s="5">
        <v>23</v>
      </c>
      <c r="F458" s="6">
        <v>18.1</v>
      </c>
      <c r="G458" s="6">
        <v>18.25</v>
      </c>
      <c r="H458" s="6">
        <v>18.5</v>
      </c>
      <c r="I458" s="6">
        <v>19.61</v>
      </c>
      <c r="J458" s="7">
        <v>0</v>
      </c>
      <c r="K458" s="3">
        <v>45569.5891164352</v>
      </c>
    </row>
    <row r="459" spans="1:11">
      <c r="A459" s="3">
        <v>45567</v>
      </c>
      <c r="B459" s="4">
        <v>18.35</v>
      </c>
      <c r="C459" s="4">
        <v>663.88</v>
      </c>
      <c r="D459" s="5">
        <v>66</v>
      </c>
      <c r="E459" s="5">
        <v>20</v>
      </c>
      <c r="F459" s="6">
        <v>18.1</v>
      </c>
      <c r="G459" s="6">
        <v>18.25</v>
      </c>
      <c r="H459" s="6">
        <v>18.6</v>
      </c>
      <c r="I459" s="6">
        <v>19.1</v>
      </c>
      <c r="J459" s="7">
        <v>0</v>
      </c>
      <c r="K459" s="3">
        <v>45568.5878146644</v>
      </c>
    </row>
    <row r="460" spans="1:11">
      <c r="A460" s="3">
        <v>45566</v>
      </c>
      <c r="B460" s="4">
        <v>18.3</v>
      </c>
      <c r="C460" s="4">
        <v>445.08</v>
      </c>
      <c r="D460" s="5">
        <v>61</v>
      </c>
      <c r="E460" s="5">
        <v>20</v>
      </c>
      <c r="F460" s="6">
        <v>18.1</v>
      </c>
      <c r="G460" s="6">
        <v>18.25</v>
      </c>
      <c r="H460" s="6">
        <v>18.55</v>
      </c>
      <c r="I460" s="6">
        <v>20</v>
      </c>
      <c r="J460" s="7">
        <v>0</v>
      </c>
      <c r="K460" s="3">
        <v>45567.5910340625</v>
      </c>
    </row>
    <row r="461" spans="1:11">
      <c r="A461" s="3">
        <v>45565</v>
      </c>
      <c r="B461" s="4">
        <v>18.41</v>
      </c>
      <c r="C461" s="4">
        <v>212.17</v>
      </c>
      <c r="D461" s="5">
        <v>28</v>
      </c>
      <c r="E461" s="5">
        <v>18</v>
      </c>
      <c r="F461" s="6">
        <v>18.2</v>
      </c>
      <c r="G461" s="6">
        <v>18.25</v>
      </c>
      <c r="H461" s="6">
        <v>18.6</v>
      </c>
      <c r="I461" s="6">
        <v>19.85</v>
      </c>
      <c r="J461" s="7">
        <v>0</v>
      </c>
      <c r="K461" s="3">
        <v>45566.5895192477</v>
      </c>
    </row>
    <row r="462" spans="1:11">
      <c r="A462" s="3">
        <v>45562</v>
      </c>
      <c r="B462" s="4">
        <v>18.33</v>
      </c>
      <c r="C462" s="4">
        <v>458.11</v>
      </c>
      <c r="D462" s="5">
        <v>54</v>
      </c>
      <c r="E462" s="5">
        <v>19</v>
      </c>
      <c r="F462" s="6">
        <v>18.2</v>
      </c>
      <c r="G462" s="6">
        <v>18.25</v>
      </c>
      <c r="H462" s="6">
        <v>18.55</v>
      </c>
      <c r="I462" s="6">
        <v>19.25</v>
      </c>
      <c r="J462" s="7">
        <v>0</v>
      </c>
      <c r="K462" s="3">
        <v>45565.5882337963</v>
      </c>
    </row>
    <row r="463" spans="1:11">
      <c r="A463" s="3">
        <v>45561</v>
      </c>
      <c r="B463" s="4">
        <v>18.37</v>
      </c>
      <c r="C463" s="4">
        <v>509.22</v>
      </c>
      <c r="D463" s="5">
        <v>59</v>
      </c>
      <c r="E463" s="5">
        <v>19</v>
      </c>
      <c r="F463" s="6">
        <v>18.2</v>
      </c>
      <c r="G463" s="6">
        <v>18.25</v>
      </c>
      <c r="H463" s="6">
        <v>18.6</v>
      </c>
      <c r="I463" s="6">
        <v>19.1</v>
      </c>
      <c r="J463" s="7">
        <v>0</v>
      </c>
      <c r="K463" s="3">
        <v>45562.5898908912</v>
      </c>
    </row>
    <row r="464" spans="1:11">
      <c r="A464" s="3">
        <v>45560</v>
      </c>
      <c r="B464" s="4">
        <v>18.35</v>
      </c>
      <c r="C464" s="4">
        <v>552.17</v>
      </c>
      <c r="D464" s="5">
        <v>55</v>
      </c>
      <c r="E464" s="5">
        <v>18</v>
      </c>
      <c r="F464" s="6">
        <v>18.15</v>
      </c>
      <c r="G464" s="6">
        <v>18.25</v>
      </c>
      <c r="H464" s="6">
        <v>18.54</v>
      </c>
      <c r="I464" s="6">
        <v>19.1</v>
      </c>
      <c r="J464" s="7">
        <v>0</v>
      </c>
      <c r="K464" s="3">
        <v>45561.5883281597</v>
      </c>
    </row>
    <row r="465" spans="1:11">
      <c r="A465" s="3">
        <v>45559</v>
      </c>
      <c r="B465" s="4">
        <v>18.47</v>
      </c>
      <c r="C465" s="4">
        <v>481.59</v>
      </c>
      <c r="D465" s="5">
        <v>62</v>
      </c>
      <c r="E465" s="5">
        <v>21</v>
      </c>
      <c r="F465" s="6">
        <v>18.2</v>
      </c>
      <c r="G465" s="6">
        <v>18.4</v>
      </c>
      <c r="H465" s="6">
        <v>18.6</v>
      </c>
      <c r="I465" s="6">
        <v>18.9</v>
      </c>
      <c r="J465" s="7">
        <v>0</v>
      </c>
      <c r="K465" s="3">
        <v>45560.5886244213</v>
      </c>
    </row>
    <row r="466" spans="1:11">
      <c r="A466" s="3">
        <v>45558</v>
      </c>
      <c r="B466" s="4">
        <v>18.49</v>
      </c>
      <c r="C466" s="4">
        <v>413.78</v>
      </c>
      <c r="D466" s="5">
        <v>55</v>
      </c>
      <c r="E466" s="5">
        <v>19</v>
      </c>
      <c r="F466" s="6">
        <v>18.25</v>
      </c>
      <c r="G466" s="6">
        <v>18.4</v>
      </c>
      <c r="H466" s="6">
        <v>18.6</v>
      </c>
      <c r="I466" s="6">
        <v>19</v>
      </c>
      <c r="J466" s="7">
        <v>0</v>
      </c>
      <c r="K466" s="3">
        <v>45559.5885418981</v>
      </c>
    </row>
    <row r="467" spans="1:11">
      <c r="A467" s="3">
        <v>45555</v>
      </c>
      <c r="B467" s="4">
        <v>18.48</v>
      </c>
      <c r="C467" s="4">
        <v>384.37</v>
      </c>
      <c r="D467" s="5">
        <v>51</v>
      </c>
      <c r="E467" s="5">
        <v>20</v>
      </c>
      <c r="F467" s="6">
        <v>18.14</v>
      </c>
      <c r="G467" s="6">
        <v>18.4</v>
      </c>
      <c r="H467" s="6">
        <v>18.64</v>
      </c>
      <c r="I467" s="6">
        <v>19</v>
      </c>
      <c r="J467" s="7">
        <v>0</v>
      </c>
      <c r="K467" s="3">
        <v>45558.5912881597</v>
      </c>
    </row>
    <row r="468" spans="1:11">
      <c r="A468" s="3">
        <v>45554</v>
      </c>
      <c r="B468" s="4">
        <v>18.48</v>
      </c>
      <c r="C468" s="4">
        <v>315.61</v>
      </c>
      <c r="D468" s="5">
        <v>38</v>
      </c>
      <c r="E468" s="5">
        <v>19</v>
      </c>
      <c r="F468" s="6">
        <v>18.25</v>
      </c>
      <c r="G468" s="6">
        <v>18.4</v>
      </c>
      <c r="H468" s="6">
        <v>18.6</v>
      </c>
      <c r="I468" s="6">
        <v>19</v>
      </c>
      <c r="J468" s="7">
        <v>0</v>
      </c>
      <c r="K468" s="3">
        <v>45555.5878807523</v>
      </c>
    </row>
    <row r="469" spans="1:11">
      <c r="A469" s="3">
        <v>45553</v>
      </c>
      <c r="B469" s="4">
        <v>18.51</v>
      </c>
      <c r="C469" s="4">
        <v>257.66</v>
      </c>
      <c r="D469" s="5">
        <v>32</v>
      </c>
      <c r="E469" s="5">
        <v>20</v>
      </c>
      <c r="F469" s="6">
        <v>18.25</v>
      </c>
      <c r="G469" s="6">
        <v>18.5</v>
      </c>
      <c r="H469" s="6">
        <v>18.6</v>
      </c>
      <c r="I469" s="6">
        <v>19.1</v>
      </c>
      <c r="J469" s="7">
        <v>0</v>
      </c>
      <c r="K469" s="3">
        <v>45554.588990544</v>
      </c>
    </row>
    <row r="470" spans="1:11">
      <c r="A470" s="3">
        <v>45552</v>
      </c>
      <c r="B470" s="4">
        <v>18.65</v>
      </c>
      <c r="C470" s="4">
        <v>413.48</v>
      </c>
      <c r="D470" s="5">
        <v>51</v>
      </c>
      <c r="E470" s="5">
        <v>22</v>
      </c>
      <c r="F470" s="6">
        <v>18.25</v>
      </c>
      <c r="G470" s="6">
        <v>18.5</v>
      </c>
      <c r="H470" s="6">
        <v>19</v>
      </c>
      <c r="I470" s="6">
        <v>19.25</v>
      </c>
      <c r="J470" s="7">
        <v>0</v>
      </c>
      <c r="K470" s="3">
        <v>45553.5956456019</v>
      </c>
    </row>
    <row r="471" spans="1:11">
      <c r="A471" s="3">
        <v>45551</v>
      </c>
      <c r="B471" s="4">
        <v>19.04</v>
      </c>
      <c r="C471" s="4">
        <v>410.99</v>
      </c>
      <c r="D471" s="5">
        <v>48</v>
      </c>
      <c r="E471" s="5">
        <v>22</v>
      </c>
      <c r="F471" s="6">
        <v>18.3</v>
      </c>
      <c r="G471" s="6">
        <v>18.95</v>
      </c>
      <c r="H471" s="6">
        <v>19.33</v>
      </c>
      <c r="I471" s="6">
        <v>19.7</v>
      </c>
      <c r="J471" s="7">
        <v>0</v>
      </c>
      <c r="K471" s="3">
        <v>45552.5895041319</v>
      </c>
    </row>
    <row r="472" spans="1:11">
      <c r="A472" s="3">
        <v>45548</v>
      </c>
      <c r="B472" s="4">
        <v>18.47</v>
      </c>
      <c r="C472" s="4">
        <v>421.39</v>
      </c>
      <c r="D472" s="5">
        <v>41</v>
      </c>
      <c r="E472" s="5">
        <v>19</v>
      </c>
      <c r="F472" s="6">
        <v>17.75</v>
      </c>
      <c r="G472" s="6">
        <v>18.4</v>
      </c>
      <c r="H472" s="6">
        <v>18.5</v>
      </c>
      <c r="I472" s="6">
        <v>18.8</v>
      </c>
      <c r="J472" s="7">
        <v>0</v>
      </c>
      <c r="K472" s="3">
        <v>45551.5887354977</v>
      </c>
    </row>
    <row r="473" spans="1:11">
      <c r="A473" s="3">
        <v>45547</v>
      </c>
      <c r="B473" s="4">
        <v>18.41</v>
      </c>
      <c r="C473" s="4">
        <v>443.18</v>
      </c>
      <c r="D473" s="5">
        <v>45</v>
      </c>
      <c r="E473" s="5">
        <v>21</v>
      </c>
      <c r="F473" s="6">
        <v>17.75</v>
      </c>
      <c r="G473" s="6">
        <v>18.25</v>
      </c>
      <c r="H473" s="6">
        <v>18.5</v>
      </c>
      <c r="I473" s="6">
        <v>18.75</v>
      </c>
      <c r="J473" s="7">
        <v>0</v>
      </c>
      <c r="K473" s="3">
        <v>45548.589103125</v>
      </c>
    </row>
    <row r="474" spans="1:11">
      <c r="A474" s="3">
        <v>45546</v>
      </c>
      <c r="B474" s="4">
        <v>18.15</v>
      </c>
      <c r="C474" s="4">
        <v>407</v>
      </c>
      <c r="D474" s="5">
        <v>38</v>
      </c>
      <c r="E474" s="5">
        <v>16</v>
      </c>
      <c r="F474" s="6">
        <v>17.25</v>
      </c>
      <c r="G474" s="6">
        <v>18</v>
      </c>
      <c r="H474" s="6">
        <v>18.25</v>
      </c>
      <c r="I474" s="6">
        <v>18.5</v>
      </c>
      <c r="J474" s="7">
        <v>0</v>
      </c>
      <c r="K474" s="3">
        <v>45547.5884691319</v>
      </c>
    </row>
    <row r="475" spans="1:11">
      <c r="A475" s="3">
        <v>45545</v>
      </c>
      <c r="B475" s="4">
        <v>17.56</v>
      </c>
      <c r="C475" s="4">
        <v>223</v>
      </c>
      <c r="D475" s="5">
        <v>33</v>
      </c>
      <c r="E475" s="5">
        <v>16</v>
      </c>
      <c r="F475" s="6">
        <v>17.15</v>
      </c>
      <c r="G475" s="6">
        <v>17.3</v>
      </c>
      <c r="H475" s="6">
        <v>18</v>
      </c>
      <c r="I475" s="6">
        <v>18.35</v>
      </c>
      <c r="J475" s="7">
        <v>0</v>
      </c>
      <c r="K475" s="3">
        <v>45546.5868552083</v>
      </c>
    </row>
    <row r="476" spans="1:11">
      <c r="A476" s="3">
        <v>45544</v>
      </c>
      <c r="B476" s="4">
        <v>17.91</v>
      </c>
      <c r="C476" s="4">
        <v>282.72</v>
      </c>
      <c r="D476" s="5">
        <v>36</v>
      </c>
      <c r="E476" s="5">
        <v>18</v>
      </c>
      <c r="F476" s="6">
        <v>17.3</v>
      </c>
      <c r="G476" s="6">
        <v>17.7</v>
      </c>
      <c r="H476" s="6">
        <v>18.21</v>
      </c>
      <c r="I476" s="6">
        <v>18.35</v>
      </c>
      <c r="J476" s="7">
        <v>0</v>
      </c>
      <c r="K476" s="3">
        <v>45545.5891360764</v>
      </c>
    </row>
    <row r="477" spans="1:11">
      <c r="A477" s="3">
        <v>45541</v>
      </c>
      <c r="B477" s="4">
        <v>18.38</v>
      </c>
      <c r="C477" s="4">
        <v>333.24</v>
      </c>
      <c r="D477" s="5">
        <v>44</v>
      </c>
      <c r="E477" s="5">
        <v>18</v>
      </c>
      <c r="F477" s="6">
        <v>17.75</v>
      </c>
      <c r="G477" s="6">
        <v>18.09</v>
      </c>
      <c r="H477" s="6">
        <v>18.5</v>
      </c>
      <c r="I477" s="6">
        <v>18.75</v>
      </c>
      <c r="J477" s="7">
        <v>0</v>
      </c>
      <c r="K477" s="3">
        <v>45544.5875116898</v>
      </c>
    </row>
    <row r="478" spans="1:11">
      <c r="A478" s="3">
        <v>45540</v>
      </c>
      <c r="B478" s="4">
        <v>18.46</v>
      </c>
      <c r="C478" s="4">
        <v>281.4</v>
      </c>
      <c r="D478" s="5">
        <v>35</v>
      </c>
      <c r="E478" s="5">
        <v>16</v>
      </c>
      <c r="F478" s="6">
        <v>17.75</v>
      </c>
      <c r="G478" s="6">
        <v>18.35</v>
      </c>
      <c r="H478" s="6">
        <v>18.5</v>
      </c>
      <c r="I478" s="6">
        <v>18.65</v>
      </c>
      <c r="J478" s="7">
        <v>0</v>
      </c>
      <c r="K478" s="3">
        <v>45541.5897015393</v>
      </c>
    </row>
    <row r="479" spans="1:11">
      <c r="A479" s="3">
        <v>45539</v>
      </c>
      <c r="B479" s="4">
        <v>18.39</v>
      </c>
      <c r="C479" s="4">
        <v>255.84</v>
      </c>
      <c r="D479" s="5">
        <v>34</v>
      </c>
      <c r="E479" s="5">
        <v>19</v>
      </c>
      <c r="F479" s="6">
        <v>17.75</v>
      </c>
      <c r="G479" s="6">
        <v>18.35</v>
      </c>
      <c r="H479" s="6">
        <v>18.4</v>
      </c>
      <c r="I479" s="6">
        <v>18.65</v>
      </c>
      <c r="J479" s="7">
        <v>0</v>
      </c>
      <c r="K479" s="3">
        <v>45540.5884651968</v>
      </c>
    </row>
    <row r="480" spans="1:11">
      <c r="A480" s="3">
        <v>45538</v>
      </c>
      <c r="B480" s="4">
        <v>18.29</v>
      </c>
      <c r="C480" s="4">
        <v>342.71</v>
      </c>
      <c r="D480" s="5">
        <v>41</v>
      </c>
      <c r="E480" s="5">
        <v>19</v>
      </c>
      <c r="F480" s="6">
        <v>18</v>
      </c>
      <c r="G480" s="6">
        <v>18.25</v>
      </c>
      <c r="H480" s="6">
        <v>18.4</v>
      </c>
      <c r="I480" s="6">
        <v>18.65</v>
      </c>
      <c r="J480" s="7">
        <v>0</v>
      </c>
      <c r="K480" s="3">
        <v>45539.5888094097</v>
      </c>
    </row>
    <row r="481" spans="1:11">
      <c r="A481" s="3">
        <v>45537</v>
      </c>
      <c r="B481" s="4">
        <v>18.6</v>
      </c>
      <c r="C481" s="4">
        <v>386.25</v>
      </c>
      <c r="D481" s="5">
        <v>39</v>
      </c>
      <c r="E481" s="5">
        <v>20</v>
      </c>
      <c r="F481" s="6">
        <v>18</v>
      </c>
      <c r="G481" s="6">
        <v>18.6</v>
      </c>
      <c r="H481" s="6">
        <v>18.75</v>
      </c>
      <c r="I481" s="6">
        <v>19.25</v>
      </c>
      <c r="J481" s="7">
        <v>0</v>
      </c>
      <c r="K481" s="3">
        <v>45538.5916131597</v>
      </c>
    </row>
    <row r="482" spans="1:11">
      <c r="A482" s="3">
        <v>45534</v>
      </c>
      <c r="B482" s="4">
        <v>18.98</v>
      </c>
      <c r="C482" s="4">
        <v>278.79</v>
      </c>
      <c r="D482" s="5">
        <v>33</v>
      </c>
      <c r="E482" s="5">
        <v>18</v>
      </c>
      <c r="F482" s="6">
        <v>18</v>
      </c>
      <c r="G482" s="6">
        <v>18.75</v>
      </c>
      <c r="H482" s="6">
        <v>19</v>
      </c>
      <c r="I482" s="6">
        <v>19.5</v>
      </c>
      <c r="J482" s="7">
        <v>0</v>
      </c>
      <c r="K482" s="3">
        <v>45537.5896483449</v>
      </c>
    </row>
    <row r="483" spans="1:11">
      <c r="A483" s="3">
        <v>45533</v>
      </c>
      <c r="B483" s="4">
        <v>18.45</v>
      </c>
      <c r="C483" s="4">
        <v>204.97</v>
      </c>
      <c r="D483" s="5">
        <v>29</v>
      </c>
      <c r="E483" s="5">
        <v>15</v>
      </c>
      <c r="F483" s="6">
        <v>17.6</v>
      </c>
      <c r="G483" s="6">
        <v>18.25</v>
      </c>
      <c r="H483" s="6">
        <v>18.5</v>
      </c>
      <c r="I483" s="6">
        <v>19.25</v>
      </c>
      <c r="J483" s="7">
        <v>0</v>
      </c>
      <c r="K483" s="3">
        <v>45534.5878604514</v>
      </c>
    </row>
    <row r="484" spans="1:11">
      <c r="A484" s="3">
        <v>45532</v>
      </c>
      <c r="B484" s="4">
        <v>18</v>
      </c>
      <c r="C484" s="4">
        <v>430.74</v>
      </c>
      <c r="D484" s="5">
        <v>41</v>
      </c>
      <c r="E484" s="5">
        <v>15</v>
      </c>
      <c r="F484" s="6">
        <v>17.75</v>
      </c>
      <c r="G484" s="6">
        <v>18</v>
      </c>
      <c r="H484" s="6">
        <v>18.1</v>
      </c>
      <c r="I484" s="6">
        <v>18.75</v>
      </c>
      <c r="J484" s="7">
        <v>0</v>
      </c>
      <c r="K484" s="3">
        <v>45533.5897474884</v>
      </c>
    </row>
    <row r="485" spans="1:11">
      <c r="A485" s="3">
        <v>45531</v>
      </c>
      <c r="B485" s="4">
        <v>18.25</v>
      </c>
      <c r="C485" s="4">
        <v>364.18</v>
      </c>
      <c r="D485" s="5">
        <v>37</v>
      </c>
      <c r="E485" s="5">
        <v>17</v>
      </c>
      <c r="F485" s="6">
        <v>18</v>
      </c>
      <c r="G485" s="6">
        <v>18.15</v>
      </c>
      <c r="H485" s="6">
        <v>18.25</v>
      </c>
      <c r="I485" s="6">
        <v>18.75</v>
      </c>
      <c r="J485" s="7">
        <v>0</v>
      </c>
      <c r="K485" s="3">
        <v>45532.5890513889</v>
      </c>
    </row>
    <row r="486" spans="1:11">
      <c r="A486" s="3">
        <v>45530</v>
      </c>
      <c r="B486" s="4">
        <v>18.22</v>
      </c>
      <c r="C486" s="4">
        <v>304.4</v>
      </c>
      <c r="D486" s="5">
        <v>39</v>
      </c>
      <c r="E486" s="5">
        <v>19</v>
      </c>
      <c r="F486" s="6">
        <v>17.85</v>
      </c>
      <c r="G486" s="6">
        <v>18.05</v>
      </c>
      <c r="H486" s="6">
        <v>18.25</v>
      </c>
      <c r="I486" s="6">
        <v>18.5</v>
      </c>
      <c r="J486" s="7">
        <v>0</v>
      </c>
      <c r="K486" s="3">
        <v>45531.5899862616</v>
      </c>
    </row>
    <row r="487" spans="1:11">
      <c r="A487" s="3">
        <v>45527</v>
      </c>
      <c r="B487" s="4">
        <v>18.16</v>
      </c>
      <c r="C487" s="4">
        <v>372.34</v>
      </c>
      <c r="D487" s="5">
        <v>45</v>
      </c>
      <c r="E487" s="5">
        <v>18</v>
      </c>
      <c r="F487" s="6">
        <v>17.85</v>
      </c>
      <c r="G487" s="6">
        <v>18</v>
      </c>
      <c r="H487" s="6">
        <v>18.25</v>
      </c>
      <c r="I487" s="6">
        <v>18.5</v>
      </c>
      <c r="J487" s="7">
        <v>0</v>
      </c>
      <c r="K487" s="3">
        <v>45530.592834294</v>
      </c>
    </row>
    <row r="488" spans="1:11">
      <c r="A488" s="3">
        <v>45526</v>
      </c>
      <c r="B488" s="4">
        <v>17.95</v>
      </c>
      <c r="C488" s="4">
        <v>252.7</v>
      </c>
      <c r="D488" s="5">
        <v>34</v>
      </c>
      <c r="E488" s="5">
        <v>17</v>
      </c>
      <c r="F488" s="6">
        <v>17.5</v>
      </c>
      <c r="G488" s="6">
        <v>17.75</v>
      </c>
      <c r="H488" s="6">
        <v>18</v>
      </c>
      <c r="I488" s="6">
        <v>18.25</v>
      </c>
      <c r="J488" s="7">
        <v>0</v>
      </c>
      <c r="K488" s="3">
        <v>45527.5888015394</v>
      </c>
    </row>
    <row r="489" spans="1:11">
      <c r="A489" s="3">
        <v>45525</v>
      </c>
      <c r="B489" s="4">
        <v>17.67</v>
      </c>
      <c r="C489" s="4">
        <v>245.71</v>
      </c>
      <c r="D489" s="5">
        <v>35</v>
      </c>
      <c r="E489" s="5">
        <v>16</v>
      </c>
      <c r="F489" s="6">
        <v>17.5</v>
      </c>
      <c r="G489" s="6">
        <v>17.56</v>
      </c>
      <c r="H489" s="6">
        <v>17.75</v>
      </c>
      <c r="I489" s="6">
        <v>18</v>
      </c>
      <c r="J489" s="7">
        <v>0</v>
      </c>
      <c r="K489" s="3">
        <v>45526.5904260417</v>
      </c>
    </row>
    <row r="490" spans="1:11">
      <c r="A490" s="3">
        <v>45524</v>
      </c>
      <c r="B490" s="4">
        <v>17.62</v>
      </c>
      <c r="C490" s="4">
        <v>267.06</v>
      </c>
      <c r="D490" s="5">
        <v>35</v>
      </c>
      <c r="E490" s="5">
        <v>18</v>
      </c>
      <c r="F490" s="6">
        <v>17.35</v>
      </c>
      <c r="G490" s="6">
        <v>17.5</v>
      </c>
      <c r="H490" s="6">
        <v>17.65</v>
      </c>
      <c r="I490" s="6">
        <v>18.3</v>
      </c>
      <c r="J490" s="7">
        <v>0</v>
      </c>
      <c r="K490" s="3">
        <v>45525.5863993866</v>
      </c>
    </row>
    <row r="491" spans="1:11">
      <c r="A491" s="3">
        <v>45523</v>
      </c>
      <c r="B491" s="4">
        <v>17.59</v>
      </c>
      <c r="C491" s="4">
        <v>316.77</v>
      </c>
      <c r="D491" s="5">
        <v>36</v>
      </c>
      <c r="E491" s="5">
        <v>20</v>
      </c>
      <c r="F491" s="6">
        <v>17.25</v>
      </c>
      <c r="G491" s="6">
        <v>17.5</v>
      </c>
      <c r="H491" s="6">
        <v>17.68</v>
      </c>
      <c r="I491" s="6">
        <v>17.85</v>
      </c>
      <c r="J491" s="7">
        <v>0</v>
      </c>
      <c r="K491" s="3">
        <v>45524.5905496528</v>
      </c>
    </row>
    <row r="492" spans="1:11">
      <c r="A492" s="3">
        <v>45520</v>
      </c>
      <c r="B492" s="4">
        <v>17.65</v>
      </c>
      <c r="C492" s="4">
        <v>340.34</v>
      </c>
      <c r="D492" s="5">
        <v>41</v>
      </c>
      <c r="E492" s="5">
        <v>20</v>
      </c>
      <c r="F492" s="6">
        <v>17.2</v>
      </c>
      <c r="G492" s="6">
        <v>17.65</v>
      </c>
      <c r="H492" s="6">
        <v>17.8</v>
      </c>
      <c r="I492" s="6">
        <v>18.05</v>
      </c>
      <c r="J492" s="7">
        <v>0</v>
      </c>
      <c r="K492" s="3">
        <v>45523.5876049768</v>
      </c>
    </row>
    <row r="493" spans="1:11">
      <c r="A493" s="3">
        <v>45519</v>
      </c>
      <c r="B493" s="4">
        <v>17.67</v>
      </c>
      <c r="C493" s="4">
        <v>353.32</v>
      </c>
      <c r="D493" s="5">
        <v>42</v>
      </c>
      <c r="E493" s="5">
        <v>19</v>
      </c>
      <c r="F493" s="6">
        <v>17.5</v>
      </c>
      <c r="G493" s="6">
        <v>17.65</v>
      </c>
      <c r="H493" s="6">
        <v>17.8</v>
      </c>
      <c r="I493" s="6">
        <v>18.15</v>
      </c>
      <c r="J493" s="7">
        <v>0</v>
      </c>
      <c r="K493" s="3">
        <v>45520.5930730671</v>
      </c>
    </row>
    <row r="494" spans="1:11">
      <c r="A494" s="3">
        <v>45518</v>
      </c>
      <c r="B494" s="4">
        <v>17.65</v>
      </c>
      <c r="C494" s="4">
        <v>252.4</v>
      </c>
      <c r="D494" s="5">
        <v>35</v>
      </c>
      <c r="E494" s="5">
        <v>16</v>
      </c>
      <c r="F494" s="6">
        <v>17.5</v>
      </c>
      <c r="G494" s="6">
        <v>17.65</v>
      </c>
      <c r="H494" s="6">
        <v>17.8</v>
      </c>
      <c r="I494" s="6">
        <v>18</v>
      </c>
      <c r="J494" s="7">
        <v>0</v>
      </c>
      <c r="K494" s="3">
        <v>45519.5908526968</v>
      </c>
    </row>
    <row r="495" spans="1:11">
      <c r="A495" s="3">
        <v>45517</v>
      </c>
      <c r="B495" s="4">
        <v>18.1</v>
      </c>
      <c r="C495" s="4">
        <v>364.41</v>
      </c>
      <c r="D495" s="5">
        <v>45</v>
      </c>
      <c r="E495" s="5">
        <v>22</v>
      </c>
      <c r="F495" s="6">
        <v>17.8</v>
      </c>
      <c r="G495" s="6">
        <v>18</v>
      </c>
      <c r="H495" s="6">
        <v>18.1</v>
      </c>
      <c r="I495" s="6">
        <v>18.3</v>
      </c>
      <c r="J495" s="7">
        <v>0</v>
      </c>
      <c r="K495" s="3">
        <v>45518.5893856829</v>
      </c>
    </row>
    <row r="496" spans="1:11">
      <c r="A496" s="3">
        <v>45516</v>
      </c>
      <c r="B496" s="4">
        <v>17.95</v>
      </c>
      <c r="C496" s="4">
        <v>411.03</v>
      </c>
      <c r="D496" s="5">
        <v>49</v>
      </c>
      <c r="E496" s="5">
        <v>21</v>
      </c>
      <c r="F496" s="6">
        <v>17.2</v>
      </c>
      <c r="G496" s="6">
        <v>17.5</v>
      </c>
      <c r="H496" s="6">
        <v>18.15</v>
      </c>
      <c r="I496" s="6">
        <v>19</v>
      </c>
      <c r="J496" s="7">
        <v>0</v>
      </c>
      <c r="K496" s="3">
        <v>45517.5889971412</v>
      </c>
    </row>
    <row r="497" spans="1:11">
      <c r="A497" s="3">
        <v>45513</v>
      </c>
      <c r="B497" s="4">
        <v>17.25</v>
      </c>
      <c r="C497" s="4">
        <v>345.16</v>
      </c>
      <c r="D497" s="5">
        <v>44</v>
      </c>
      <c r="E497" s="5">
        <v>19</v>
      </c>
      <c r="F497" s="6">
        <v>17.1</v>
      </c>
      <c r="G497" s="6">
        <v>17.25</v>
      </c>
      <c r="H497" s="6">
        <v>17.3</v>
      </c>
      <c r="I497" s="6">
        <v>17.6</v>
      </c>
      <c r="J497" s="7">
        <v>0</v>
      </c>
      <c r="K497" s="3">
        <v>45516.5895206829</v>
      </c>
    </row>
    <row r="498" spans="1:11">
      <c r="A498" s="3">
        <v>45512</v>
      </c>
      <c r="B498" s="4">
        <v>17.23</v>
      </c>
      <c r="C498" s="4">
        <v>322.93</v>
      </c>
      <c r="D498" s="5">
        <v>42</v>
      </c>
      <c r="E498" s="5">
        <v>23</v>
      </c>
      <c r="F498" s="6">
        <v>17.1</v>
      </c>
      <c r="G498" s="6">
        <v>17.2</v>
      </c>
      <c r="H498" s="6">
        <v>17.25</v>
      </c>
      <c r="I498" s="6">
        <v>17.5</v>
      </c>
      <c r="J498" s="7">
        <v>0</v>
      </c>
      <c r="K498" s="3">
        <v>45513.5889352199</v>
      </c>
    </row>
    <row r="499" spans="1:11">
      <c r="A499" s="3">
        <v>45511</v>
      </c>
      <c r="B499" s="4">
        <v>17.22</v>
      </c>
      <c r="C499" s="4">
        <v>313.37</v>
      </c>
      <c r="D499" s="5">
        <v>38</v>
      </c>
      <c r="E499" s="5">
        <v>19</v>
      </c>
      <c r="F499" s="6">
        <v>17.1</v>
      </c>
      <c r="G499" s="6">
        <v>17.2</v>
      </c>
      <c r="H499" s="6">
        <v>17.3</v>
      </c>
      <c r="I499" s="6">
        <v>17.6</v>
      </c>
      <c r="J499" s="7">
        <v>0</v>
      </c>
      <c r="K499" s="3">
        <v>45512.5884440972</v>
      </c>
    </row>
    <row r="500" spans="1:11">
      <c r="A500" s="3">
        <v>45510</v>
      </c>
      <c r="B500" s="4">
        <v>17.14</v>
      </c>
      <c r="C500" s="4">
        <v>471.4</v>
      </c>
      <c r="D500" s="5">
        <v>47</v>
      </c>
      <c r="E500" s="5">
        <v>23</v>
      </c>
      <c r="F500" s="6">
        <v>17.1</v>
      </c>
      <c r="G500" s="6">
        <v>17.1</v>
      </c>
      <c r="H500" s="6">
        <v>17.25</v>
      </c>
      <c r="I500" s="6">
        <v>17.35</v>
      </c>
      <c r="J500" s="7">
        <v>0</v>
      </c>
      <c r="K500" s="3">
        <v>45511.5890854977</v>
      </c>
    </row>
    <row r="501" spans="1:11">
      <c r="A501" s="3">
        <v>45509</v>
      </c>
      <c r="B501" s="4">
        <v>17.17</v>
      </c>
      <c r="C501" s="4">
        <v>468.48</v>
      </c>
      <c r="D501" s="5">
        <v>47</v>
      </c>
      <c r="E501" s="5">
        <v>21</v>
      </c>
      <c r="F501" s="6">
        <v>17.05</v>
      </c>
      <c r="G501" s="6">
        <v>17.1</v>
      </c>
      <c r="H501" s="6">
        <v>17.3</v>
      </c>
      <c r="I501" s="6">
        <v>17.5</v>
      </c>
      <c r="J501" s="7">
        <v>0</v>
      </c>
      <c r="K501" s="3">
        <v>45510.5885246181</v>
      </c>
    </row>
    <row r="502" spans="1:11">
      <c r="A502" s="3">
        <v>45506</v>
      </c>
      <c r="B502" s="4">
        <v>17.22</v>
      </c>
      <c r="C502" s="4">
        <v>282.48</v>
      </c>
      <c r="D502" s="5">
        <v>40</v>
      </c>
      <c r="E502" s="5">
        <v>22</v>
      </c>
      <c r="F502" s="6">
        <v>17.15</v>
      </c>
      <c r="G502" s="6">
        <v>17.2</v>
      </c>
      <c r="H502" s="6">
        <v>17.35</v>
      </c>
      <c r="I502" s="6">
        <v>17.5</v>
      </c>
      <c r="J502" s="7">
        <v>0</v>
      </c>
      <c r="K502" s="3">
        <v>45509.5895209491</v>
      </c>
    </row>
    <row r="503" spans="1:11">
      <c r="A503" s="3">
        <v>45505</v>
      </c>
      <c r="B503" s="4">
        <v>17.21</v>
      </c>
      <c r="C503" s="4">
        <v>394.39</v>
      </c>
      <c r="D503" s="5">
        <v>46</v>
      </c>
      <c r="E503" s="5">
        <v>20</v>
      </c>
      <c r="F503" s="6">
        <v>17.1</v>
      </c>
      <c r="G503" s="6">
        <v>17.15</v>
      </c>
      <c r="H503" s="6">
        <v>17.35</v>
      </c>
      <c r="I503" s="6">
        <v>18.25</v>
      </c>
      <c r="J503" s="7">
        <v>0</v>
      </c>
      <c r="K503" s="3">
        <v>45506.591483831</v>
      </c>
    </row>
    <row r="504" spans="1:11">
      <c r="A504" s="3">
        <v>45504</v>
      </c>
      <c r="B504" s="4">
        <v>17.28</v>
      </c>
      <c r="C504" s="4">
        <v>322.48</v>
      </c>
      <c r="D504" s="5">
        <v>34</v>
      </c>
      <c r="E504" s="5">
        <v>17</v>
      </c>
      <c r="F504" s="6">
        <v>17.2</v>
      </c>
      <c r="G504" s="6">
        <v>17.25</v>
      </c>
      <c r="H504" s="6">
        <v>17.5</v>
      </c>
      <c r="I504" s="6">
        <v>18.25</v>
      </c>
      <c r="J504" s="7">
        <v>0</v>
      </c>
      <c r="K504" s="3">
        <v>45505.5913701389</v>
      </c>
    </row>
    <row r="505" spans="1:11">
      <c r="A505" s="3">
        <v>45503</v>
      </c>
      <c r="B505" s="4">
        <v>17.29</v>
      </c>
      <c r="C505" s="4">
        <v>124</v>
      </c>
      <c r="D505" s="5">
        <v>25</v>
      </c>
      <c r="E505" s="5">
        <v>15</v>
      </c>
      <c r="F505" s="6">
        <v>16.9</v>
      </c>
      <c r="G505" s="6">
        <v>17.25</v>
      </c>
      <c r="H505" s="6">
        <v>17.35</v>
      </c>
      <c r="I505" s="6">
        <v>17.96</v>
      </c>
      <c r="J505" s="7">
        <v>0</v>
      </c>
      <c r="K505" s="3">
        <v>45504.5893359144</v>
      </c>
    </row>
    <row r="506" spans="1:11">
      <c r="A506" s="3">
        <v>45502</v>
      </c>
      <c r="B506" s="4">
        <v>17.27</v>
      </c>
      <c r="C506" s="4">
        <v>174.56</v>
      </c>
      <c r="D506" s="5">
        <v>30</v>
      </c>
      <c r="E506" s="5">
        <v>16</v>
      </c>
      <c r="F506" s="6">
        <v>17</v>
      </c>
      <c r="G506" s="6">
        <v>17.25</v>
      </c>
      <c r="H506" s="6">
        <v>17.35</v>
      </c>
      <c r="I506" s="6">
        <v>17.5</v>
      </c>
      <c r="J506" s="7">
        <v>0</v>
      </c>
      <c r="K506" s="3">
        <v>45503.5893473032</v>
      </c>
    </row>
    <row r="507" spans="1:11">
      <c r="A507" s="3">
        <v>45499</v>
      </c>
      <c r="B507" s="4">
        <v>15.55</v>
      </c>
      <c r="C507" s="4">
        <v>223.35</v>
      </c>
      <c r="D507" s="5">
        <v>38</v>
      </c>
      <c r="E507" s="5">
        <v>20</v>
      </c>
      <c r="F507" s="6">
        <v>15.15</v>
      </c>
      <c r="G507" s="6">
        <v>15.35</v>
      </c>
      <c r="H507" s="6">
        <v>15.75</v>
      </c>
      <c r="I507" s="6">
        <v>15.75</v>
      </c>
      <c r="J507" s="7">
        <v>0</v>
      </c>
      <c r="K507" s="3">
        <v>45502.5878971412</v>
      </c>
    </row>
    <row r="508" spans="1:11">
      <c r="A508" s="3">
        <v>45498</v>
      </c>
      <c r="B508" s="4">
        <v>15.34</v>
      </c>
      <c r="C508" s="4">
        <v>266.72</v>
      </c>
      <c r="D508" s="5">
        <v>43</v>
      </c>
      <c r="E508" s="5">
        <v>20</v>
      </c>
      <c r="F508" s="6">
        <v>15.1</v>
      </c>
      <c r="G508" s="6">
        <v>15.25</v>
      </c>
      <c r="H508" s="6">
        <v>15.5</v>
      </c>
      <c r="I508" s="6">
        <v>15.75</v>
      </c>
      <c r="J508" s="7">
        <v>0</v>
      </c>
      <c r="K508" s="3">
        <v>45499.5884676736</v>
      </c>
    </row>
    <row r="509" spans="1:11">
      <c r="A509" s="3">
        <v>45497</v>
      </c>
      <c r="B509" s="4">
        <v>15.29</v>
      </c>
      <c r="C509" s="4">
        <v>198.78</v>
      </c>
      <c r="D509" s="5">
        <v>28</v>
      </c>
      <c r="E509" s="5">
        <v>20</v>
      </c>
      <c r="F509" s="6">
        <v>15.2</v>
      </c>
      <c r="G509" s="6">
        <v>15.25</v>
      </c>
      <c r="H509" s="6">
        <v>15.55</v>
      </c>
      <c r="I509" s="6">
        <v>15.75</v>
      </c>
      <c r="J509" s="7">
        <v>0</v>
      </c>
      <c r="K509" s="3">
        <v>45498.5883364583</v>
      </c>
    </row>
    <row r="510" spans="1:11">
      <c r="A510" s="3">
        <v>45496</v>
      </c>
      <c r="B510" s="4">
        <v>15.44</v>
      </c>
      <c r="C510" s="4">
        <v>272.61</v>
      </c>
      <c r="D510" s="5">
        <v>40</v>
      </c>
      <c r="E510" s="5">
        <v>18</v>
      </c>
      <c r="F510" s="6">
        <v>15.1</v>
      </c>
      <c r="G510" s="6">
        <v>15.37</v>
      </c>
      <c r="H510" s="6">
        <v>15.65</v>
      </c>
      <c r="I510" s="6">
        <v>16</v>
      </c>
      <c r="J510" s="7">
        <v>0</v>
      </c>
      <c r="K510" s="3">
        <v>45497.5998229167</v>
      </c>
    </row>
    <row r="511" spans="1:11">
      <c r="A511" s="3">
        <v>45495</v>
      </c>
      <c r="B511" s="4">
        <v>15.59</v>
      </c>
      <c r="C511" s="4">
        <v>332.73</v>
      </c>
      <c r="D511" s="5">
        <v>45</v>
      </c>
      <c r="E511" s="5">
        <v>19</v>
      </c>
      <c r="F511" s="6">
        <v>15.25</v>
      </c>
      <c r="G511" s="6">
        <v>15.5</v>
      </c>
      <c r="H511" s="6">
        <v>15.9</v>
      </c>
      <c r="I511" s="6">
        <v>16.1</v>
      </c>
      <c r="J511" s="7">
        <v>0</v>
      </c>
      <c r="K511" s="3">
        <v>45496.5890662847</v>
      </c>
    </row>
    <row r="512" spans="1:11">
      <c r="A512" s="3">
        <v>45492</v>
      </c>
      <c r="B512" s="4">
        <v>15.88</v>
      </c>
      <c r="C512" s="4">
        <v>236.33</v>
      </c>
      <c r="D512" s="5">
        <v>28</v>
      </c>
      <c r="E512" s="5">
        <v>16</v>
      </c>
      <c r="F512" s="6">
        <v>15.25</v>
      </c>
      <c r="G512" s="6">
        <v>15.75</v>
      </c>
      <c r="H512" s="6">
        <v>16.03</v>
      </c>
      <c r="I512" s="6">
        <v>16.3</v>
      </c>
      <c r="J512" s="7">
        <v>0</v>
      </c>
      <c r="K512" s="3">
        <v>45495.590393287</v>
      </c>
    </row>
    <row r="513" spans="1:11">
      <c r="A513" s="3">
        <v>45491</v>
      </c>
      <c r="B513" s="4">
        <v>16.08</v>
      </c>
      <c r="C513" s="4">
        <v>278.03</v>
      </c>
      <c r="D513" s="5">
        <v>36</v>
      </c>
      <c r="E513" s="5">
        <v>18</v>
      </c>
      <c r="F513" s="6">
        <v>15.75</v>
      </c>
      <c r="G513" s="6">
        <v>16</v>
      </c>
      <c r="H513" s="6">
        <v>16.2</v>
      </c>
      <c r="I513" s="6">
        <v>16.35</v>
      </c>
      <c r="J513" s="7">
        <v>0</v>
      </c>
      <c r="K513" s="3">
        <v>45492.5898857986</v>
      </c>
    </row>
    <row r="514" spans="1:11">
      <c r="A514" s="3">
        <v>45490</v>
      </c>
      <c r="B514" s="4">
        <v>16.2</v>
      </c>
      <c r="C514" s="4">
        <v>252.69</v>
      </c>
      <c r="D514" s="5">
        <v>27</v>
      </c>
      <c r="E514" s="5">
        <v>14</v>
      </c>
      <c r="F514" s="6">
        <v>15.75</v>
      </c>
      <c r="G514" s="6">
        <v>16</v>
      </c>
      <c r="H514" s="6">
        <v>16.35</v>
      </c>
      <c r="I514" s="6">
        <v>16.65</v>
      </c>
      <c r="J514" s="7">
        <v>0</v>
      </c>
      <c r="K514" s="3">
        <v>45491.5884913194</v>
      </c>
    </row>
    <row r="515" spans="1:11">
      <c r="A515" s="3">
        <v>45489</v>
      </c>
      <c r="B515" s="4">
        <v>16.29</v>
      </c>
      <c r="C515" s="4">
        <v>170.31</v>
      </c>
      <c r="D515" s="5">
        <v>20</v>
      </c>
      <c r="E515" s="5">
        <v>13</v>
      </c>
      <c r="F515" s="6">
        <v>16</v>
      </c>
      <c r="G515" s="6">
        <v>16.25</v>
      </c>
      <c r="H515" s="6">
        <v>16.4</v>
      </c>
      <c r="I515" s="6">
        <v>16.65</v>
      </c>
      <c r="J515" s="7">
        <v>0</v>
      </c>
      <c r="K515" s="3">
        <v>45490.5883741551</v>
      </c>
    </row>
    <row r="516" spans="1:11">
      <c r="A516" s="3">
        <v>45488</v>
      </c>
      <c r="B516" s="4">
        <v>16.18</v>
      </c>
      <c r="C516" s="4">
        <v>178.59</v>
      </c>
      <c r="D516" s="5">
        <v>21</v>
      </c>
      <c r="E516" s="5">
        <v>14</v>
      </c>
      <c r="F516" s="6">
        <v>16</v>
      </c>
      <c r="G516" s="6">
        <v>16</v>
      </c>
      <c r="H516" s="6">
        <v>16.4</v>
      </c>
      <c r="I516" s="6">
        <v>16.65</v>
      </c>
      <c r="J516" s="7">
        <v>0</v>
      </c>
      <c r="K516" s="3">
        <v>45489.5894138542</v>
      </c>
    </row>
    <row r="517" spans="1:11">
      <c r="A517" s="3">
        <v>45485</v>
      </c>
      <c r="B517" s="4">
        <v>16.47</v>
      </c>
      <c r="C517" s="4">
        <v>269.5</v>
      </c>
      <c r="D517" s="5">
        <v>31</v>
      </c>
      <c r="E517" s="5">
        <v>14</v>
      </c>
      <c r="F517" s="6">
        <v>16.25</v>
      </c>
      <c r="G517" s="6">
        <v>16.36</v>
      </c>
      <c r="H517" s="6">
        <v>16.5</v>
      </c>
      <c r="I517" s="6">
        <v>16.85</v>
      </c>
      <c r="J517" s="7">
        <v>0</v>
      </c>
      <c r="K517" s="3">
        <v>45488.5890106134</v>
      </c>
    </row>
    <row r="518" spans="1:11">
      <c r="A518" s="3">
        <v>45484</v>
      </c>
      <c r="B518" s="4">
        <v>16.46</v>
      </c>
      <c r="C518" s="4">
        <v>311.44</v>
      </c>
      <c r="D518" s="5">
        <v>28</v>
      </c>
      <c r="E518" s="5">
        <v>15</v>
      </c>
      <c r="F518" s="6">
        <v>16.2</v>
      </c>
      <c r="G518" s="6">
        <v>16.3</v>
      </c>
      <c r="H518" s="6">
        <v>16.5</v>
      </c>
      <c r="I518" s="6">
        <v>17.25</v>
      </c>
      <c r="J518" s="7">
        <v>0</v>
      </c>
      <c r="K518" s="3">
        <v>45485.5879353009</v>
      </c>
    </row>
    <row r="519" spans="1:11">
      <c r="A519" s="3">
        <v>45483</v>
      </c>
      <c r="B519" s="4">
        <v>16.27</v>
      </c>
      <c r="C519" s="4">
        <v>293.34</v>
      </c>
      <c r="D519" s="5">
        <v>33</v>
      </c>
      <c r="E519" s="5">
        <v>18</v>
      </c>
      <c r="F519" s="6">
        <v>15.9</v>
      </c>
      <c r="G519" s="6">
        <v>16.25</v>
      </c>
      <c r="H519" s="6">
        <v>16.35</v>
      </c>
      <c r="I519" s="6">
        <v>17.25</v>
      </c>
      <c r="J519" s="7">
        <v>0</v>
      </c>
      <c r="K519" s="3">
        <v>45484.5876233796</v>
      </c>
    </row>
    <row r="520" spans="1:11">
      <c r="A520" s="3">
        <v>45482</v>
      </c>
      <c r="B520" s="4">
        <v>15.92</v>
      </c>
      <c r="C520" s="4">
        <v>200.86</v>
      </c>
      <c r="D520" s="5">
        <v>22</v>
      </c>
      <c r="E520" s="5">
        <v>13</v>
      </c>
      <c r="F520" s="6">
        <v>15.75</v>
      </c>
      <c r="G520" s="6">
        <v>15.85</v>
      </c>
      <c r="H520" s="6">
        <v>16</v>
      </c>
      <c r="I520" s="6">
        <v>16.2</v>
      </c>
      <c r="J520" s="7">
        <v>0</v>
      </c>
      <c r="K520" s="3">
        <v>45483.5883695602</v>
      </c>
    </row>
    <row r="521" spans="1:11">
      <c r="A521" s="3">
        <v>45481</v>
      </c>
      <c r="B521" s="4">
        <v>15.59</v>
      </c>
      <c r="C521" s="4">
        <v>298.23</v>
      </c>
      <c r="D521" s="5">
        <v>28</v>
      </c>
      <c r="E521" s="5">
        <v>16</v>
      </c>
      <c r="F521" s="6">
        <v>15.25</v>
      </c>
      <c r="G521" s="6">
        <v>15.5</v>
      </c>
      <c r="H521" s="6">
        <v>15.76</v>
      </c>
      <c r="I521" s="6">
        <v>16.05</v>
      </c>
      <c r="J521" s="7">
        <v>0</v>
      </c>
      <c r="K521" s="3">
        <v>45482.5914964468</v>
      </c>
    </row>
    <row r="522" spans="1:11">
      <c r="A522" s="3">
        <v>45478</v>
      </c>
      <c r="B522" s="4">
        <v>16</v>
      </c>
      <c r="C522" s="4">
        <v>307.16</v>
      </c>
      <c r="D522" s="5">
        <v>32</v>
      </c>
      <c r="E522" s="5">
        <v>18</v>
      </c>
      <c r="F522" s="6">
        <v>15.81</v>
      </c>
      <c r="G522" s="6">
        <v>15.99</v>
      </c>
      <c r="H522" s="6">
        <v>16</v>
      </c>
      <c r="I522" s="6">
        <v>16.05</v>
      </c>
      <c r="J522" s="7">
        <v>0</v>
      </c>
      <c r="K522" s="3">
        <v>45481.587868206</v>
      </c>
    </row>
    <row r="523" spans="1:11">
      <c r="A523" s="3">
        <v>45477</v>
      </c>
      <c r="B523" s="4">
        <v>16</v>
      </c>
      <c r="C523" s="4">
        <v>365.99</v>
      </c>
      <c r="D523" s="5">
        <v>46</v>
      </c>
      <c r="E523" s="5">
        <v>19</v>
      </c>
      <c r="F523" s="6">
        <v>15.47</v>
      </c>
      <c r="G523" s="6">
        <v>15.9</v>
      </c>
      <c r="H523" s="6">
        <v>16</v>
      </c>
      <c r="I523" s="6">
        <v>16.25</v>
      </c>
      <c r="J523" s="7">
        <v>0</v>
      </c>
      <c r="K523" s="3">
        <v>45478.6147266551</v>
      </c>
    </row>
    <row r="524" spans="1:11">
      <c r="A524" s="3">
        <v>45476</v>
      </c>
      <c r="B524" s="4">
        <v>16.14</v>
      </c>
      <c r="C524" s="4">
        <v>376.37</v>
      </c>
      <c r="D524" s="5">
        <v>44</v>
      </c>
      <c r="E524" s="5">
        <v>18</v>
      </c>
      <c r="F524" s="6">
        <v>15.75</v>
      </c>
      <c r="G524" s="6">
        <v>16</v>
      </c>
      <c r="H524" s="6">
        <v>16.2</v>
      </c>
      <c r="I524" s="6">
        <v>16.35</v>
      </c>
      <c r="J524" s="7">
        <v>0</v>
      </c>
      <c r="K524" s="3">
        <v>45477.5888253819</v>
      </c>
    </row>
    <row r="525" spans="1:11">
      <c r="A525" s="3">
        <v>45475</v>
      </c>
      <c r="B525" s="4">
        <v>16.04</v>
      </c>
      <c r="C525" s="4">
        <v>304.84</v>
      </c>
      <c r="D525" s="5">
        <v>29</v>
      </c>
      <c r="E525" s="5">
        <v>14</v>
      </c>
      <c r="F525" s="6">
        <v>15.9</v>
      </c>
      <c r="G525" s="6">
        <v>16</v>
      </c>
      <c r="H525" s="6">
        <v>16.25</v>
      </c>
      <c r="I525" s="6">
        <v>17</v>
      </c>
      <c r="J525" s="7">
        <v>0</v>
      </c>
      <c r="K525" s="3">
        <v>45476.5908333681</v>
      </c>
    </row>
    <row r="526" spans="1:11">
      <c r="A526" s="3">
        <v>45474</v>
      </c>
      <c r="B526" s="4">
        <v>16.04</v>
      </c>
      <c r="C526" s="4">
        <v>346.97</v>
      </c>
      <c r="D526" s="5">
        <v>41</v>
      </c>
      <c r="E526" s="5">
        <v>14</v>
      </c>
      <c r="F526" s="6">
        <v>15.7</v>
      </c>
      <c r="G526" s="6">
        <v>15.8</v>
      </c>
      <c r="H526" s="6">
        <v>16.2</v>
      </c>
      <c r="I526" s="6">
        <v>16.95</v>
      </c>
      <c r="J526" s="7">
        <v>0</v>
      </c>
      <c r="K526" s="3">
        <v>45475.5992787384</v>
      </c>
    </row>
    <row r="527" spans="1:11">
      <c r="A527" s="3">
        <v>45471</v>
      </c>
      <c r="B527" s="4">
        <v>15.66</v>
      </c>
      <c r="C527" s="4">
        <v>254.45</v>
      </c>
      <c r="D527" s="5">
        <v>46</v>
      </c>
      <c r="E527" s="5">
        <v>17</v>
      </c>
      <c r="F527" s="6">
        <v>15.5</v>
      </c>
      <c r="G527" s="6">
        <v>15.6</v>
      </c>
      <c r="H527" s="6">
        <v>16</v>
      </c>
      <c r="I527" s="6">
        <v>17.15</v>
      </c>
      <c r="J527" s="7">
        <v>0</v>
      </c>
      <c r="K527" s="3">
        <v>45474.5917154282</v>
      </c>
    </row>
    <row r="528" spans="1:11">
      <c r="A528" s="3">
        <v>45470</v>
      </c>
      <c r="B528" s="4">
        <v>15.51</v>
      </c>
      <c r="C528" s="4">
        <v>183.1</v>
      </c>
      <c r="D528" s="5">
        <v>27</v>
      </c>
      <c r="E528" s="5">
        <v>14</v>
      </c>
      <c r="F528" s="6">
        <v>15.1</v>
      </c>
      <c r="G528" s="6">
        <v>15.5</v>
      </c>
      <c r="H528" s="6">
        <v>15.65</v>
      </c>
      <c r="I528" s="6">
        <v>15.9</v>
      </c>
      <c r="J528" s="7">
        <v>0</v>
      </c>
      <c r="K528" s="3">
        <v>45471.5872717593</v>
      </c>
    </row>
    <row r="529" spans="1:11">
      <c r="A529" s="3">
        <v>45469</v>
      </c>
      <c r="B529" s="4">
        <v>15.6</v>
      </c>
      <c r="C529" s="4">
        <v>347.6</v>
      </c>
      <c r="D529" s="5">
        <v>38</v>
      </c>
      <c r="E529" s="5">
        <v>16</v>
      </c>
      <c r="F529" s="6">
        <v>15.25</v>
      </c>
      <c r="G529" s="6">
        <v>15.5</v>
      </c>
      <c r="H529" s="6">
        <v>15.75</v>
      </c>
      <c r="I529" s="6">
        <v>16</v>
      </c>
      <c r="J529" s="7">
        <v>0</v>
      </c>
      <c r="K529" s="3">
        <v>45470.588240625</v>
      </c>
    </row>
    <row r="530" spans="1:11">
      <c r="A530" s="3">
        <v>45468</v>
      </c>
      <c r="B530" s="4">
        <v>15.51</v>
      </c>
      <c r="C530" s="4">
        <v>285.5</v>
      </c>
      <c r="D530" s="5">
        <v>32</v>
      </c>
      <c r="E530" s="5">
        <v>16</v>
      </c>
      <c r="F530" s="6">
        <v>15.1</v>
      </c>
      <c r="G530" s="6">
        <v>15.48</v>
      </c>
      <c r="H530" s="6">
        <v>15.56</v>
      </c>
      <c r="I530" s="6">
        <v>15.7</v>
      </c>
      <c r="J530" s="7">
        <v>0</v>
      </c>
      <c r="K530" s="3">
        <v>45469.5882541667</v>
      </c>
    </row>
    <row r="531" spans="1:11">
      <c r="A531" s="3">
        <v>45467</v>
      </c>
      <c r="B531" s="4">
        <v>15.32</v>
      </c>
      <c r="C531" s="4">
        <v>351.43</v>
      </c>
      <c r="D531" s="5">
        <v>39</v>
      </c>
      <c r="E531" s="5">
        <v>16</v>
      </c>
      <c r="F531" s="6">
        <v>15.1</v>
      </c>
      <c r="G531" s="6">
        <v>15.25</v>
      </c>
      <c r="H531" s="6">
        <v>15.4</v>
      </c>
      <c r="I531" s="6">
        <v>15.5</v>
      </c>
      <c r="J531" s="7">
        <v>0</v>
      </c>
      <c r="K531" s="3">
        <v>45468.5887200231</v>
      </c>
    </row>
    <row r="532" spans="1:11">
      <c r="A532" s="3">
        <v>45464</v>
      </c>
      <c r="B532" s="4">
        <v>15.25</v>
      </c>
      <c r="C532" s="4">
        <v>291.74</v>
      </c>
      <c r="D532" s="5">
        <v>34</v>
      </c>
      <c r="E532" s="5">
        <v>17</v>
      </c>
      <c r="F532" s="6">
        <v>15.1</v>
      </c>
      <c r="G532" s="6">
        <v>15.2</v>
      </c>
      <c r="H532" s="6">
        <v>15.4</v>
      </c>
      <c r="I532" s="6">
        <v>15.5</v>
      </c>
      <c r="J532" s="7">
        <v>0</v>
      </c>
      <c r="K532" s="3">
        <v>45467.5884808681</v>
      </c>
    </row>
    <row r="533" spans="1:11">
      <c r="A533" s="3">
        <v>45463</v>
      </c>
      <c r="B533" s="4">
        <v>15.33</v>
      </c>
      <c r="C533" s="4">
        <v>193.23</v>
      </c>
      <c r="D533" s="5">
        <v>24</v>
      </c>
      <c r="E533" s="5">
        <v>12</v>
      </c>
      <c r="F533" s="6">
        <v>15.1</v>
      </c>
      <c r="G533" s="6">
        <v>15.15</v>
      </c>
      <c r="H533" s="6">
        <v>15.5</v>
      </c>
      <c r="I533" s="6">
        <v>15.65</v>
      </c>
      <c r="J533" s="7">
        <v>0</v>
      </c>
      <c r="K533" s="3">
        <v>45464.5868295949</v>
      </c>
    </row>
    <row r="534" spans="1:11">
      <c r="A534" s="3">
        <v>45462</v>
      </c>
      <c r="B534" s="4">
        <v>15.37</v>
      </c>
      <c r="C534" s="4">
        <v>454.93</v>
      </c>
      <c r="D534" s="5">
        <v>46</v>
      </c>
      <c r="E534" s="5">
        <v>18</v>
      </c>
      <c r="F534" s="6">
        <v>15.15</v>
      </c>
      <c r="G534" s="6">
        <v>15.25</v>
      </c>
      <c r="H534" s="6">
        <v>15.5</v>
      </c>
      <c r="I534" s="6">
        <v>15.85</v>
      </c>
      <c r="J534" s="7">
        <v>0</v>
      </c>
      <c r="K534" s="3">
        <v>45463.5884064815</v>
      </c>
    </row>
    <row r="535" spans="1:11">
      <c r="A535" s="3">
        <v>45461</v>
      </c>
      <c r="B535" s="4">
        <v>15.51</v>
      </c>
      <c r="C535" s="4">
        <v>362.7</v>
      </c>
      <c r="D535" s="5">
        <v>35</v>
      </c>
      <c r="E535" s="5">
        <v>16</v>
      </c>
      <c r="F535" s="6">
        <v>15.15</v>
      </c>
      <c r="G535" s="6">
        <v>15.4</v>
      </c>
      <c r="H535" s="6">
        <v>15.6</v>
      </c>
      <c r="I535" s="6">
        <v>15.6</v>
      </c>
      <c r="J535" s="7">
        <v>0</v>
      </c>
      <c r="K535" s="3">
        <v>45462.5895363773</v>
      </c>
    </row>
    <row r="536" spans="1:11">
      <c r="A536" s="3">
        <v>45460</v>
      </c>
      <c r="B536" s="4">
        <v>15.6</v>
      </c>
      <c r="C536" s="4">
        <v>370.85</v>
      </c>
      <c r="D536" s="5">
        <v>40</v>
      </c>
      <c r="E536" s="5">
        <v>17</v>
      </c>
      <c r="F536" s="6">
        <v>15.15</v>
      </c>
      <c r="G536" s="6">
        <v>15.6</v>
      </c>
      <c r="H536" s="6">
        <v>15.6</v>
      </c>
      <c r="I536" s="6">
        <v>15.75</v>
      </c>
      <c r="J536" s="7">
        <v>0</v>
      </c>
      <c r="K536" s="3">
        <v>45461.5882048958</v>
      </c>
    </row>
    <row r="537" spans="1:11">
      <c r="A537" s="3">
        <v>45457</v>
      </c>
      <c r="B537" s="4">
        <v>15.64</v>
      </c>
      <c r="C537" s="4">
        <v>483.65</v>
      </c>
      <c r="D537" s="5">
        <v>54</v>
      </c>
      <c r="E537" s="5">
        <v>19</v>
      </c>
      <c r="F537" s="6">
        <v>15.25</v>
      </c>
      <c r="G537" s="6">
        <v>15.6</v>
      </c>
      <c r="H537" s="6">
        <v>15.65</v>
      </c>
      <c r="I537" s="6">
        <v>15.75</v>
      </c>
      <c r="J537" s="7">
        <v>0</v>
      </c>
      <c r="K537" s="3">
        <v>45460.5700614236</v>
      </c>
    </row>
    <row r="538" spans="1:11">
      <c r="A538" s="3">
        <v>45456</v>
      </c>
      <c r="B538" s="4">
        <v>15.7</v>
      </c>
      <c r="C538" s="4">
        <v>310.42</v>
      </c>
      <c r="D538" s="5">
        <v>37</v>
      </c>
      <c r="E538" s="5">
        <v>16</v>
      </c>
      <c r="F538" s="6">
        <v>15.5</v>
      </c>
      <c r="G538" s="6">
        <v>15.6</v>
      </c>
      <c r="H538" s="6">
        <v>15.75</v>
      </c>
      <c r="I538" s="6">
        <v>16</v>
      </c>
      <c r="J538" s="7">
        <v>0</v>
      </c>
      <c r="K538" s="3">
        <v>45457.5880293634</v>
      </c>
    </row>
    <row r="539" spans="1:11">
      <c r="A539" s="3">
        <v>45454</v>
      </c>
      <c r="B539" s="4">
        <v>15.6</v>
      </c>
      <c r="C539" s="4">
        <v>395.05</v>
      </c>
      <c r="D539" s="5">
        <v>37</v>
      </c>
      <c r="E539" s="5">
        <v>18</v>
      </c>
      <c r="F539" s="6">
        <v>14.9</v>
      </c>
      <c r="G539" s="6">
        <v>15.6</v>
      </c>
      <c r="H539" s="6">
        <v>15.6</v>
      </c>
      <c r="I539" s="6">
        <v>16.15</v>
      </c>
      <c r="J539" s="7">
        <v>0</v>
      </c>
      <c r="K539" s="3">
        <v>45456.5887229977</v>
      </c>
    </row>
    <row r="540" spans="1:11">
      <c r="A540" s="3">
        <v>45453</v>
      </c>
      <c r="B540" s="4">
        <v>15.85</v>
      </c>
      <c r="C540" s="4">
        <v>531.19</v>
      </c>
      <c r="D540" s="5">
        <v>56</v>
      </c>
      <c r="E540" s="5">
        <v>19</v>
      </c>
      <c r="F540" s="6">
        <v>15.5</v>
      </c>
      <c r="G540" s="6">
        <v>15.75</v>
      </c>
      <c r="H540" s="6">
        <v>15.9</v>
      </c>
      <c r="I540" s="6">
        <v>16</v>
      </c>
      <c r="J540" s="7">
        <v>0</v>
      </c>
      <c r="K540" s="3">
        <v>45454.5889677083</v>
      </c>
    </row>
    <row r="541" spans="1:11">
      <c r="A541" s="3">
        <v>45450</v>
      </c>
      <c r="B541" s="4">
        <v>16</v>
      </c>
      <c r="C541" s="4">
        <v>522.42</v>
      </c>
      <c r="D541" s="5">
        <v>60</v>
      </c>
      <c r="E541" s="5">
        <v>21</v>
      </c>
      <c r="F541" s="6">
        <v>15.15</v>
      </c>
      <c r="G541" s="6">
        <v>15.85</v>
      </c>
      <c r="H541" s="6">
        <v>16.25</v>
      </c>
      <c r="I541" s="6">
        <v>16.5</v>
      </c>
      <c r="J541" s="7">
        <v>0</v>
      </c>
      <c r="K541" s="3">
        <v>45453.5855071759</v>
      </c>
    </row>
    <row r="542" spans="1:11">
      <c r="A542" s="3">
        <v>45449</v>
      </c>
      <c r="B542" s="4">
        <v>16.12</v>
      </c>
      <c r="C542" s="4">
        <v>481.83</v>
      </c>
      <c r="D542" s="5">
        <v>47</v>
      </c>
      <c r="E542" s="5">
        <v>19</v>
      </c>
      <c r="F542" s="6">
        <v>15.3</v>
      </c>
      <c r="G542" s="6">
        <v>16.05</v>
      </c>
      <c r="H542" s="6">
        <v>16.24</v>
      </c>
      <c r="I542" s="6">
        <v>16.4</v>
      </c>
      <c r="J542" s="7">
        <v>0</v>
      </c>
      <c r="K542" s="3">
        <v>45450.5880822917</v>
      </c>
    </row>
    <row r="543" spans="1:11">
      <c r="A543" s="3">
        <v>45448</v>
      </c>
      <c r="B543" s="4">
        <v>16</v>
      </c>
      <c r="C543" s="4">
        <v>395.32</v>
      </c>
      <c r="D543" s="5">
        <v>45</v>
      </c>
      <c r="E543" s="5">
        <v>20</v>
      </c>
      <c r="F543" s="6">
        <v>15.25</v>
      </c>
      <c r="G543" s="6">
        <v>16</v>
      </c>
      <c r="H543" s="6">
        <v>16.1</v>
      </c>
      <c r="I543" s="6">
        <v>16.4</v>
      </c>
      <c r="J543" s="7">
        <v>0</v>
      </c>
      <c r="K543" s="3">
        <v>45449.5875656597</v>
      </c>
    </row>
    <row r="544" spans="1:11">
      <c r="A544" s="3">
        <v>45447</v>
      </c>
      <c r="B544" s="4">
        <v>15.83</v>
      </c>
      <c r="C544" s="4">
        <v>441</v>
      </c>
      <c r="D544" s="5">
        <v>43</v>
      </c>
      <c r="E544" s="5">
        <v>15</v>
      </c>
      <c r="F544" s="6">
        <v>15.25</v>
      </c>
      <c r="G544" s="6">
        <v>15.75</v>
      </c>
      <c r="H544" s="6">
        <v>16</v>
      </c>
      <c r="I544" s="6">
        <v>16.1</v>
      </c>
      <c r="J544" s="7">
        <v>0</v>
      </c>
      <c r="K544" s="3">
        <v>45448.588766088</v>
      </c>
    </row>
    <row r="545" spans="1:11">
      <c r="A545" s="3">
        <v>45446</v>
      </c>
      <c r="B545" s="4">
        <v>15.97</v>
      </c>
      <c r="C545" s="4">
        <v>647.31</v>
      </c>
      <c r="D545" s="5">
        <v>65</v>
      </c>
      <c r="E545" s="5">
        <v>21</v>
      </c>
      <c r="F545" s="6">
        <v>15.15</v>
      </c>
      <c r="G545" s="6">
        <v>15.85</v>
      </c>
      <c r="H545" s="6">
        <v>16</v>
      </c>
      <c r="I545" s="6">
        <v>16.2</v>
      </c>
      <c r="J545" s="7">
        <v>0</v>
      </c>
      <c r="K545" s="3">
        <v>45447.5892799421</v>
      </c>
    </row>
    <row r="546" spans="1:11">
      <c r="A546" s="3">
        <v>45443</v>
      </c>
      <c r="B546" s="4">
        <v>16.14</v>
      </c>
      <c r="C546" s="4">
        <v>426.75</v>
      </c>
      <c r="D546" s="5">
        <v>52</v>
      </c>
      <c r="E546" s="5">
        <v>21</v>
      </c>
      <c r="F546" s="6">
        <v>15.15</v>
      </c>
      <c r="G546" s="6">
        <v>16</v>
      </c>
      <c r="H546" s="6">
        <v>16.25</v>
      </c>
      <c r="I546" s="6">
        <v>16.5</v>
      </c>
      <c r="J546" s="7">
        <v>0</v>
      </c>
      <c r="K546" s="3">
        <v>45446.5885163194</v>
      </c>
    </row>
    <row r="547" spans="1:11">
      <c r="A547" s="3">
        <v>45442</v>
      </c>
      <c r="B547" s="4">
        <v>15.95</v>
      </c>
      <c r="C547" s="4">
        <v>576.03</v>
      </c>
      <c r="D547" s="5">
        <v>60</v>
      </c>
      <c r="E547" s="5">
        <v>23</v>
      </c>
      <c r="F547" s="6">
        <v>15.1</v>
      </c>
      <c r="G547" s="6">
        <v>15.9</v>
      </c>
      <c r="H547" s="6">
        <v>16</v>
      </c>
      <c r="I547" s="6">
        <v>16.5</v>
      </c>
      <c r="J547" s="7">
        <v>0</v>
      </c>
      <c r="K547" s="3">
        <v>45443.589540162</v>
      </c>
    </row>
    <row r="548" spans="1:11">
      <c r="A548" s="3">
        <v>45441</v>
      </c>
      <c r="B548" s="4">
        <v>15.86</v>
      </c>
      <c r="C548" s="4">
        <v>426.83</v>
      </c>
      <c r="D548" s="5">
        <v>42</v>
      </c>
      <c r="E548" s="5">
        <v>21</v>
      </c>
      <c r="F548" s="6">
        <v>15.3</v>
      </c>
      <c r="G548" s="6">
        <v>15.85</v>
      </c>
      <c r="H548" s="6">
        <v>15.9</v>
      </c>
      <c r="I548" s="6">
        <v>16.15</v>
      </c>
      <c r="J548" s="7">
        <v>0</v>
      </c>
      <c r="K548" s="3">
        <v>45442.5886290509</v>
      </c>
    </row>
    <row r="549" spans="1:11">
      <c r="A549" s="3">
        <v>45440</v>
      </c>
      <c r="B549" s="4">
        <v>15.89</v>
      </c>
      <c r="C549" s="4">
        <v>477.75</v>
      </c>
      <c r="D549" s="5">
        <v>57</v>
      </c>
      <c r="E549" s="5">
        <v>21</v>
      </c>
      <c r="F549" s="6">
        <v>15.25</v>
      </c>
      <c r="G549" s="6">
        <v>15.85</v>
      </c>
      <c r="H549" s="6">
        <v>15.95</v>
      </c>
      <c r="I549" s="6">
        <v>16.25</v>
      </c>
      <c r="J549" s="7">
        <v>0</v>
      </c>
      <c r="K549" s="3">
        <v>45441.5875007755</v>
      </c>
    </row>
    <row r="550" spans="1:11">
      <c r="A550" s="3">
        <v>45439</v>
      </c>
      <c r="B550" s="4">
        <v>15.8</v>
      </c>
      <c r="C550" s="4">
        <v>539.32</v>
      </c>
      <c r="D550" s="5">
        <v>62</v>
      </c>
      <c r="E550" s="5">
        <v>19</v>
      </c>
      <c r="F550" s="6">
        <v>15.15</v>
      </c>
      <c r="G550" s="6">
        <v>15.75</v>
      </c>
      <c r="H550" s="6">
        <v>15.8</v>
      </c>
      <c r="I550" s="6">
        <v>15.9</v>
      </c>
      <c r="J550" s="7">
        <v>0</v>
      </c>
      <c r="K550" s="3">
        <v>45440.5880034375</v>
      </c>
    </row>
    <row r="551" spans="1:11">
      <c r="A551" s="3">
        <v>45436</v>
      </c>
      <c r="B551" s="4">
        <v>15.84</v>
      </c>
      <c r="C551" s="4">
        <v>555.35</v>
      </c>
      <c r="D551" s="5">
        <v>57</v>
      </c>
      <c r="E551" s="5">
        <v>22</v>
      </c>
      <c r="F551" s="6">
        <v>15.15</v>
      </c>
      <c r="G551" s="6">
        <v>15.75</v>
      </c>
      <c r="H551" s="6">
        <v>15.85</v>
      </c>
      <c r="I551" s="6">
        <v>16.1</v>
      </c>
      <c r="J551" s="7">
        <v>0</v>
      </c>
      <c r="K551" s="3">
        <v>45439.5881618056</v>
      </c>
    </row>
    <row r="552" spans="1:11">
      <c r="A552" s="3">
        <v>45435</v>
      </c>
      <c r="B552" s="4">
        <v>15.85</v>
      </c>
      <c r="C552" s="4">
        <v>471.63</v>
      </c>
      <c r="D552" s="5">
        <v>52</v>
      </c>
      <c r="E552" s="5">
        <v>20</v>
      </c>
      <c r="F552" s="6">
        <v>15.15</v>
      </c>
      <c r="G552" s="6">
        <v>15.85</v>
      </c>
      <c r="H552" s="6">
        <v>15.9</v>
      </c>
      <c r="I552" s="6">
        <v>15.9</v>
      </c>
      <c r="J552" s="7">
        <v>0</v>
      </c>
      <c r="K552" s="3">
        <v>45436.5881334143</v>
      </c>
    </row>
    <row r="553" spans="1:11">
      <c r="A553" s="3">
        <v>45434</v>
      </c>
      <c r="B553" s="4">
        <v>15.85</v>
      </c>
      <c r="C553" s="4">
        <v>547.92</v>
      </c>
      <c r="D553" s="5">
        <v>52</v>
      </c>
      <c r="E553" s="5">
        <v>20</v>
      </c>
      <c r="F553" s="6">
        <v>15.25</v>
      </c>
      <c r="G553" s="6">
        <v>15.85</v>
      </c>
      <c r="H553" s="6">
        <v>15.9</v>
      </c>
      <c r="I553" s="6">
        <v>16</v>
      </c>
      <c r="J553" s="7">
        <v>0</v>
      </c>
      <c r="K553" s="3">
        <v>45435.5894084838</v>
      </c>
    </row>
    <row r="554" spans="1:11">
      <c r="A554" s="3">
        <v>45433</v>
      </c>
      <c r="B554" s="4">
        <v>15.85</v>
      </c>
      <c r="C554" s="4">
        <v>427.05</v>
      </c>
      <c r="D554" s="5">
        <v>46</v>
      </c>
      <c r="E554" s="5">
        <v>23</v>
      </c>
      <c r="F554" s="6">
        <v>15.3</v>
      </c>
      <c r="G554" s="6">
        <v>15.85</v>
      </c>
      <c r="H554" s="6">
        <v>15.9</v>
      </c>
      <c r="I554" s="6">
        <v>16</v>
      </c>
      <c r="J554" s="7">
        <v>0</v>
      </c>
      <c r="K554" s="3">
        <v>45434.5905222569</v>
      </c>
    </row>
    <row r="555" spans="1:11">
      <c r="A555" s="3">
        <v>45432</v>
      </c>
      <c r="B555" s="4">
        <v>15.85</v>
      </c>
      <c r="C555" s="4">
        <v>459.56</v>
      </c>
      <c r="D555" s="5">
        <v>55</v>
      </c>
      <c r="E555" s="5">
        <v>23</v>
      </c>
      <c r="F555" s="6">
        <v>15.25</v>
      </c>
      <c r="G555" s="6">
        <v>15.85</v>
      </c>
      <c r="H555" s="6">
        <v>15.91</v>
      </c>
      <c r="I555" s="6">
        <v>16.1</v>
      </c>
      <c r="J555" s="7">
        <v>0</v>
      </c>
      <c r="K555" s="3">
        <v>45433.5892668981</v>
      </c>
    </row>
    <row r="556" spans="1:11">
      <c r="A556" s="3">
        <v>45429</v>
      </c>
      <c r="B556" s="4">
        <v>15.85</v>
      </c>
      <c r="C556" s="4">
        <v>439.69</v>
      </c>
      <c r="D556" s="5">
        <v>61</v>
      </c>
      <c r="E556" s="5">
        <v>22</v>
      </c>
      <c r="F556" s="6">
        <v>15.15</v>
      </c>
      <c r="G556" s="6">
        <v>15.85</v>
      </c>
      <c r="H556" s="6">
        <v>15.9</v>
      </c>
      <c r="I556" s="6">
        <v>16.1</v>
      </c>
      <c r="J556" s="7">
        <v>0</v>
      </c>
      <c r="K556" s="3">
        <v>45432.5889408565</v>
      </c>
    </row>
    <row r="557" spans="1:11">
      <c r="A557" s="3">
        <v>45428</v>
      </c>
      <c r="B557" s="4">
        <v>15.9</v>
      </c>
      <c r="C557" s="4">
        <v>537.8</v>
      </c>
      <c r="D557" s="5">
        <v>66</v>
      </c>
      <c r="E557" s="5">
        <v>24</v>
      </c>
      <c r="F557" s="6">
        <v>15.25</v>
      </c>
      <c r="G557" s="6">
        <v>15.85</v>
      </c>
      <c r="H557" s="6">
        <v>16</v>
      </c>
      <c r="I557" s="6">
        <v>16.1</v>
      </c>
      <c r="J557" s="7">
        <v>0</v>
      </c>
      <c r="K557" s="3">
        <v>45429.5885531597</v>
      </c>
    </row>
    <row r="558" spans="1:11">
      <c r="A558" s="3">
        <v>45427</v>
      </c>
      <c r="B558" s="4">
        <v>16</v>
      </c>
      <c r="C558" s="4">
        <v>500.28</v>
      </c>
      <c r="D558" s="5">
        <v>62</v>
      </c>
      <c r="E558" s="5">
        <v>24</v>
      </c>
      <c r="F558" s="6">
        <v>15.15</v>
      </c>
      <c r="G558" s="6">
        <v>15.9</v>
      </c>
      <c r="H558" s="6">
        <v>16</v>
      </c>
      <c r="I558" s="6">
        <v>16.25</v>
      </c>
      <c r="J558" s="7">
        <v>0</v>
      </c>
      <c r="K558" s="3">
        <v>45428.5876965625</v>
      </c>
    </row>
    <row r="559" spans="1:11">
      <c r="A559" s="3">
        <v>45426</v>
      </c>
      <c r="B559" s="4">
        <v>16.1</v>
      </c>
      <c r="C559" s="4">
        <v>349.2</v>
      </c>
      <c r="D559" s="5">
        <v>40</v>
      </c>
      <c r="E559" s="5">
        <v>21</v>
      </c>
      <c r="F559" s="6">
        <v>15.35</v>
      </c>
      <c r="G559" s="6">
        <v>16</v>
      </c>
      <c r="H559" s="6">
        <v>16.25</v>
      </c>
      <c r="I559" s="6">
        <v>16.35</v>
      </c>
      <c r="J559" s="7">
        <v>0</v>
      </c>
      <c r="K559" s="3">
        <v>45427.587271331</v>
      </c>
    </row>
    <row r="560" spans="1:11">
      <c r="A560" s="3">
        <v>45425</v>
      </c>
      <c r="B560" s="4">
        <v>16.21</v>
      </c>
      <c r="C560" s="4">
        <v>323.64</v>
      </c>
      <c r="D560" s="5">
        <v>39</v>
      </c>
      <c r="E560" s="5">
        <v>20</v>
      </c>
      <c r="F560" s="6">
        <v>15.35</v>
      </c>
      <c r="G560" s="6">
        <v>15.75</v>
      </c>
      <c r="H560" s="6">
        <v>16.25</v>
      </c>
      <c r="I560" s="6">
        <v>17.25</v>
      </c>
      <c r="J560" s="7">
        <v>0</v>
      </c>
      <c r="K560" s="3">
        <v>45426.5880426273</v>
      </c>
    </row>
    <row r="561" spans="1:11">
      <c r="A561" s="3">
        <v>45420</v>
      </c>
      <c r="B561" s="4">
        <v>16.01</v>
      </c>
      <c r="C561" s="4">
        <v>362.26</v>
      </c>
      <c r="D561" s="5">
        <v>48</v>
      </c>
      <c r="E561" s="5">
        <v>20</v>
      </c>
      <c r="F561" s="6">
        <v>15.2</v>
      </c>
      <c r="G561" s="6">
        <v>16</v>
      </c>
      <c r="H561" s="6">
        <v>16.15</v>
      </c>
      <c r="I561" s="6">
        <v>16.5</v>
      </c>
      <c r="J561" s="7">
        <v>0</v>
      </c>
      <c r="K561" s="3">
        <v>45425.587430787</v>
      </c>
    </row>
    <row r="562" spans="1:11">
      <c r="A562" s="3">
        <v>45419</v>
      </c>
      <c r="B562" s="4">
        <v>16.14</v>
      </c>
      <c r="C562" s="4">
        <v>514.98</v>
      </c>
      <c r="D562" s="5">
        <v>57</v>
      </c>
      <c r="E562" s="5">
        <v>21</v>
      </c>
      <c r="F562" s="6">
        <v>15.4</v>
      </c>
      <c r="G562" s="6">
        <v>15.75</v>
      </c>
      <c r="H562" s="6">
        <v>16.25</v>
      </c>
      <c r="I562" s="6">
        <v>16.4</v>
      </c>
      <c r="J562" s="7">
        <v>0</v>
      </c>
      <c r="K562" s="3">
        <v>45420.5883768866</v>
      </c>
    </row>
    <row r="563" spans="1:11">
      <c r="A563" s="3">
        <v>45418</v>
      </c>
      <c r="B563" s="4">
        <v>16.18</v>
      </c>
      <c r="C563" s="4">
        <v>441.46</v>
      </c>
      <c r="D563" s="5">
        <v>52</v>
      </c>
      <c r="E563" s="5">
        <v>20</v>
      </c>
      <c r="F563" s="6">
        <v>15.2</v>
      </c>
      <c r="G563" s="6">
        <v>15.96</v>
      </c>
      <c r="H563" s="6">
        <v>16.25</v>
      </c>
      <c r="I563" s="6">
        <v>16.25</v>
      </c>
      <c r="J563" s="7">
        <v>0</v>
      </c>
      <c r="K563" s="3">
        <v>45419.5891306366</v>
      </c>
    </row>
    <row r="564" spans="1:11">
      <c r="A564" s="3">
        <v>45415</v>
      </c>
      <c r="B564" s="4">
        <v>15.95</v>
      </c>
      <c r="C564" s="4">
        <v>397.76</v>
      </c>
      <c r="D564" s="5">
        <v>44</v>
      </c>
      <c r="E564" s="5">
        <v>20</v>
      </c>
      <c r="F564" s="6">
        <v>15.2</v>
      </c>
      <c r="G564" s="6">
        <v>15.75</v>
      </c>
      <c r="H564" s="6">
        <v>16</v>
      </c>
      <c r="I564" s="6">
        <v>16.35</v>
      </c>
      <c r="J564" s="7">
        <v>0</v>
      </c>
      <c r="K564" s="3">
        <v>45418.5877696412</v>
      </c>
    </row>
    <row r="565" spans="1:11">
      <c r="A565" s="3">
        <v>45414</v>
      </c>
      <c r="B565" s="4">
        <v>15.73</v>
      </c>
      <c r="C565" s="4">
        <v>180.35</v>
      </c>
      <c r="D565" s="5">
        <v>26</v>
      </c>
      <c r="E565" s="5">
        <v>18</v>
      </c>
      <c r="F565" s="6">
        <v>15.15</v>
      </c>
      <c r="G565" s="6">
        <v>15.57</v>
      </c>
      <c r="H565" s="6">
        <v>15.75</v>
      </c>
      <c r="I565" s="6">
        <v>16</v>
      </c>
      <c r="J565" s="7">
        <v>0</v>
      </c>
      <c r="K565" s="3">
        <v>45415.6199587963</v>
      </c>
    </row>
    <row r="566" spans="1:11">
      <c r="A566" s="3">
        <v>45409</v>
      </c>
      <c r="B566" s="4">
        <v>15.86</v>
      </c>
      <c r="C566" s="4">
        <v>347.81</v>
      </c>
      <c r="D566" s="5">
        <v>40</v>
      </c>
      <c r="E566" s="5">
        <v>18</v>
      </c>
      <c r="F566" s="6">
        <v>15.15</v>
      </c>
      <c r="G566" s="6">
        <v>15.7</v>
      </c>
      <c r="H566" s="6">
        <v>16</v>
      </c>
      <c r="I566" s="6">
        <v>16.75</v>
      </c>
      <c r="J566" s="7">
        <v>0</v>
      </c>
      <c r="K566" s="3">
        <v>45414.5886509259</v>
      </c>
    </row>
    <row r="567" spans="1:11">
      <c r="A567" s="3">
        <v>45408</v>
      </c>
      <c r="B567" s="4">
        <v>15.7</v>
      </c>
      <c r="C567" s="4">
        <v>348.94</v>
      </c>
      <c r="D567" s="5">
        <v>41</v>
      </c>
      <c r="E567" s="5">
        <v>18</v>
      </c>
      <c r="F567" s="6">
        <v>15.1</v>
      </c>
      <c r="G567" s="6">
        <v>15.6</v>
      </c>
      <c r="H567" s="6">
        <v>15.75</v>
      </c>
      <c r="I567" s="6">
        <v>16</v>
      </c>
      <c r="J567" s="7">
        <v>0</v>
      </c>
      <c r="K567" s="3">
        <v>45409.5868890046</v>
      </c>
    </row>
    <row r="568" spans="1:11">
      <c r="A568" s="3">
        <v>45407</v>
      </c>
      <c r="B568" s="4">
        <v>15.59</v>
      </c>
      <c r="C568" s="4">
        <v>433.5</v>
      </c>
      <c r="D568" s="5">
        <v>50</v>
      </c>
      <c r="E568" s="5">
        <v>20</v>
      </c>
      <c r="F568" s="6">
        <v>15.1</v>
      </c>
      <c r="G568" s="6">
        <v>15.55</v>
      </c>
      <c r="H568" s="6">
        <v>15.6</v>
      </c>
      <c r="I568" s="6">
        <v>15.95</v>
      </c>
      <c r="J568" s="7">
        <v>0</v>
      </c>
      <c r="K568" s="3">
        <v>45408.5879703704</v>
      </c>
    </row>
    <row r="569" spans="1:11">
      <c r="A569" s="3">
        <v>45406</v>
      </c>
      <c r="B569" s="4">
        <v>15.6</v>
      </c>
      <c r="C569" s="4">
        <v>512.48</v>
      </c>
      <c r="D569" s="5">
        <v>55</v>
      </c>
      <c r="E569" s="5">
        <v>18</v>
      </c>
      <c r="F569" s="6">
        <v>15.1</v>
      </c>
      <c r="G569" s="6">
        <v>15.51</v>
      </c>
      <c r="H569" s="6">
        <v>15.6</v>
      </c>
      <c r="I569" s="6">
        <v>16.35</v>
      </c>
      <c r="J569" s="7">
        <v>0</v>
      </c>
      <c r="K569" s="3">
        <v>45407.5916251157</v>
      </c>
    </row>
    <row r="570" spans="1:11">
      <c r="A570" s="3">
        <v>45405</v>
      </c>
      <c r="B570" s="4">
        <v>15.73</v>
      </c>
      <c r="C570" s="4">
        <v>448.96</v>
      </c>
      <c r="D570" s="5">
        <v>51</v>
      </c>
      <c r="E570" s="5">
        <v>20</v>
      </c>
      <c r="F570" s="6">
        <v>15.1</v>
      </c>
      <c r="G570" s="6">
        <v>15.6</v>
      </c>
      <c r="H570" s="6">
        <v>15.75</v>
      </c>
      <c r="I570" s="6">
        <v>15.8</v>
      </c>
      <c r="J570" s="7">
        <v>0</v>
      </c>
      <c r="K570" s="3">
        <v>45406.5872363079</v>
      </c>
    </row>
    <row r="571" spans="1:11">
      <c r="A571" s="3">
        <v>45404</v>
      </c>
      <c r="B571" s="4">
        <v>15.69</v>
      </c>
      <c r="C571" s="4">
        <v>498.87</v>
      </c>
      <c r="D571" s="5">
        <v>53</v>
      </c>
      <c r="E571" s="5">
        <v>19</v>
      </c>
      <c r="F571" s="6">
        <v>15.1</v>
      </c>
      <c r="G571" s="6">
        <v>15.5</v>
      </c>
      <c r="H571" s="6">
        <v>15.75</v>
      </c>
      <c r="I571" s="6">
        <v>15.8</v>
      </c>
      <c r="J571" s="7">
        <v>0</v>
      </c>
      <c r="K571" s="3">
        <v>45405.5898068287</v>
      </c>
    </row>
    <row r="572" spans="1:11">
      <c r="A572" s="3">
        <v>45401</v>
      </c>
      <c r="B572" s="4">
        <v>15.73</v>
      </c>
      <c r="C572" s="4">
        <v>412.59</v>
      </c>
      <c r="D572" s="5">
        <v>50</v>
      </c>
      <c r="E572" s="5">
        <v>17</v>
      </c>
      <c r="F572" s="6">
        <v>15.1</v>
      </c>
      <c r="G572" s="6">
        <v>15.6</v>
      </c>
      <c r="H572" s="6">
        <v>15.75</v>
      </c>
      <c r="I572" s="6">
        <v>16</v>
      </c>
      <c r="J572" s="7">
        <v>0</v>
      </c>
      <c r="K572" s="3">
        <v>45404.5882759259</v>
      </c>
    </row>
    <row r="573" spans="1:11">
      <c r="A573" s="3">
        <v>45400</v>
      </c>
      <c r="B573" s="4">
        <v>15.72</v>
      </c>
      <c r="C573" s="4">
        <v>444.06</v>
      </c>
      <c r="D573" s="5">
        <v>53</v>
      </c>
      <c r="E573" s="5">
        <v>20</v>
      </c>
      <c r="F573" s="6">
        <v>15.1</v>
      </c>
      <c r="G573" s="6">
        <v>15.6</v>
      </c>
      <c r="H573" s="6">
        <v>15.75</v>
      </c>
      <c r="I573" s="6">
        <v>16.35</v>
      </c>
      <c r="J573" s="7">
        <v>0</v>
      </c>
      <c r="K573" s="3">
        <v>45401.5916570602</v>
      </c>
    </row>
    <row r="574" spans="1:11">
      <c r="A574" s="3">
        <v>45399</v>
      </c>
      <c r="B574" s="4">
        <v>15.72</v>
      </c>
      <c r="C574" s="4">
        <v>420.2</v>
      </c>
      <c r="D574" s="5">
        <v>49</v>
      </c>
      <c r="E574" s="5">
        <v>18</v>
      </c>
      <c r="F574" s="6">
        <v>15.1</v>
      </c>
      <c r="G574" s="6">
        <v>15.6</v>
      </c>
      <c r="H574" s="6">
        <v>15.75</v>
      </c>
      <c r="I574" s="6">
        <v>15.8</v>
      </c>
      <c r="J574" s="7">
        <v>0</v>
      </c>
      <c r="K574" s="3">
        <v>45400.5882266551</v>
      </c>
    </row>
    <row r="575" spans="1:11">
      <c r="A575" s="3">
        <v>45398</v>
      </c>
      <c r="B575" s="4">
        <v>15.74</v>
      </c>
      <c r="C575" s="4">
        <v>443.67</v>
      </c>
      <c r="D575" s="5">
        <v>57</v>
      </c>
      <c r="E575" s="5">
        <v>20</v>
      </c>
      <c r="F575" s="6">
        <v>15.1</v>
      </c>
      <c r="G575" s="6">
        <v>15.5</v>
      </c>
      <c r="H575" s="6">
        <v>15.75</v>
      </c>
      <c r="I575" s="6">
        <v>16.33</v>
      </c>
      <c r="J575" s="7">
        <v>0</v>
      </c>
      <c r="K575" s="3">
        <v>45399.5880292824</v>
      </c>
    </row>
    <row r="576" spans="1:11">
      <c r="A576" s="3">
        <v>45397</v>
      </c>
      <c r="B576" s="4">
        <v>15.7</v>
      </c>
      <c r="C576" s="4">
        <v>567.48</v>
      </c>
      <c r="D576" s="5">
        <v>70</v>
      </c>
      <c r="E576" s="5">
        <v>21</v>
      </c>
      <c r="F576" s="6">
        <v>15.1</v>
      </c>
      <c r="G576" s="6">
        <v>15.5</v>
      </c>
      <c r="H576" s="6">
        <v>15.75</v>
      </c>
      <c r="I576" s="6">
        <v>16.35</v>
      </c>
      <c r="J576" s="7">
        <v>0</v>
      </c>
      <c r="K576" s="3">
        <v>45398.5886055208</v>
      </c>
    </row>
    <row r="577" spans="1:11">
      <c r="A577" s="3">
        <v>45394</v>
      </c>
      <c r="B577" s="4">
        <v>15.73</v>
      </c>
      <c r="C577" s="4">
        <v>668.94</v>
      </c>
      <c r="D577" s="5">
        <v>78</v>
      </c>
      <c r="E577" s="5">
        <v>22</v>
      </c>
      <c r="F577" s="6">
        <v>15.05</v>
      </c>
      <c r="G577" s="6">
        <v>15.5</v>
      </c>
      <c r="H577" s="6">
        <v>15.8</v>
      </c>
      <c r="I577" s="6">
        <v>16.35</v>
      </c>
      <c r="J577" s="7">
        <v>0</v>
      </c>
      <c r="K577" s="3">
        <v>45397.5894015046</v>
      </c>
    </row>
    <row r="578" spans="1:11">
      <c r="A578" s="3">
        <v>45393</v>
      </c>
      <c r="B578" s="4">
        <v>15.64</v>
      </c>
      <c r="C578" s="4">
        <v>589.94</v>
      </c>
      <c r="D578" s="5">
        <v>64</v>
      </c>
      <c r="E578" s="5">
        <v>23</v>
      </c>
      <c r="F578" s="6">
        <v>15.1</v>
      </c>
      <c r="G578" s="6">
        <v>15.5</v>
      </c>
      <c r="H578" s="6">
        <v>15.75</v>
      </c>
      <c r="I578" s="6">
        <v>16.35</v>
      </c>
      <c r="J578" s="7">
        <v>0</v>
      </c>
      <c r="K578" s="3">
        <v>45394.5892503472</v>
      </c>
    </row>
    <row r="579" spans="1:11">
      <c r="A579" s="3">
        <v>45392</v>
      </c>
      <c r="B579" s="4">
        <v>15.61</v>
      </c>
      <c r="C579" s="4">
        <v>400.84</v>
      </c>
      <c r="D579" s="5">
        <v>47</v>
      </c>
      <c r="E579" s="5">
        <v>21</v>
      </c>
      <c r="F579" s="6">
        <v>15.1</v>
      </c>
      <c r="G579" s="6">
        <v>15.43</v>
      </c>
      <c r="H579" s="6">
        <v>15.75</v>
      </c>
      <c r="I579" s="6">
        <v>16.35</v>
      </c>
      <c r="J579" s="7">
        <v>0</v>
      </c>
      <c r="K579" s="3">
        <v>45393.5884878472</v>
      </c>
    </row>
    <row r="580" spans="1:11">
      <c r="A580" s="3">
        <v>45391</v>
      </c>
      <c r="B580" s="4">
        <v>15.9</v>
      </c>
      <c r="J580" s="7">
        <v>1</v>
      </c>
      <c r="K580" s="3">
        <v>45392.5892439005</v>
      </c>
    </row>
    <row r="581" spans="1:11">
      <c r="A581" s="3">
        <v>45390</v>
      </c>
      <c r="B581" s="4">
        <v>15.86</v>
      </c>
      <c r="C581" s="4">
        <v>794.59</v>
      </c>
      <c r="D581" s="5">
        <v>64</v>
      </c>
      <c r="E581" s="5">
        <v>22</v>
      </c>
      <c r="F581" s="6">
        <v>15.05</v>
      </c>
      <c r="G581" s="6">
        <v>15.54</v>
      </c>
      <c r="H581" s="6">
        <v>15.85</v>
      </c>
      <c r="I581" s="6">
        <v>16.15</v>
      </c>
      <c r="J581" s="7">
        <v>0</v>
      </c>
      <c r="K581" s="3">
        <v>45391.5878694444</v>
      </c>
    </row>
    <row r="582" spans="1:11">
      <c r="A582" s="3">
        <v>45387</v>
      </c>
      <c r="B582" s="4">
        <v>15.72</v>
      </c>
      <c r="C582" s="4">
        <v>789.86</v>
      </c>
      <c r="D582" s="5">
        <v>68</v>
      </c>
      <c r="E582" s="5">
        <v>24</v>
      </c>
      <c r="F582" s="6">
        <v>15.1</v>
      </c>
      <c r="G582" s="6">
        <v>15.5</v>
      </c>
      <c r="H582" s="6">
        <v>15.75</v>
      </c>
      <c r="I582" s="6">
        <v>16.25</v>
      </c>
      <c r="J582" s="7">
        <v>0</v>
      </c>
      <c r="K582" s="3">
        <v>45390.5889266551</v>
      </c>
    </row>
    <row r="583" spans="1:11">
      <c r="A583" s="3">
        <v>45386</v>
      </c>
      <c r="B583" s="4">
        <v>15.67</v>
      </c>
      <c r="C583" s="4">
        <v>909.18</v>
      </c>
      <c r="D583" s="5">
        <v>75</v>
      </c>
      <c r="E583" s="5">
        <v>23</v>
      </c>
      <c r="F583" s="6">
        <v>15.05</v>
      </c>
      <c r="G583" s="6">
        <v>15.21</v>
      </c>
      <c r="H583" s="6">
        <v>15.74</v>
      </c>
      <c r="I583" s="6">
        <v>16.25</v>
      </c>
      <c r="J583" s="7">
        <v>0</v>
      </c>
      <c r="K583" s="3">
        <v>45387.5890715625</v>
      </c>
    </row>
    <row r="584" spans="1:11">
      <c r="A584" s="3">
        <v>45385</v>
      </c>
      <c r="B584" s="4">
        <v>15.7</v>
      </c>
      <c r="C584" s="4">
        <v>628.75</v>
      </c>
      <c r="D584" s="5">
        <v>86</v>
      </c>
      <c r="E584" s="5">
        <v>25</v>
      </c>
      <c r="F584" s="6">
        <v>15.05</v>
      </c>
      <c r="G584" s="6">
        <v>15.3</v>
      </c>
      <c r="H584" s="6">
        <v>15.85</v>
      </c>
      <c r="I584" s="6">
        <v>16.25</v>
      </c>
      <c r="J584" s="7">
        <v>0</v>
      </c>
      <c r="K584" s="3">
        <v>45386.588503125</v>
      </c>
    </row>
    <row r="585" spans="1:11">
      <c r="A585" s="3">
        <v>45384</v>
      </c>
      <c r="B585" s="4">
        <v>15.49</v>
      </c>
      <c r="C585" s="4">
        <v>438.68</v>
      </c>
      <c r="D585" s="5">
        <v>60</v>
      </c>
      <c r="E585" s="5">
        <v>25</v>
      </c>
      <c r="F585" s="6">
        <v>15.05</v>
      </c>
      <c r="G585" s="6">
        <v>15.29</v>
      </c>
      <c r="H585" s="6">
        <v>15.8</v>
      </c>
      <c r="I585" s="6">
        <v>16.25</v>
      </c>
      <c r="J585" s="7">
        <v>0</v>
      </c>
      <c r="K585" s="3">
        <v>45385.5892898495</v>
      </c>
    </row>
    <row r="586" spans="1:11">
      <c r="A586" s="3">
        <v>45383</v>
      </c>
      <c r="B586" s="4">
        <v>15.63</v>
      </c>
      <c r="C586" s="4">
        <v>438.09</v>
      </c>
      <c r="D586" s="5">
        <v>62</v>
      </c>
      <c r="E586" s="5">
        <v>23</v>
      </c>
      <c r="F586" s="6">
        <v>15.1</v>
      </c>
      <c r="G586" s="6">
        <v>15.5</v>
      </c>
      <c r="H586" s="6">
        <v>15.75</v>
      </c>
      <c r="I586" s="6">
        <v>16.3</v>
      </c>
      <c r="J586" s="7">
        <v>0</v>
      </c>
      <c r="K586" s="3">
        <v>45384.589140081</v>
      </c>
    </row>
    <row r="587" spans="1:11">
      <c r="A587" s="3">
        <v>45380</v>
      </c>
      <c r="B587" s="4">
        <v>15.99</v>
      </c>
      <c r="C587" s="4">
        <v>526.63</v>
      </c>
      <c r="D587" s="5">
        <v>75</v>
      </c>
      <c r="E587" s="5">
        <v>18</v>
      </c>
      <c r="F587" s="6">
        <v>15.1</v>
      </c>
      <c r="G587" s="6">
        <v>15.71</v>
      </c>
      <c r="H587" s="6">
        <v>16.25</v>
      </c>
      <c r="I587" s="6">
        <v>17.1</v>
      </c>
      <c r="J587" s="7">
        <v>0</v>
      </c>
      <c r="K587" s="3">
        <v>45383.5869659722</v>
      </c>
    </row>
    <row r="588" spans="1:11">
      <c r="A588" s="3">
        <v>45379</v>
      </c>
      <c r="B588" s="4">
        <v>15.42</v>
      </c>
      <c r="C588" s="4">
        <v>362.04</v>
      </c>
      <c r="D588" s="5">
        <v>48</v>
      </c>
      <c r="E588" s="5">
        <v>23</v>
      </c>
      <c r="F588" s="6">
        <v>15.07</v>
      </c>
      <c r="G588" s="6">
        <v>15.35</v>
      </c>
      <c r="H588" s="6">
        <v>15.75</v>
      </c>
      <c r="I588" s="6">
        <v>16.1</v>
      </c>
      <c r="J588" s="7">
        <v>0</v>
      </c>
      <c r="K588" s="3">
        <v>45380.5878271991</v>
      </c>
    </row>
    <row r="589" spans="1:11">
      <c r="A589" s="3">
        <v>45378</v>
      </c>
      <c r="B589" s="4">
        <v>15.25</v>
      </c>
      <c r="C589" s="4">
        <v>359.69</v>
      </c>
      <c r="D589" s="5">
        <v>37</v>
      </c>
      <c r="E589" s="5">
        <v>19</v>
      </c>
      <c r="F589" s="6">
        <v>15.05</v>
      </c>
      <c r="G589" s="6">
        <v>15.25</v>
      </c>
      <c r="H589" s="6">
        <v>15.4</v>
      </c>
      <c r="I589" s="6">
        <v>15.75</v>
      </c>
      <c r="J589" s="7">
        <v>0</v>
      </c>
      <c r="K589" s="3">
        <v>45379.5899780093</v>
      </c>
    </row>
    <row r="590" spans="1:11">
      <c r="A590" s="3">
        <v>45377</v>
      </c>
      <c r="B590" s="4">
        <v>15.5</v>
      </c>
      <c r="C590" s="4">
        <v>296</v>
      </c>
      <c r="D590" s="5">
        <v>29</v>
      </c>
      <c r="E590" s="5">
        <v>16</v>
      </c>
      <c r="F590" s="6">
        <v>15.15</v>
      </c>
      <c r="G590" s="6">
        <v>15.5</v>
      </c>
      <c r="H590" s="6">
        <v>15.5</v>
      </c>
      <c r="I590" s="6">
        <v>16.45</v>
      </c>
      <c r="J590" s="7">
        <v>0</v>
      </c>
      <c r="K590" s="3">
        <v>45378.5887746181</v>
      </c>
    </row>
    <row r="591" spans="1:11">
      <c r="A591" s="3">
        <v>45376</v>
      </c>
      <c r="B591" s="4">
        <v>15.29</v>
      </c>
      <c r="C591" s="4">
        <v>318.3</v>
      </c>
      <c r="D591" s="5">
        <v>39</v>
      </c>
      <c r="E591" s="5">
        <v>18</v>
      </c>
      <c r="F591" s="6">
        <v>15.1</v>
      </c>
      <c r="G591" s="6">
        <v>15.25</v>
      </c>
      <c r="H591" s="6">
        <v>15.35</v>
      </c>
      <c r="I591" s="6">
        <v>15.5</v>
      </c>
      <c r="J591" s="7">
        <v>0</v>
      </c>
      <c r="K591" s="3">
        <v>45377.5889212616</v>
      </c>
    </row>
    <row r="592" spans="1:11">
      <c r="A592" s="3">
        <v>45373</v>
      </c>
      <c r="B592" s="4">
        <v>15.35</v>
      </c>
      <c r="C592" s="4">
        <v>299.3</v>
      </c>
      <c r="D592" s="5">
        <v>38</v>
      </c>
      <c r="E592" s="5">
        <v>18</v>
      </c>
      <c r="F592" s="6">
        <v>15.1</v>
      </c>
      <c r="G592" s="6">
        <v>15.25</v>
      </c>
      <c r="H592" s="6">
        <v>15.5</v>
      </c>
      <c r="I592" s="6">
        <v>15.75</v>
      </c>
      <c r="J592" s="7">
        <v>0</v>
      </c>
      <c r="K592" s="3">
        <v>45376.5890496528</v>
      </c>
    </row>
    <row r="593" spans="1:11">
      <c r="A593" s="3">
        <v>45372</v>
      </c>
      <c r="B593" s="4">
        <v>15.54</v>
      </c>
      <c r="J593" s="7">
        <v>1</v>
      </c>
      <c r="K593" s="3">
        <v>45373.5900456829</v>
      </c>
    </row>
    <row r="594" spans="1:11">
      <c r="A594" s="3">
        <v>45371</v>
      </c>
      <c r="B594" s="4">
        <v>15.7</v>
      </c>
      <c r="C594" s="4">
        <v>406.5</v>
      </c>
      <c r="D594" s="5">
        <v>48</v>
      </c>
      <c r="E594" s="5">
        <v>18</v>
      </c>
      <c r="F594" s="6">
        <v>15.1</v>
      </c>
      <c r="G594" s="6">
        <v>15.48</v>
      </c>
      <c r="H594" s="6">
        <v>15.75</v>
      </c>
      <c r="I594" s="6">
        <v>15.9</v>
      </c>
      <c r="J594" s="7">
        <v>0</v>
      </c>
      <c r="K594" s="3">
        <v>45372.5951340278</v>
      </c>
    </row>
    <row r="595" spans="1:11">
      <c r="A595" s="3">
        <v>45370</v>
      </c>
      <c r="B595" s="4">
        <v>15.68</v>
      </c>
      <c r="C595" s="4">
        <v>500.96</v>
      </c>
      <c r="D595" s="5">
        <v>59</v>
      </c>
      <c r="E595" s="5">
        <v>20</v>
      </c>
      <c r="F595" s="6">
        <v>15.1</v>
      </c>
      <c r="G595" s="6">
        <v>15.36</v>
      </c>
      <c r="H595" s="6">
        <v>15.75</v>
      </c>
      <c r="I595" s="6">
        <v>16</v>
      </c>
      <c r="J595" s="7">
        <v>0</v>
      </c>
      <c r="K595" s="3">
        <v>45371.5887706366</v>
      </c>
    </row>
    <row r="596" spans="1:11">
      <c r="A596" s="3">
        <v>45369</v>
      </c>
      <c r="B596" s="4">
        <v>15.72</v>
      </c>
      <c r="C596" s="4">
        <v>582.16</v>
      </c>
      <c r="D596" s="5">
        <v>63</v>
      </c>
      <c r="E596" s="5">
        <v>23</v>
      </c>
      <c r="F596" s="6">
        <v>15.1</v>
      </c>
      <c r="G596" s="6">
        <v>15.4</v>
      </c>
      <c r="H596" s="6">
        <v>15.75</v>
      </c>
      <c r="I596" s="6">
        <v>16</v>
      </c>
      <c r="J596" s="7">
        <v>0</v>
      </c>
      <c r="K596" s="3">
        <v>45370.5896783218</v>
      </c>
    </row>
    <row r="597" spans="1:11">
      <c r="A597" s="3">
        <v>45366</v>
      </c>
      <c r="B597" s="4">
        <v>15.74</v>
      </c>
      <c r="C597" s="4">
        <v>546.82</v>
      </c>
      <c r="D597" s="5">
        <v>63</v>
      </c>
      <c r="E597" s="5">
        <v>23</v>
      </c>
      <c r="F597" s="6">
        <v>15.15</v>
      </c>
      <c r="G597" s="6">
        <v>15.5</v>
      </c>
      <c r="H597" s="6">
        <v>15.75</v>
      </c>
      <c r="I597" s="6">
        <v>15.9</v>
      </c>
      <c r="J597" s="7">
        <v>0</v>
      </c>
      <c r="K597" s="3">
        <v>45369.5900331366</v>
      </c>
    </row>
    <row r="598" spans="1:11">
      <c r="A598" s="3">
        <v>45365</v>
      </c>
      <c r="B598" s="4">
        <v>15.75</v>
      </c>
      <c r="C598" s="4">
        <v>478.58</v>
      </c>
      <c r="D598" s="5">
        <v>57</v>
      </c>
      <c r="E598" s="5">
        <v>20</v>
      </c>
      <c r="F598" s="6">
        <v>15.1</v>
      </c>
      <c r="G598" s="6">
        <v>15.7</v>
      </c>
      <c r="H598" s="6">
        <v>15.75</v>
      </c>
      <c r="I598" s="6">
        <v>16</v>
      </c>
      <c r="J598" s="7">
        <v>0</v>
      </c>
      <c r="K598" s="3">
        <v>45366.5876276968</v>
      </c>
    </row>
    <row r="599" spans="1:11">
      <c r="A599" s="3">
        <v>45364</v>
      </c>
      <c r="B599" s="4">
        <v>15.75</v>
      </c>
      <c r="C599" s="4">
        <v>397.9</v>
      </c>
      <c r="D599" s="5">
        <v>47</v>
      </c>
      <c r="E599" s="5">
        <v>20</v>
      </c>
      <c r="F599" s="6">
        <v>15.1</v>
      </c>
      <c r="G599" s="6">
        <v>15.54</v>
      </c>
      <c r="H599" s="6">
        <v>15.75</v>
      </c>
      <c r="I599" s="6">
        <v>15.8</v>
      </c>
      <c r="J599" s="7">
        <v>0</v>
      </c>
      <c r="K599" s="3">
        <v>45365.5892215278</v>
      </c>
    </row>
    <row r="600" spans="1:11">
      <c r="A600" s="3">
        <v>45363</v>
      </c>
      <c r="B600" s="4">
        <v>16</v>
      </c>
      <c r="C600" s="4">
        <v>509.82</v>
      </c>
      <c r="D600" s="5">
        <v>55</v>
      </c>
      <c r="E600" s="5">
        <v>17</v>
      </c>
      <c r="F600" s="6">
        <v>15.45</v>
      </c>
      <c r="G600" s="6">
        <v>15.75</v>
      </c>
      <c r="H600" s="6">
        <v>16</v>
      </c>
      <c r="I600" s="6">
        <v>16.25</v>
      </c>
      <c r="J600" s="7">
        <v>0</v>
      </c>
      <c r="K600" s="3">
        <v>45364.6918634259</v>
      </c>
    </row>
    <row r="601" spans="1:11">
      <c r="A601" s="3">
        <v>45362</v>
      </c>
      <c r="B601" s="4">
        <v>15.89</v>
      </c>
      <c r="C601" s="4">
        <v>469.48</v>
      </c>
      <c r="D601" s="5">
        <v>54</v>
      </c>
      <c r="E601" s="5">
        <v>22</v>
      </c>
      <c r="F601" s="6">
        <v>15.1</v>
      </c>
      <c r="G601" s="6">
        <v>15.75</v>
      </c>
      <c r="H601" s="6">
        <v>16</v>
      </c>
      <c r="I601" s="6">
        <v>16.45</v>
      </c>
      <c r="J601" s="7">
        <v>0</v>
      </c>
      <c r="K601" s="3">
        <v>45363.5894857639</v>
      </c>
    </row>
    <row r="602" spans="1:11">
      <c r="A602" s="3">
        <v>45358</v>
      </c>
      <c r="B602" s="4">
        <v>15.67</v>
      </c>
      <c r="C602" s="4">
        <v>438.39</v>
      </c>
      <c r="D602" s="5">
        <v>55</v>
      </c>
      <c r="E602" s="5">
        <v>23</v>
      </c>
      <c r="F602" s="6">
        <v>15.05</v>
      </c>
      <c r="G602" s="6">
        <v>15.5</v>
      </c>
      <c r="H602" s="6">
        <v>16</v>
      </c>
      <c r="I602" s="6">
        <v>16.3</v>
      </c>
      <c r="J602" s="7">
        <v>0</v>
      </c>
      <c r="K602" s="3">
        <v>45362.5888842593</v>
      </c>
    </row>
    <row r="603" spans="1:11">
      <c r="A603" s="3">
        <v>45357</v>
      </c>
      <c r="B603" s="4">
        <v>15.4</v>
      </c>
      <c r="C603" s="4">
        <v>296.31</v>
      </c>
      <c r="D603" s="5">
        <v>41</v>
      </c>
      <c r="E603" s="5">
        <v>17</v>
      </c>
      <c r="F603" s="6">
        <v>15.25</v>
      </c>
      <c r="G603" s="6">
        <v>15.33</v>
      </c>
      <c r="H603" s="6">
        <v>15.5</v>
      </c>
      <c r="I603" s="6">
        <v>16</v>
      </c>
      <c r="J603" s="7">
        <v>0</v>
      </c>
      <c r="K603" s="3">
        <v>45358.5890623843</v>
      </c>
    </row>
    <row r="604" spans="1:11">
      <c r="A604" s="3">
        <v>45356</v>
      </c>
      <c r="B604" s="4">
        <v>15.34</v>
      </c>
      <c r="C604" s="4">
        <v>503.14</v>
      </c>
      <c r="D604" s="5">
        <v>58</v>
      </c>
      <c r="E604" s="5">
        <v>21</v>
      </c>
      <c r="F604" s="6">
        <v>15</v>
      </c>
      <c r="G604" s="6">
        <v>15.15</v>
      </c>
      <c r="H604" s="6">
        <v>15.4</v>
      </c>
      <c r="I604" s="6">
        <v>15.55</v>
      </c>
      <c r="J604" s="7">
        <v>0</v>
      </c>
      <c r="K604" s="3">
        <v>45357.5897708333</v>
      </c>
    </row>
    <row r="605" spans="1:11">
      <c r="A605" s="3">
        <v>45355</v>
      </c>
      <c r="B605" s="4">
        <v>15.46</v>
      </c>
      <c r="C605" s="4">
        <v>609.11</v>
      </c>
      <c r="D605" s="5">
        <v>62</v>
      </c>
      <c r="E605" s="5">
        <v>19</v>
      </c>
      <c r="F605" s="6">
        <v>15.1</v>
      </c>
      <c r="G605" s="6">
        <v>15.25</v>
      </c>
      <c r="H605" s="6">
        <v>15.5</v>
      </c>
      <c r="I605" s="6">
        <v>15.55</v>
      </c>
      <c r="J605" s="7">
        <v>0</v>
      </c>
      <c r="K605" s="3">
        <v>45356.5919387384</v>
      </c>
    </row>
    <row r="606" spans="1:11">
      <c r="A606" s="3">
        <v>45352</v>
      </c>
      <c r="B606" s="4">
        <v>15.44</v>
      </c>
      <c r="C606" s="4">
        <v>568.17</v>
      </c>
      <c r="D606" s="5">
        <v>54</v>
      </c>
      <c r="E606" s="5">
        <v>21</v>
      </c>
      <c r="F606" s="6">
        <v>15.1</v>
      </c>
      <c r="G606" s="6">
        <v>15.25</v>
      </c>
      <c r="H606" s="6">
        <v>15.5</v>
      </c>
      <c r="I606" s="6">
        <v>15.75</v>
      </c>
      <c r="J606" s="7">
        <v>0</v>
      </c>
      <c r="K606" s="3">
        <v>45355.5915944097</v>
      </c>
    </row>
    <row r="607" spans="1:11">
      <c r="A607" s="3">
        <v>45351</v>
      </c>
      <c r="B607" s="4">
        <v>15.75</v>
      </c>
      <c r="C607" s="4">
        <v>417.97</v>
      </c>
      <c r="D607" s="5">
        <v>42</v>
      </c>
      <c r="E607" s="5">
        <v>14</v>
      </c>
      <c r="F607" s="6">
        <v>15.5</v>
      </c>
      <c r="G607" s="6">
        <v>15.75</v>
      </c>
      <c r="H607" s="6">
        <v>15.75</v>
      </c>
      <c r="I607" s="6">
        <v>16.7</v>
      </c>
      <c r="J607" s="7">
        <v>0</v>
      </c>
      <c r="K607" s="3">
        <v>45352.588015544</v>
      </c>
    </row>
    <row r="608" spans="1:11">
      <c r="A608" s="3">
        <v>45350</v>
      </c>
      <c r="B608" s="4">
        <v>15.7</v>
      </c>
      <c r="C608" s="4">
        <v>617.09</v>
      </c>
      <c r="D608" s="5">
        <v>64</v>
      </c>
      <c r="E608" s="5">
        <v>23</v>
      </c>
      <c r="F608" s="6">
        <v>15.05</v>
      </c>
      <c r="G608" s="6">
        <v>15.5</v>
      </c>
      <c r="H608" s="6">
        <v>15.75</v>
      </c>
      <c r="I608" s="6">
        <v>16.4</v>
      </c>
      <c r="J608" s="7">
        <v>0</v>
      </c>
      <c r="K608" s="3">
        <v>45351.5886090278</v>
      </c>
    </row>
    <row r="609" spans="1:11">
      <c r="A609" s="3">
        <v>45349</v>
      </c>
      <c r="B609" s="4">
        <v>15.71</v>
      </c>
      <c r="C609" s="4">
        <v>529.63</v>
      </c>
      <c r="D609" s="5">
        <v>45</v>
      </c>
      <c r="E609" s="5">
        <v>17</v>
      </c>
      <c r="F609" s="6">
        <v>15.05</v>
      </c>
      <c r="G609" s="6">
        <v>15.5</v>
      </c>
      <c r="H609" s="6">
        <v>15.75</v>
      </c>
      <c r="I609" s="6">
        <v>15.75</v>
      </c>
      <c r="J609" s="7">
        <v>0</v>
      </c>
      <c r="K609" s="3">
        <v>45350.5908705208</v>
      </c>
    </row>
    <row r="610" spans="1:11">
      <c r="A610" s="3">
        <v>45348</v>
      </c>
      <c r="B610" s="4">
        <v>15.74</v>
      </c>
      <c r="C610" s="4">
        <v>514.96</v>
      </c>
      <c r="D610" s="5">
        <v>45</v>
      </c>
      <c r="E610" s="5">
        <v>19</v>
      </c>
      <c r="F610" s="6">
        <v>15.05</v>
      </c>
      <c r="G610" s="6">
        <v>15.6</v>
      </c>
      <c r="H610" s="6">
        <v>15.75</v>
      </c>
      <c r="I610" s="6">
        <v>15.75</v>
      </c>
      <c r="J610" s="7">
        <v>0</v>
      </c>
      <c r="K610" s="3">
        <v>45349.5881911227</v>
      </c>
    </row>
    <row r="611" spans="1:11">
      <c r="A611" s="3">
        <v>45344</v>
      </c>
      <c r="B611" s="4">
        <v>15.75</v>
      </c>
      <c r="C611" s="4">
        <v>569.07</v>
      </c>
      <c r="D611" s="5">
        <v>54</v>
      </c>
      <c r="E611" s="5">
        <v>18</v>
      </c>
      <c r="F611" s="6">
        <v>15.05</v>
      </c>
      <c r="G611" s="6">
        <v>15.6</v>
      </c>
      <c r="H611" s="6">
        <v>15.75</v>
      </c>
      <c r="I611" s="6">
        <v>15.9</v>
      </c>
      <c r="J611" s="7">
        <v>0</v>
      </c>
      <c r="K611" s="3">
        <v>45348.5887810532</v>
      </c>
    </row>
    <row r="612" spans="1:11">
      <c r="A612" s="3">
        <v>45343</v>
      </c>
      <c r="B612" s="4">
        <v>15.75</v>
      </c>
      <c r="C612" s="4">
        <v>455.56</v>
      </c>
      <c r="D612" s="5">
        <v>41</v>
      </c>
      <c r="E612" s="5">
        <v>16</v>
      </c>
      <c r="F612" s="6">
        <v>15.05</v>
      </c>
      <c r="G612" s="6">
        <v>15.75</v>
      </c>
      <c r="H612" s="6">
        <v>15.75</v>
      </c>
      <c r="I612" s="6">
        <v>15.75</v>
      </c>
      <c r="J612" s="7">
        <v>0</v>
      </c>
      <c r="K612" s="3">
        <v>45344.5883293171</v>
      </c>
    </row>
    <row r="613" spans="1:11">
      <c r="A613" s="3">
        <v>45342</v>
      </c>
      <c r="B613" s="4">
        <v>15.75</v>
      </c>
      <c r="C613" s="4">
        <v>382.78</v>
      </c>
      <c r="D613" s="5">
        <v>38</v>
      </c>
      <c r="E613" s="5">
        <v>18</v>
      </c>
      <c r="F613" s="6">
        <v>14.75</v>
      </c>
      <c r="G613" s="6">
        <v>15.65</v>
      </c>
      <c r="H613" s="6">
        <v>15.75</v>
      </c>
      <c r="I613" s="6">
        <v>15.75</v>
      </c>
      <c r="J613" s="7">
        <v>0</v>
      </c>
      <c r="K613" s="3">
        <v>45343.5875892361</v>
      </c>
    </row>
    <row r="614" spans="1:11">
      <c r="A614" s="3">
        <v>45341</v>
      </c>
      <c r="B614" s="4">
        <v>15.74</v>
      </c>
      <c r="C614" s="4">
        <v>514.8</v>
      </c>
      <c r="D614" s="5">
        <v>55</v>
      </c>
      <c r="E614" s="5">
        <v>22</v>
      </c>
      <c r="F614" s="6">
        <v>15.1</v>
      </c>
      <c r="G614" s="6">
        <v>15.71</v>
      </c>
      <c r="H614" s="6">
        <v>15.75</v>
      </c>
      <c r="I614" s="6">
        <v>16</v>
      </c>
      <c r="J614" s="7">
        <v>0</v>
      </c>
      <c r="K614" s="3">
        <v>45342.5885058218</v>
      </c>
    </row>
    <row r="615" spans="1:11">
      <c r="A615" s="3">
        <v>45338</v>
      </c>
      <c r="B615" s="4">
        <v>15.74</v>
      </c>
      <c r="C615" s="4">
        <v>513.94</v>
      </c>
      <c r="D615" s="5">
        <v>53</v>
      </c>
      <c r="E615" s="5">
        <v>20</v>
      </c>
      <c r="F615" s="6">
        <v>15.1</v>
      </c>
      <c r="G615" s="6">
        <v>15.7</v>
      </c>
      <c r="H615" s="6">
        <v>15.75</v>
      </c>
      <c r="I615" s="6">
        <v>15.9</v>
      </c>
      <c r="J615" s="7">
        <v>0</v>
      </c>
      <c r="K615" s="3">
        <v>45341.5893606829</v>
      </c>
    </row>
    <row r="616" spans="1:11">
      <c r="A616" s="3">
        <v>45337</v>
      </c>
      <c r="B616" s="4">
        <v>15.75</v>
      </c>
      <c r="C616" s="4">
        <v>415.37</v>
      </c>
      <c r="D616" s="5">
        <v>44</v>
      </c>
      <c r="E616" s="5">
        <v>16</v>
      </c>
      <c r="F616" s="6">
        <v>15.25</v>
      </c>
      <c r="G616" s="6">
        <v>15.75</v>
      </c>
      <c r="H616" s="6">
        <v>15.76</v>
      </c>
      <c r="I616" s="6">
        <v>16.1</v>
      </c>
      <c r="J616" s="7">
        <v>0</v>
      </c>
      <c r="K616" s="3">
        <v>45338.5881138542</v>
      </c>
    </row>
    <row r="617" spans="1:11">
      <c r="A617" s="3">
        <v>45336</v>
      </c>
      <c r="B617" s="4">
        <v>15.79</v>
      </c>
      <c r="C617" s="4">
        <v>394.32</v>
      </c>
      <c r="D617" s="5">
        <v>41</v>
      </c>
      <c r="E617" s="5">
        <v>18</v>
      </c>
      <c r="F617" s="6">
        <v>15.15</v>
      </c>
      <c r="G617" s="6">
        <v>15.5</v>
      </c>
      <c r="H617" s="6">
        <v>16</v>
      </c>
      <c r="I617" s="6">
        <v>16</v>
      </c>
      <c r="J617" s="7">
        <v>0</v>
      </c>
      <c r="K617" s="3">
        <v>45337.5909272338</v>
      </c>
    </row>
    <row r="618" spans="1:11">
      <c r="A618" s="3">
        <v>45335</v>
      </c>
      <c r="B618" s="4">
        <v>15.84</v>
      </c>
      <c r="C618" s="4">
        <v>408.26</v>
      </c>
      <c r="D618" s="5">
        <v>48</v>
      </c>
      <c r="E618" s="5">
        <v>17</v>
      </c>
      <c r="F618" s="6">
        <v>15.5</v>
      </c>
      <c r="G618" s="6">
        <v>15.75</v>
      </c>
      <c r="H618" s="6">
        <v>16.05</v>
      </c>
      <c r="I618" s="6">
        <v>16.25</v>
      </c>
      <c r="J618" s="7">
        <v>0</v>
      </c>
      <c r="K618" s="3">
        <v>45336.5886354977</v>
      </c>
    </row>
    <row r="619" spans="1:11">
      <c r="A619" s="3">
        <v>45334</v>
      </c>
      <c r="B619" s="4">
        <v>16</v>
      </c>
      <c r="C619" s="4">
        <v>473</v>
      </c>
      <c r="D619" s="5">
        <v>49</v>
      </c>
      <c r="E619" s="5">
        <v>20</v>
      </c>
      <c r="F619" s="6">
        <v>15.2</v>
      </c>
      <c r="G619" s="6">
        <v>16</v>
      </c>
      <c r="H619" s="6">
        <v>16</v>
      </c>
      <c r="I619" s="6">
        <v>16.35</v>
      </c>
      <c r="J619" s="7">
        <v>0</v>
      </c>
      <c r="K619" s="3">
        <v>45335.5869937847</v>
      </c>
    </row>
    <row r="620" spans="1:11">
      <c r="A620" s="3">
        <v>45331</v>
      </c>
      <c r="B620" s="4">
        <v>15.94</v>
      </c>
      <c r="C620" s="4">
        <v>455.01</v>
      </c>
      <c r="D620" s="5">
        <v>58</v>
      </c>
      <c r="E620" s="5">
        <v>22</v>
      </c>
      <c r="F620" s="6">
        <v>15.1</v>
      </c>
      <c r="G620" s="6">
        <v>15.85</v>
      </c>
      <c r="H620" s="6">
        <v>16</v>
      </c>
      <c r="I620" s="6">
        <v>16.3</v>
      </c>
      <c r="J620" s="7">
        <v>0</v>
      </c>
      <c r="K620" s="3">
        <v>45334.5880462963</v>
      </c>
    </row>
    <row r="621" spans="1:11">
      <c r="A621" s="3">
        <v>45330</v>
      </c>
      <c r="B621" s="4">
        <v>15.87</v>
      </c>
      <c r="C621" s="4">
        <v>314.9</v>
      </c>
      <c r="D621" s="5">
        <v>31</v>
      </c>
      <c r="E621" s="5">
        <v>17</v>
      </c>
      <c r="F621" s="6">
        <v>15.15</v>
      </c>
      <c r="G621" s="6">
        <v>15.78</v>
      </c>
      <c r="H621" s="6">
        <v>16</v>
      </c>
      <c r="I621" s="6">
        <v>16.1</v>
      </c>
      <c r="J621" s="7">
        <v>0</v>
      </c>
      <c r="K621" s="3">
        <v>45331.5868951736</v>
      </c>
    </row>
    <row r="622" spans="1:11">
      <c r="A622" s="3">
        <v>45329</v>
      </c>
      <c r="B622" s="4">
        <v>15.96</v>
      </c>
      <c r="C622" s="4">
        <v>378.82</v>
      </c>
      <c r="D622" s="5">
        <v>41</v>
      </c>
      <c r="E622" s="5">
        <v>20</v>
      </c>
      <c r="F622" s="6">
        <v>15.1</v>
      </c>
      <c r="G622" s="6">
        <v>15.75</v>
      </c>
      <c r="H622" s="6">
        <v>16</v>
      </c>
      <c r="I622" s="6">
        <v>16.25</v>
      </c>
      <c r="J622" s="7">
        <v>0</v>
      </c>
      <c r="K622" s="3">
        <v>45330.5905985764</v>
      </c>
    </row>
    <row r="623" spans="1:11">
      <c r="A623" s="3">
        <v>45328</v>
      </c>
      <c r="B623" s="4">
        <v>16</v>
      </c>
      <c r="C623" s="4">
        <v>354.49</v>
      </c>
      <c r="D623" s="5">
        <v>45</v>
      </c>
      <c r="E623" s="5">
        <v>22</v>
      </c>
      <c r="F623" s="6">
        <v>15.15</v>
      </c>
      <c r="G623" s="6">
        <v>16</v>
      </c>
      <c r="H623" s="6">
        <v>16</v>
      </c>
      <c r="I623" s="6">
        <v>16.5</v>
      </c>
      <c r="J623" s="7">
        <v>0</v>
      </c>
      <c r="K623" s="3">
        <v>45329.588602581</v>
      </c>
    </row>
    <row r="624" spans="1:11">
      <c r="A624" s="3">
        <v>45327</v>
      </c>
      <c r="B624" s="4">
        <v>16</v>
      </c>
      <c r="C624" s="4">
        <v>433.95</v>
      </c>
      <c r="D624" s="5">
        <v>49</v>
      </c>
      <c r="E624" s="5">
        <v>23</v>
      </c>
      <c r="F624" s="6">
        <v>15.15</v>
      </c>
      <c r="G624" s="6">
        <v>16</v>
      </c>
      <c r="H624" s="6">
        <v>16</v>
      </c>
      <c r="I624" s="6">
        <v>16.5</v>
      </c>
      <c r="J624" s="7">
        <v>0</v>
      </c>
      <c r="K624" s="3">
        <v>45328.5876074884</v>
      </c>
    </row>
    <row r="625" spans="1:11">
      <c r="A625" s="3">
        <v>45324</v>
      </c>
      <c r="B625" s="4">
        <v>15.97</v>
      </c>
      <c r="C625" s="4">
        <v>398.67</v>
      </c>
      <c r="D625" s="5">
        <v>51</v>
      </c>
      <c r="E625" s="5">
        <v>23</v>
      </c>
      <c r="F625" s="6">
        <v>15.1</v>
      </c>
      <c r="G625" s="6">
        <v>15.75</v>
      </c>
      <c r="H625" s="6">
        <v>16</v>
      </c>
      <c r="I625" s="6">
        <v>16.5</v>
      </c>
      <c r="J625" s="7">
        <v>0</v>
      </c>
      <c r="K625" s="3">
        <v>45327.586812037</v>
      </c>
    </row>
    <row r="626" spans="1:11">
      <c r="A626" s="3">
        <v>45323</v>
      </c>
      <c r="B626" s="4">
        <v>15.82</v>
      </c>
      <c r="C626" s="4">
        <v>398.21</v>
      </c>
      <c r="D626" s="5">
        <v>50</v>
      </c>
      <c r="E626" s="5">
        <v>21</v>
      </c>
      <c r="F626" s="6">
        <v>15.2</v>
      </c>
      <c r="G626" s="6">
        <v>15.75</v>
      </c>
      <c r="H626" s="6">
        <v>16</v>
      </c>
      <c r="I626" s="6">
        <v>16.1</v>
      </c>
      <c r="J626" s="7">
        <v>0</v>
      </c>
      <c r="K626" s="3">
        <v>45324.5871091435</v>
      </c>
    </row>
    <row r="627" spans="1:11">
      <c r="A627" s="3">
        <v>45322</v>
      </c>
      <c r="B627" s="4">
        <v>16</v>
      </c>
      <c r="C627" s="4">
        <v>373.9</v>
      </c>
      <c r="D627" s="5">
        <v>42</v>
      </c>
      <c r="E627" s="5">
        <v>21</v>
      </c>
      <c r="F627" s="6">
        <v>15.15</v>
      </c>
      <c r="G627" s="6">
        <v>16</v>
      </c>
      <c r="H627" s="6">
        <v>16</v>
      </c>
      <c r="I627" s="6">
        <v>16.5</v>
      </c>
      <c r="J627" s="7">
        <v>0</v>
      </c>
      <c r="K627" s="3">
        <v>45323.5899177083</v>
      </c>
    </row>
    <row r="628" spans="1:11">
      <c r="A628" s="3">
        <v>45321</v>
      </c>
      <c r="B628" s="4">
        <v>16.01</v>
      </c>
      <c r="C628" s="4">
        <v>482.93</v>
      </c>
      <c r="D628" s="5">
        <v>60</v>
      </c>
      <c r="E628" s="5">
        <v>24</v>
      </c>
      <c r="F628" s="6">
        <v>15.15</v>
      </c>
      <c r="G628" s="6">
        <v>16</v>
      </c>
      <c r="H628" s="6">
        <v>16.1</v>
      </c>
      <c r="I628" s="6">
        <v>16.35</v>
      </c>
      <c r="J628" s="7">
        <v>0</v>
      </c>
      <c r="K628" s="3">
        <v>45322.58831875</v>
      </c>
    </row>
    <row r="629" spans="1:11">
      <c r="A629" s="3">
        <v>45320</v>
      </c>
      <c r="B629" s="4">
        <v>16</v>
      </c>
      <c r="C629" s="4">
        <v>417.22</v>
      </c>
      <c r="D629" s="5">
        <v>52</v>
      </c>
      <c r="E629" s="5">
        <v>20</v>
      </c>
      <c r="F629" s="6">
        <v>15.2</v>
      </c>
      <c r="G629" s="6">
        <v>15.75</v>
      </c>
      <c r="H629" s="6">
        <v>16.14</v>
      </c>
      <c r="I629" s="6">
        <v>16.3</v>
      </c>
      <c r="J629" s="7">
        <v>0</v>
      </c>
      <c r="K629" s="3">
        <v>45321.589409375</v>
      </c>
    </row>
    <row r="630" spans="1:11">
      <c r="A630" s="3">
        <v>45317</v>
      </c>
      <c r="B630" s="4">
        <v>15.74</v>
      </c>
      <c r="C630" s="4">
        <v>293.53</v>
      </c>
      <c r="D630" s="5">
        <v>34</v>
      </c>
      <c r="E630" s="5">
        <v>17</v>
      </c>
      <c r="F630" s="6">
        <v>15.15</v>
      </c>
      <c r="G630" s="6">
        <v>15.5</v>
      </c>
      <c r="H630" s="6">
        <v>15.75</v>
      </c>
      <c r="I630" s="6">
        <v>16</v>
      </c>
      <c r="J630" s="7">
        <v>0</v>
      </c>
      <c r="K630" s="3">
        <v>45320.5874965625</v>
      </c>
    </row>
    <row r="631" spans="1:11">
      <c r="A631" s="3">
        <v>45316</v>
      </c>
      <c r="B631" s="4">
        <v>16</v>
      </c>
      <c r="C631" s="4">
        <v>349.7</v>
      </c>
      <c r="D631" s="5">
        <v>39</v>
      </c>
      <c r="E631" s="5">
        <v>19</v>
      </c>
      <c r="F631" s="6">
        <v>15.2</v>
      </c>
      <c r="G631" s="6">
        <v>15.9</v>
      </c>
      <c r="H631" s="6">
        <v>16</v>
      </c>
      <c r="I631" s="6">
        <v>16.1</v>
      </c>
      <c r="J631" s="7">
        <v>0</v>
      </c>
      <c r="K631" s="3">
        <v>45317.5866947917</v>
      </c>
    </row>
    <row r="632" spans="1:11">
      <c r="A632" s="3">
        <v>45315</v>
      </c>
      <c r="B632" s="4">
        <v>15.98</v>
      </c>
      <c r="C632" s="4">
        <v>504.52</v>
      </c>
      <c r="D632" s="5">
        <v>50</v>
      </c>
      <c r="E632" s="5">
        <v>20</v>
      </c>
      <c r="F632" s="6">
        <v>15.1</v>
      </c>
      <c r="G632" s="6">
        <v>15.75</v>
      </c>
      <c r="H632" s="6">
        <v>16</v>
      </c>
      <c r="I632" s="6">
        <v>16.1</v>
      </c>
      <c r="J632" s="7">
        <v>0</v>
      </c>
      <c r="K632" s="3">
        <v>45316.5879553588</v>
      </c>
    </row>
    <row r="633" spans="1:11">
      <c r="A633" s="3">
        <v>45314</v>
      </c>
      <c r="B633" s="4">
        <v>15.98</v>
      </c>
      <c r="C633" s="4">
        <v>466.9</v>
      </c>
      <c r="D633" s="5">
        <v>51</v>
      </c>
      <c r="E633" s="5">
        <v>21</v>
      </c>
      <c r="F633" s="6">
        <v>15.1</v>
      </c>
      <c r="G633" s="6">
        <v>15.85</v>
      </c>
      <c r="H633" s="6">
        <v>16</v>
      </c>
      <c r="I633" s="6">
        <v>16.1</v>
      </c>
      <c r="J633" s="7">
        <v>0</v>
      </c>
      <c r="K633" s="3">
        <v>45315.5912483796</v>
      </c>
    </row>
    <row r="634" spans="1:11">
      <c r="A634" s="3">
        <v>45313</v>
      </c>
      <c r="B634" s="4">
        <v>15.83</v>
      </c>
      <c r="C634" s="4">
        <v>584.26</v>
      </c>
      <c r="D634" s="5">
        <v>55</v>
      </c>
      <c r="E634" s="5">
        <v>21</v>
      </c>
      <c r="F634" s="6">
        <v>15.1</v>
      </c>
      <c r="G634" s="6">
        <v>15.75</v>
      </c>
      <c r="H634" s="6">
        <v>15.96</v>
      </c>
      <c r="I634" s="6">
        <v>16</v>
      </c>
      <c r="J634" s="7">
        <v>0</v>
      </c>
      <c r="K634" s="3">
        <v>45314.5895190162</v>
      </c>
    </row>
    <row r="635" spans="1:11">
      <c r="A635" s="3">
        <v>45310</v>
      </c>
      <c r="B635" s="4">
        <v>15.8</v>
      </c>
      <c r="C635" s="4">
        <v>650.26</v>
      </c>
      <c r="D635" s="5">
        <v>59</v>
      </c>
      <c r="E635" s="5">
        <v>19</v>
      </c>
      <c r="F635" s="6">
        <v>15.1</v>
      </c>
      <c r="G635" s="6">
        <v>15.75</v>
      </c>
      <c r="H635" s="6">
        <v>15.85</v>
      </c>
      <c r="I635" s="6">
        <v>16</v>
      </c>
      <c r="J635" s="7">
        <v>0</v>
      </c>
      <c r="K635" s="3">
        <v>45313.5865346065</v>
      </c>
    </row>
    <row r="636" spans="1:11">
      <c r="A636" s="3">
        <v>45309</v>
      </c>
      <c r="B636" s="4">
        <v>15.62</v>
      </c>
      <c r="C636" s="4">
        <v>658.78</v>
      </c>
      <c r="D636" s="5">
        <v>60</v>
      </c>
      <c r="E636" s="5">
        <v>20</v>
      </c>
      <c r="F636" s="6">
        <v>15.1</v>
      </c>
      <c r="G636" s="6">
        <v>15.5</v>
      </c>
      <c r="H636" s="6">
        <v>15.75</v>
      </c>
      <c r="I636" s="6">
        <v>16</v>
      </c>
      <c r="J636" s="7">
        <v>0</v>
      </c>
      <c r="K636" s="3">
        <v>45310.5903480671</v>
      </c>
    </row>
    <row r="637" spans="1:11">
      <c r="A637" s="3">
        <v>45308</v>
      </c>
      <c r="B637" s="4">
        <v>15.59</v>
      </c>
      <c r="C637" s="4">
        <v>564.02</v>
      </c>
      <c r="D637" s="5">
        <v>53</v>
      </c>
      <c r="E637" s="5">
        <v>21</v>
      </c>
      <c r="F637" s="6">
        <v>15.15</v>
      </c>
      <c r="G637" s="6">
        <v>15.5</v>
      </c>
      <c r="H637" s="6">
        <v>15.75</v>
      </c>
      <c r="I637" s="6">
        <v>16</v>
      </c>
      <c r="J637" s="7">
        <v>0</v>
      </c>
      <c r="K637" s="3">
        <v>45309.5914787384</v>
      </c>
    </row>
    <row r="638" spans="1:11">
      <c r="A638" s="3">
        <v>45307</v>
      </c>
      <c r="B638" s="4">
        <v>15.56</v>
      </c>
      <c r="C638" s="4">
        <v>338.67</v>
      </c>
      <c r="D638" s="5">
        <v>41</v>
      </c>
      <c r="E638" s="5">
        <v>17</v>
      </c>
      <c r="F638" s="6">
        <v>15.1</v>
      </c>
      <c r="G638" s="6">
        <v>15.4</v>
      </c>
      <c r="H638" s="6">
        <v>16</v>
      </c>
      <c r="I638" s="6">
        <v>16</v>
      </c>
      <c r="J638" s="7">
        <v>0</v>
      </c>
      <c r="K638" s="3">
        <v>45308.5879706019</v>
      </c>
    </row>
    <row r="639" spans="1:11">
      <c r="A639" s="3">
        <v>45306</v>
      </c>
      <c r="B639" s="4">
        <v>15.42</v>
      </c>
      <c r="C639" s="4">
        <v>424.7</v>
      </c>
      <c r="D639" s="5">
        <v>34</v>
      </c>
      <c r="E639" s="5">
        <v>14</v>
      </c>
      <c r="F639" s="6">
        <v>15.25</v>
      </c>
      <c r="G639" s="6">
        <v>15.4</v>
      </c>
      <c r="H639" s="6">
        <v>15.75</v>
      </c>
      <c r="I639" s="6">
        <v>16</v>
      </c>
      <c r="J639" s="7">
        <v>0</v>
      </c>
      <c r="K639" s="3">
        <v>45307.5868169792</v>
      </c>
    </row>
    <row r="640" spans="1:11">
      <c r="A640" s="3">
        <v>45303</v>
      </c>
      <c r="B640" s="4">
        <v>15.15</v>
      </c>
      <c r="C640" s="4">
        <v>301.55</v>
      </c>
      <c r="D640" s="5">
        <v>31</v>
      </c>
      <c r="E640" s="5">
        <v>14</v>
      </c>
      <c r="F640" s="6">
        <v>15.05</v>
      </c>
      <c r="G640" s="6">
        <v>15.11</v>
      </c>
      <c r="H640" s="6">
        <v>15.15</v>
      </c>
      <c r="I640" s="6">
        <v>15.25</v>
      </c>
      <c r="J640" s="7">
        <v>0</v>
      </c>
      <c r="K640" s="3">
        <v>45306.5879190162</v>
      </c>
    </row>
    <row r="641" spans="1:11">
      <c r="A641" s="3">
        <v>45302</v>
      </c>
      <c r="B641" s="4">
        <v>15.2</v>
      </c>
      <c r="C641" s="4">
        <v>907.93</v>
      </c>
      <c r="D641" s="5">
        <v>85</v>
      </c>
      <c r="E641" s="5">
        <v>18</v>
      </c>
      <c r="F641" s="6">
        <v>15.1</v>
      </c>
      <c r="G641" s="6">
        <v>15.1</v>
      </c>
      <c r="H641" s="6">
        <v>15.25</v>
      </c>
      <c r="I641" s="6">
        <v>15.25</v>
      </c>
      <c r="J641" s="7">
        <v>0</v>
      </c>
      <c r="K641" s="3">
        <v>45303.5888032407</v>
      </c>
    </row>
    <row r="642" spans="1:11">
      <c r="A642" s="3">
        <v>45301</v>
      </c>
      <c r="B642" s="4">
        <v>15.34</v>
      </c>
      <c r="C642" s="4">
        <v>840.78</v>
      </c>
      <c r="D642" s="5">
        <v>71</v>
      </c>
      <c r="E642" s="5">
        <v>17</v>
      </c>
      <c r="F642" s="6">
        <v>15.1</v>
      </c>
      <c r="G642" s="6">
        <v>15.15</v>
      </c>
      <c r="H642" s="6">
        <v>15.5</v>
      </c>
      <c r="I642" s="6">
        <v>15.6</v>
      </c>
      <c r="J642" s="7">
        <v>0</v>
      </c>
      <c r="K642" s="3">
        <v>45302.5870710995</v>
      </c>
    </row>
    <row r="643" spans="1:11">
      <c r="A643" s="3">
        <v>45300</v>
      </c>
      <c r="B643" s="4">
        <v>15.59</v>
      </c>
      <c r="C643" s="4">
        <v>560.4</v>
      </c>
      <c r="D643" s="5">
        <v>46</v>
      </c>
      <c r="E643" s="5">
        <v>15</v>
      </c>
      <c r="F643" s="6">
        <v>15.25</v>
      </c>
      <c r="G643" s="6">
        <v>15.5</v>
      </c>
      <c r="H643" s="6">
        <v>15.75</v>
      </c>
      <c r="I643" s="6">
        <v>15.75</v>
      </c>
      <c r="J643" s="7">
        <v>0</v>
      </c>
      <c r="K643" s="3">
        <v>45301.5887127662</v>
      </c>
    </row>
    <row r="644" spans="1:11">
      <c r="A644" s="3">
        <v>45288</v>
      </c>
      <c r="B644" s="4">
        <v>15.27</v>
      </c>
      <c r="C644" s="4">
        <v>447.99</v>
      </c>
      <c r="D644" s="5">
        <v>51</v>
      </c>
      <c r="E644" s="5">
        <v>16</v>
      </c>
      <c r="F644" s="6">
        <v>15.1</v>
      </c>
      <c r="G644" s="6">
        <v>15.25</v>
      </c>
      <c r="H644" s="6">
        <v>15.5</v>
      </c>
      <c r="I644" s="6">
        <v>16</v>
      </c>
      <c r="J644" s="7">
        <v>0</v>
      </c>
      <c r="K644" s="3">
        <v>45289.5897177083</v>
      </c>
    </row>
    <row r="645" spans="1:11">
      <c r="A645" s="3">
        <v>45287</v>
      </c>
      <c r="B645" s="4">
        <v>15.25</v>
      </c>
      <c r="C645" s="4">
        <v>461.08</v>
      </c>
      <c r="D645" s="5">
        <v>53</v>
      </c>
      <c r="E645" s="5">
        <v>18</v>
      </c>
      <c r="F645" s="6">
        <v>15.05</v>
      </c>
      <c r="G645" s="6">
        <v>15.25</v>
      </c>
      <c r="H645" s="6">
        <v>15.3</v>
      </c>
      <c r="I645" s="6">
        <v>16</v>
      </c>
      <c r="J645" s="7">
        <v>0</v>
      </c>
      <c r="K645" s="3">
        <v>45288.5923705671</v>
      </c>
    </row>
    <row r="646" spans="1:11">
      <c r="A646" s="3">
        <v>45286</v>
      </c>
      <c r="B646" s="4">
        <v>15.25</v>
      </c>
      <c r="C646" s="4">
        <v>745.83</v>
      </c>
      <c r="D646" s="5">
        <v>59</v>
      </c>
      <c r="E646" s="5">
        <v>17</v>
      </c>
      <c r="F646" s="6">
        <v>15.09</v>
      </c>
      <c r="G646" s="6">
        <v>15.2</v>
      </c>
      <c r="H646" s="6">
        <v>15.25</v>
      </c>
      <c r="I646" s="6">
        <v>15.3</v>
      </c>
      <c r="J646" s="7">
        <v>0</v>
      </c>
      <c r="K646" s="3">
        <v>45287.5866867245</v>
      </c>
    </row>
    <row r="647" spans="1:11">
      <c r="A647" s="3">
        <v>45285</v>
      </c>
      <c r="B647" s="4">
        <v>15.3</v>
      </c>
      <c r="C647" s="4">
        <v>732.87</v>
      </c>
      <c r="D647" s="5">
        <v>58</v>
      </c>
      <c r="E647" s="5">
        <v>15</v>
      </c>
      <c r="F647" s="6">
        <v>15.2</v>
      </c>
      <c r="G647" s="6">
        <v>15.25</v>
      </c>
      <c r="H647" s="6">
        <v>15.4</v>
      </c>
      <c r="I647" s="6">
        <v>15.4</v>
      </c>
      <c r="J647" s="7">
        <v>0</v>
      </c>
      <c r="K647" s="3">
        <v>45286.5919409722</v>
      </c>
    </row>
    <row r="648" spans="1:11">
      <c r="A648" s="3">
        <v>45282</v>
      </c>
      <c r="B648" s="4">
        <v>15.3</v>
      </c>
      <c r="C648" s="4">
        <v>676.05</v>
      </c>
      <c r="D648" s="5">
        <v>57</v>
      </c>
      <c r="E648" s="5">
        <v>18</v>
      </c>
      <c r="F648" s="6">
        <v>15.1</v>
      </c>
      <c r="G648" s="6">
        <v>15.25</v>
      </c>
      <c r="H648" s="6">
        <v>15.4</v>
      </c>
      <c r="I648" s="6">
        <v>15.65</v>
      </c>
      <c r="J648" s="7">
        <v>0</v>
      </c>
      <c r="K648" s="3">
        <v>45285.588690544</v>
      </c>
    </row>
    <row r="649" spans="1:11">
      <c r="A649" s="3">
        <v>45281</v>
      </c>
      <c r="B649" s="4">
        <v>15.34</v>
      </c>
      <c r="C649" s="4">
        <v>716.45</v>
      </c>
      <c r="D649" s="5">
        <v>66</v>
      </c>
      <c r="E649" s="5">
        <v>16</v>
      </c>
      <c r="F649" s="6">
        <v>15.25</v>
      </c>
      <c r="G649" s="6">
        <v>15.25</v>
      </c>
      <c r="H649" s="6">
        <v>15.4</v>
      </c>
      <c r="I649" s="6">
        <v>15.75</v>
      </c>
      <c r="J649" s="7">
        <v>0</v>
      </c>
      <c r="K649" s="3">
        <v>45282.5887710648</v>
      </c>
    </row>
    <row r="650" spans="1:11">
      <c r="A650" s="3">
        <v>45280</v>
      </c>
      <c r="B650" s="4">
        <v>15.53</v>
      </c>
      <c r="C650" s="4">
        <v>733.37</v>
      </c>
      <c r="D650" s="5">
        <v>70</v>
      </c>
      <c r="E650" s="5">
        <v>16</v>
      </c>
      <c r="F650" s="6">
        <v>15.25</v>
      </c>
      <c r="G650" s="6">
        <v>15.3</v>
      </c>
      <c r="H650" s="6">
        <v>15.6</v>
      </c>
      <c r="I650" s="6">
        <v>15.75</v>
      </c>
      <c r="J650" s="7">
        <v>0</v>
      </c>
      <c r="K650" s="3">
        <v>45281.5882413542</v>
      </c>
    </row>
    <row r="651" spans="1:11">
      <c r="A651" s="3">
        <v>45279</v>
      </c>
      <c r="B651" s="4">
        <v>15.5</v>
      </c>
      <c r="C651" s="4">
        <v>676.81</v>
      </c>
      <c r="D651" s="5">
        <v>61</v>
      </c>
      <c r="E651" s="5">
        <v>16</v>
      </c>
      <c r="F651" s="6">
        <v>15.15</v>
      </c>
      <c r="G651" s="6">
        <v>15.5</v>
      </c>
      <c r="H651" s="6">
        <v>15.55</v>
      </c>
      <c r="I651" s="6">
        <v>16</v>
      </c>
      <c r="J651" s="7">
        <v>0</v>
      </c>
      <c r="K651" s="3">
        <v>45280.5871933681</v>
      </c>
    </row>
    <row r="652" spans="1:11">
      <c r="A652" s="3">
        <v>45278</v>
      </c>
      <c r="B652" s="4">
        <v>15.71</v>
      </c>
      <c r="C652" s="4">
        <v>543.66</v>
      </c>
      <c r="D652" s="5">
        <v>57</v>
      </c>
      <c r="E652" s="5">
        <v>19</v>
      </c>
      <c r="F652" s="6">
        <v>15.25</v>
      </c>
      <c r="G652" s="6">
        <v>15.5</v>
      </c>
      <c r="H652" s="6">
        <v>15.75</v>
      </c>
      <c r="I652" s="6">
        <v>15.9</v>
      </c>
      <c r="J652" s="7">
        <v>0</v>
      </c>
      <c r="K652" s="3">
        <v>45279.5883617245</v>
      </c>
    </row>
    <row r="653" spans="1:11">
      <c r="A653" s="3">
        <v>45275</v>
      </c>
      <c r="B653" s="4">
        <v>15.73</v>
      </c>
      <c r="C653" s="4">
        <v>506.6</v>
      </c>
      <c r="D653" s="5">
        <v>55</v>
      </c>
      <c r="E653" s="5">
        <v>19</v>
      </c>
      <c r="F653" s="6">
        <v>14.4</v>
      </c>
      <c r="G653" s="6">
        <v>15.5</v>
      </c>
      <c r="H653" s="6">
        <v>15.75</v>
      </c>
      <c r="I653" s="6">
        <v>16</v>
      </c>
      <c r="J653" s="7">
        <v>0</v>
      </c>
      <c r="K653" s="3">
        <v>45278.5883216782</v>
      </c>
    </row>
    <row r="654" spans="1:11">
      <c r="A654" s="3">
        <v>45274</v>
      </c>
      <c r="B654" s="4">
        <v>15.39</v>
      </c>
      <c r="C654" s="4">
        <v>503.34</v>
      </c>
      <c r="D654" s="5">
        <v>48</v>
      </c>
      <c r="E654" s="5">
        <v>19</v>
      </c>
      <c r="F654" s="6">
        <v>14.35</v>
      </c>
      <c r="G654" s="6">
        <v>15.25</v>
      </c>
      <c r="H654" s="6">
        <v>15.5</v>
      </c>
      <c r="I654" s="6">
        <v>16</v>
      </c>
      <c r="J654" s="7">
        <v>0</v>
      </c>
      <c r="K654" s="3">
        <v>45275.5883135764</v>
      </c>
    </row>
    <row r="655" spans="1:11">
      <c r="A655" s="3">
        <v>45273</v>
      </c>
      <c r="B655" s="4">
        <v>15.16</v>
      </c>
      <c r="C655" s="4">
        <v>600.13</v>
      </c>
      <c r="D655" s="5">
        <v>56</v>
      </c>
      <c r="E655" s="5">
        <v>19</v>
      </c>
      <c r="F655" s="6">
        <v>14.2</v>
      </c>
      <c r="G655" s="6">
        <v>15.04</v>
      </c>
      <c r="H655" s="6">
        <v>15.25</v>
      </c>
      <c r="I655" s="6">
        <v>15.6</v>
      </c>
      <c r="J655" s="7">
        <v>0</v>
      </c>
      <c r="K655" s="3">
        <v>45274.58935</v>
      </c>
    </row>
    <row r="656" spans="1:11">
      <c r="A656" s="3">
        <v>45272</v>
      </c>
      <c r="B656" s="4">
        <v>15</v>
      </c>
      <c r="C656" s="4">
        <v>633.01</v>
      </c>
      <c r="D656" s="5">
        <v>58</v>
      </c>
      <c r="E656" s="5">
        <v>19</v>
      </c>
      <c r="F656" s="6">
        <v>14.25</v>
      </c>
      <c r="G656" s="6">
        <v>15</v>
      </c>
      <c r="H656" s="6">
        <v>15</v>
      </c>
      <c r="I656" s="6">
        <v>15.25</v>
      </c>
      <c r="J656" s="7">
        <v>0</v>
      </c>
      <c r="K656" s="3">
        <v>45273.5912234954</v>
      </c>
    </row>
    <row r="657" spans="1:11">
      <c r="A657" s="3">
        <v>45271</v>
      </c>
      <c r="B657" s="4">
        <v>14.98</v>
      </c>
      <c r="C657" s="4">
        <v>795.67</v>
      </c>
      <c r="D657" s="5">
        <v>74</v>
      </c>
      <c r="E657" s="5">
        <v>18</v>
      </c>
      <c r="F657" s="6">
        <v>14.25</v>
      </c>
      <c r="G657" s="6">
        <v>14.89</v>
      </c>
      <c r="H657" s="6">
        <v>15</v>
      </c>
      <c r="I657" s="6">
        <v>15.5</v>
      </c>
      <c r="J657" s="7">
        <v>0</v>
      </c>
      <c r="K657" s="3">
        <v>45272.5902510417</v>
      </c>
    </row>
    <row r="658" spans="1:11">
      <c r="A658" s="3">
        <v>45268</v>
      </c>
      <c r="B658" s="4">
        <v>14.49</v>
      </c>
      <c r="C658" s="4">
        <v>621.72</v>
      </c>
      <c r="D658" s="5">
        <v>59</v>
      </c>
      <c r="E658" s="5">
        <v>17</v>
      </c>
      <c r="F658" s="6">
        <v>14.25</v>
      </c>
      <c r="G658" s="6">
        <v>14.5</v>
      </c>
      <c r="H658" s="6">
        <v>14.54</v>
      </c>
      <c r="I658" s="6">
        <v>15</v>
      </c>
      <c r="J658" s="7">
        <v>0</v>
      </c>
      <c r="K658" s="3">
        <v>45271.5879375</v>
      </c>
    </row>
    <row r="659" spans="1:11">
      <c r="A659" s="3">
        <v>45267</v>
      </c>
      <c r="B659" s="4">
        <v>14.52</v>
      </c>
      <c r="C659" s="4">
        <v>629.4</v>
      </c>
      <c r="D659" s="5">
        <v>77</v>
      </c>
      <c r="E659" s="5">
        <v>19</v>
      </c>
      <c r="F659" s="6">
        <v>14.15</v>
      </c>
      <c r="G659" s="6">
        <v>14.5</v>
      </c>
      <c r="H659" s="6">
        <v>14.6</v>
      </c>
      <c r="I659" s="6">
        <v>15</v>
      </c>
      <c r="J659" s="7">
        <v>0</v>
      </c>
      <c r="K659" s="3">
        <v>45268.5856491898</v>
      </c>
    </row>
    <row r="660" spans="1:11">
      <c r="A660" s="3">
        <v>45266</v>
      </c>
      <c r="B660" s="4">
        <v>14.55</v>
      </c>
      <c r="C660" s="4">
        <v>572.34</v>
      </c>
      <c r="D660" s="5">
        <v>60</v>
      </c>
      <c r="E660" s="5">
        <v>19</v>
      </c>
      <c r="F660" s="6">
        <v>14.15</v>
      </c>
      <c r="G660" s="6">
        <v>14.5</v>
      </c>
      <c r="H660" s="6">
        <v>14.6</v>
      </c>
      <c r="I660" s="6">
        <v>15</v>
      </c>
      <c r="J660" s="7">
        <v>0</v>
      </c>
      <c r="K660" s="3">
        <v>45267.5895973032</v>
      </c>
    </row>
    <row r="661" spans="1:11">
      <c r="A661" s="3">
        <v>45265</v>
      </c>
      <c r="B661" s="4">
        <v>14.7</v>
      </c>
      <c r="C661" s="4">
        <v>847.96</v>
      </c>
      <c r="D661" s="5">
        <v>98</v>
      </c>
      <c r="E661" s="5">
        <v>20</v>
      </c>
      <c r="F661" s="6">
        <v>14.15</v>
      </c>
      <c r="G661" s="6">
        <v>14.5</v>
      </c>
      <c r="H661" s="6">
        <v>14.75</v>
      </c>
      <c r="I661" s="6">
        <v>15</v>
      </c>
      <c r="J661" s="7">
        <v>0</v>
      </c>
      <c r="K661" s="3">
        <v>45266.5867020833</v>
      </c>
    </row>
    <row r="662" spans="1:11">
      <c r="A662" s="3">
        <v>45264</v>
      </c>
      <c r="B662" s="4">
        <v>14.78</v>
      </c>
      <c r="C662" s="4">
        <v>784.08</v>
      </c>
      <c r="D662" s="5">
        <v>91</v>
      </c>
      <c r="E662" s="5">
        <v>20</v>
      </c>
      <c r="F662" s="6">
        <v>14.15</v>
      </c>
      <c r="G662" s="6">
        <v>14.75</v>
      </c>
      <c r="H662" s="6">
        <v>14.9</v>
      </c>
      <c r="I662" s="6">
        <v>15.5</v>
      </c>
      <c r="J662" s="7">
        <v>0</v>
      </c>
      <c r="K662" s="3">
        <v>45265.5901420139</v>
      </c>
    </row>
    <row r="663" spans="1:11">
      <c r="A663" s="3">
        <v>45261</v>
      </c>
      <c r="B663" s="4">
        <v>14.9</v>
      </c>
      <c r="C663" s="4">
        <v>1005.56</v>
      </c>
      <c r="D663" s="5">
        <v>99</v>
      </c>
      <c r="E663" s="5">
        <v>22</v>
      </c>
      <c r="F663" s="6">
        <v>14.15</v>
      </c>
      <c r="G663" s="6">
        <v>14.76</v>
      </c>
      <c r="H663" s="6">
        <v>15</v>
      </c>
      <c r="I663" s="6">
        <v>15.35</v>
      </c>
      <c r="J663" s="7">
        <v>0</v>
      </c>
      <c r="K663" s="3">
        <v>45264.5908486111</v>
      </c>
    </row>
    <row r="664" spans="1:11">
      <c r="A664" s="3">
        <v>45260</v>
      </c>
      <c r="B664" s="4">
        <v>14.91</v>
      </c>
      <c r="C664" s="4">
        <v>622.63</v>
      </c>
      <c r="D664" s="5">
        <v>63</v>
      </c>
      <c r="E664" s="5">
        <v>18</v>
      </c>
      <c r="F664" s="6">
        <v>14.75</v>
      </c>
      <c r="G664" s="6">
        <v>14.8</v>
      </c>
      <c r="H664" s="6">
        <v>15</v>
      </c>
      <c r="I664" s="6">
        <v>15.65</v>
      </c>
      <c r="J664" s="7">
        <v>0</v>
      </c>
      <c r="K664" s="3">
        <v>45261.590481713</v>
      </c>
    </row>
    <row r="665" spans="1:11">
      <c r="A665" s="3">
        <v>45259</v>
      </c>
      <c r="B665" s="4">
        <v>15.06</v>
      </c>
      <c r="C665" s="4">
        <v>896.97</v>
      </c>
      <c r="D665" s="5">
        <v>95</v>
      </c>
      <c r="E665" s="5">
        <v>22</v>
      </c>
      <c r="F665" s="6">
        <v>14.15</v>
      </c>
      <c r="G665" s="6">
        <v>14.93</v>
      </c>
      <c r="H665" s="6">
        <v>15.15</v>
      </c>
      <c r="I665" s="6">
        <v>15.65</v>
      </c>
      <c r="J665" s="7">
        <v>0</v>
      </c>
      <c r="K665" s="3">
        <v>45260.590159919</v>
      </c>
    </row>
    <row r="666" spans="1:11">
      <c r="A666" s="3">
        <v>45258</v>
      </c>
      <c r="B666" s="4">
        <v>15.2</v>
      </c>
      <c r="C666" s="4">
        <v>538.03</v>
      </c>
      <c r="D666" s="5">
        <v>63</v>
      </c>
      <c r="E666" s="5">
        <v>21</v>
      </c>
      <c r="F666" s="6">
        <v>14.2</v>
      </c>
      <c r="G666" s="6">
        <v>15</v>
      </c>
      <c r="H666" s="6">
        <v>15.25</v>
      </c>
      <c r="I666" s="6">
        <v>15.6</v>
      </c>
      <c r="J666" s="7">
        <v>0</v>
      </c>
      <c r="K666" s="3">
        <v>45259.5874618056</v>
      </c>
    </row>
    <row r="667" spans="1:11">
      <c r="A667" s="3">
        <v>45257</v>
      </c>
      <c r="B667" s="4">
        <v>15.17</v>
      </c>
      <c r="C667" s="4">
        <v>695.75</v>
      </c>
      <c r="D667" s="5">
        <v>65</v>
      </c>
      <c r="E667" s="5">
        <v>22</v>
      </c>
      <c r="F667" s="6">
        <v>14.25</v>
      </c>
      <c r="G667" s="6">
        <v>15</v>
      </c>
      <c r="H667" s="6">
        <v>15.25</v>
      </c>
      <c r="I667" s="6">
        <v>15.35</v>
      </c>
      <c r="J667" s="7">
        <v>0</v>
      </c>
      <c r="K667" s="3">
        <v>45258.5892175579</v>
      </c>
    </row>
    <row r="668" spans="1:11">
      <c r="A668" s="3">
        <v>45254</v>
      </c>
      <c r="B668" s="4">
        <v>15.19</v>
      </c>
      <c r="C668" s="4">
        <v>691.79</v>
      </c>
      <c r="D668" s="5">
        <v>72</v>
      </c>
      <c r="E668" s="5">
        <v>22</v>
      </c>
      <c r="F668" s="6">
        <v>14.2</v>
      </c>
      <c r="G668" s="6">
        <v>14.89</v>
      </c>
      <c r="H668" s="6">
        <v>15.25</v>
      </c>
      <c r="I668" s="6">
        <v>15.35</v>
      </c>
      <c r="J668" s="7">
        <v>0</v>
      </c>
      <c r="K668" s="3">
        <v>45257.5889152778</v>
      </c>
    </row>
    <row r="669" spans="1:11">
      <c r="A669" s="3">
        <v>45253</v>
      </c>
      <c r="B669" s="4">
        <v>15.02</v>
      </c>
      <c r="C669" s="4">
        <v>504.33</v>
      </c>
      <c r="D669" s="5">
        <v>54</v>
      </c>
      <c r="E669" s="5">
        <v>20</v>
      </c>
      <c r="F669" s="6">
        <v>14.3</v>
      </c>
      <c r="G669" s="6">
        <v>14.85</v>
      </c>
      <c r="H669" s="6">
        <v>15.1</v>
      </c>
      <c r="I669" s="6">
        <v>15.25</v>
      </c>
      <c r="J669" s="7">
        <v>0</v>
      </c>
      <c r="K669" s="3">
        <v>45254.5907224884</v>
      </c>
    </row>
    <row r="670" spans="1:11">
      <c r="A670" s="3">
        <v>45252</v>
      </c>
      <c r="B670" s="4">
        <v>15.17</v>
      </c>
      <c r="C670" s="4">
        <v>593.12</v>
      </c>
      <c r="D670" s="5">
        <v>74</v>
      </c>
      <c r="E670" s="5">
        <v>22</v>
      </c>
      <c r="F670" s="6">
        <v>14.2</v>
      </c>
      <c r="G670" s="6">
        <v>14.9</v>
      </c>
      <c r="H670" s="6">
        <v>15.25</v>
      </c>
      <c r="I670" s="6">
        <v>15.35</v>
      </c>
      <c r="J670" s="7">
        <v>0</v>
      </c>
      <c r="K670" s="3">
        <v>45253.5880778125</v>
      </c>
    </row>
    <row r="671" spans="1:11">
      <c r="A671" s="3">
        <v>45251</v>
      </c>
      <c r="B671" s="4">
        <v>15.08</v>
      </c>
      <c r="C671" s="4">
        <v>407.38</v>
      </c>
      <c r="D671" s="5">
        <v>46</v>
      </c>
      <c r="E671" s="5">
        <v>19</v>
      </c>
      <c r="F671" s="6">
        <v>14.2</v>
      </c>
      <c r="G671" s="6">
        <v>14.9</v>
      </c>
      <c r="H671" s="6">
        <v>15.25</v>
      </c>
      <c r="I671" s="6">
        <v>15.25</v>
      </c>
      <c r="J671" s="7">
        <v>0</v>
      </c>
      <c r="K671" s="3">
        <v>45252.5873742245</v>
      </c>
    </row>
    <row r="672" spans="1:11">
      <c r="A672" s="3">
        <v>45250</v>
      </c>
      <c r="B672" s="4">
        <v>15.02</v>
      </c>
      <c r="C672" s="4">
        <v>311.19</v>
      </c>
      <c r="D672" s="5">
        <v>34</v>
      </c>
      <c r="E672" s="5">
        <v>20</v>
      </c>
      <c r="F672" s="6">
        <v>14.2</v>
      </c>
      <c r="G672" s="6">
        <v>14.9</v>
      </c>
      <c r="H672" s="6">
        <v>15.1</v>
      </c>
      <c r="I672" s="6">
        <v>15.2</v>
      </c>
      <c r="J672" s="7">
        <v>0</v>
      </c>
      <c r="K672" s="3">
        <v>45251.5879863079</v>
      </c>
    </row>
    <row r="673" spans="1:11">
      <c r="A673" s="3">
        <v>45247</v>
      </c>
      <c r="B673" s="4">
        <v>15.03</v>
      </c>
      <c r="C673" s="4">
        <v>457.33</v>
      </c>
      <c r="D673" s="5">
        <v>47</v>
      </c>
      <c r="E673" s="5">
        <v>18</v>
      </c>
      <c r="F673" s="6">
        <v>14.3</v>
      </c>
      <c r="G673" s="6">
        <v>14.86</v>
      </c>
      <c r="H673" s="6">
        <v>15.1</v>
      </c>
      <c r="I673" s="6">
        <v>15.1</v>
      </c>
      <c r="J673" s="7">
        <v>0</v>
      </c>
      <c r="K673" s="3">
        <v>45250.5903326736</v>
      </c>
    </row>
    <row r="674" spans="1:11">
      <c r="A674" s="3">
        <v>45246</v>
      </c>
      <c r="B674" s="4">
        <v>15.01</v>
      </c>
      <c r="C674" s="4">
        <v>409.15</v>
      </c>
      <c r="D674" s="5">
        <v>48</v>
      </c>
      <c r="E674" s="5">
        <v>17</v>
      </c>
      <c r="F674" s="6">
        <v>14.25</v>
      </c>
      <c r="G674" s="6">
        <v>14.85</v>
      </c>
      <c r="H674" s="6">
        <v>15.1</v>
      </c>
      <c r="I674" s="6">
        <v>15.1</v>
      </c>
      <c r="J674" s="7">
        <v>0</v>
      </c>
      <c r="K674" s="3">
        <v>45247.5873168171</v>
      </c>
    </row>
    <row r="675" spans="1:11">
      <c r="A675" s="3">
        <v>45245</v>
      </c>
      <c r="B675" s="4">
        <v>14.73</v>
      </c>
      <c r="C675" s="4">
        <v>413.7</v>
      </c>
      <c r="D675" s="5">
        <v>51</v>
      </c>
      <c r="E675" s="5">
        <v>18</v>
      </c>
      <c r="F675" s="6">
        <v>14.25</v>
      </c>
      <c r="G675" s="6">
        <v>14.55</v>
      </c>
      <c r="H675" s="6">
        <v>14.75</v>
      </c>
      <c r="I675" s="6">
        <v>14.85</v>
      </c>
      <c r="J675" s="7">
        <v>0</v>
      </c>
      <c r="K675" s="3">
        <v>45246.5878794792</v>
      </c>
    </row>
    <row r="676" spans="1:11">
      <c r="A676" s="3">
        <v>45244</v>
      </c>
      <c r="B676" s="4">
        <v>14.92</v>
      </c>
      <c r="C676" s="4">
        <v>477.41</v>
      </c>
      <c r="D676" s="5">
        <v>50</v>
      </c>
      <c r="E676" s="5">
        <v>19</v>
      </c>
      <c r="F676" s="6">
        <v>14.1</v>
      </c>
      <c r="G676" s="6">
        <v>14.5</v>
      </c>
      <c r="H676" s="6">
        <v>15</v>
      </c>
      <c r="I676" s="6">
        <v>15.1</v>
      </c>
      <c r="J676" s="7">
        <v>0</v>
      </c>
      <c r="K676" s="3">
        <v>45245.5879643171</v>
      </c>
    </row>
    <row r="677" spans="1:11">
      <c r="A677" s="3">
        <v>45243</v>
      </c>
      <c r="B677" s="4">
        <v>14.8</v>
      </c>
      <c r="C677" s="4">
        <v>272.88</v>
      </c>
      <c r="D677" s="5">
        <v>35</v>
      </c>
      <c r="E677" s="5">
        <v>16</v>
      </c>
      <c r="F677" s="6">
        <v>14.25</v>
      </c>
      <c r="G677" s="6">
        <v>14.75</v>
      </c>
      <c r="H677" s="6">
        <v>15</v>
      </c>
      <c r="I677" s="6">
        <v>15.1</v>
      </c>
      <c r="J677" s="7">
        <v>0</v>
      </c>
      <c r="K677" s="3">
        <v>45244.6091072569</v>
      </c>
    </row>
    <row r="678" spans="1:11">
      <c r="A678" s="3">
        <v>45240</v>
      </c>
      <c r="B678" s="4">
        <v>14.63</v>
      </c>
      <c r="C678" s="4">
        <v>361.1</v>
      </c>
      <c r="D678" s="5">
        <v>46</v>
      </c>
      <c r="E678" s="5">
        <v>16</v>
      </c>
      <c r="F678" s="6">
        <v>14.25</v>
      </c>
      <c r="G678" s="6">
        <v>14.5</v>
      </c>
      <c r="H678" s="6">
        <v>15</v>
      </c>
      <c r="I678" s="6">
        <v>15.1</v>
      </c>
      <c r="J678" s="7">
        <v>0</v>
      </c>
      <c r="K678" s="3">
        <v>45243.5878481134</v>
      </c>
    </row>
    <row r="679" spans="1:11">
      <c r="A679" s="3">
        <v>45239</v>
      </c>
      <c r="B679" s="4">
        <v>14.41</v>
      </c>
      <c r="C679" s="4">
        <v>293.15</v>
      </c>
      <c r="D679" s="5">
        <v>31</v>
      </c>
      <c r="E679" s="5">
        <v>17</v>
      </c>
      <c r="F679" s="6">
        <v>14.1</v>
      </c>
      <c r="G679" s="6">
        <v>14.35</v>
      </c>
      <c r="H679" s="6">
        <v>14.5</v>
      </c>
      <c r="I679" s="6">
        <v>15</v>
      </c>
      <c r="J679" s="7">
        <v>0</v>
      </c>
      <c r="K679" s="3">
        <v>45240.5893028588</v>
      </c>
    </row>
    <row r="680" spans="1:11">
      <c r="A680" s="3">
        <v>45238</v>
      </c>
      <c r="B680" s="4">
        <v>14.25</v>
      </c>
      <c r="C680" s="4">
        <v>379.4</v>
      </c>
      <c r="D680" s="5">
        <v>54</v>
      </c>
      <c r="E680" s="5">
        <v>20</v>
      </c>
      <c r="F680" s="6">
        <v>14.05</v>
      </c>
      <c r="G680" s="6">
        <v>14.1</v>
      </c>
      <c r="H680" s="6">
        <v>14.35</v>
      </c>
      <c r="I680" s="6">
        <v>14.6</v>
      </c>
      <c r="J680" s="7">
        <v>0</v>
      </c>
      <c r="K680" s="3">
        <v>45239.5871682523</v>
      </c>
    </row>
    <row r="681" spans="1:11">
      <c r="A681" s="3">
        <v>45237</v>
      </c>
      <c r="B681" s="4">
        <v>14.18</v>
      </c>
      <c r="C681" s="4">
        <v>403.72</v>
      </c>
      <c r="D681" s="5">
        <v>57</v>
      </c>
      <c r="E681" s="5">
        <v>15</v>
      </c>
      <c r="F681" s="6">
        <v>14.05</v>
      </c>
      <c r="G681" s="6">
        <v>14.05</v>
      </c>
      <c r="H681" s="6">
        <v>14.25</v>
      </c>
      <c r="I681" s="6">
        <v>14.5</v>
      </c>
      <c r="J681" s="7">
        <v>0</v>
      </c>
      <c r="K681" s="3">
        <v>45238.5875078704</v>
      </c>
    </row>
    <row r="682" spans="1:11">
      <c r="A682" s="3">
        <v>45233</v>
      </c>
      <c r="B682" s="4">
        <v>14.23</v>
      </c>
      <c r="C682" s="4">
        <v>409.62</v>
      </c>
      <c r="D682" s="5">
        <v>64</v>
      </c>
      <c r="E682" s="5">
        <v>18</v>
      </c>
      <c r="F682" s="6">
        <v>14.05</v>
      </c>
      <c r="G682" s="6">
        <v>14.2</v>
      </c>
      <c r="H682" s="6">
        <v>14.25</v>
      </c>
      <c r="I682" s="6">
        <v>14.5</v>
      </c>
      <c r="J682" s="7">
        <v>0</v>
      </c>
      <c r="K682" s="3">
        <v>45237.5881778588</v>
      </c>
    </row>
    <row r="683" spans="1:11">
      <c r="A683" s="3">
        <v>45232</v>
      </c>
      <c r="B683" s="4">
        <v>14.31</v>
      </c>
      <c r="C683" s="4">
        <v>393.2</v>
      </c>
      <c r="D683" s="5">
        <v>64</v>
      </c>
      <c r="E683" s="5">
        <v>14</v>
      </c>
      <c r="F683" s="6">
        <v>14.05</v>
      </c>
      <c r="G683" s="6">
        <v>14.25</v>
      </c>
      <c r="H683" s="6">
        <v>14.35</v>
      </c>
      <c r="I683" s="6">
        <v>14.7</v>
      </c>
      <c r="J683" s="7">
        <v>0</v>
      </c>
      <c r="K683" s="3">
        <v>45233.5874243056</v>
      </c>
    </row>
    <row r="684" spans="1:11">
      <c r="A684" s="3">
        <v>45231</v>
      </c>
      <c r="B684" s="4">
        <v>14.43</v>
      </c>
      <c r="C684" s="4">
        <v>308.94</v>
      </c>
      <c r="D684" s="5">
        <v>53</v>
      </c>
      <c r="E684" s="5">
        <v>15</v>
      </c>
      <c r="F684" s="6">
        <v>14.07</v>
      </c>
      <c r="G684" s="6">
        <v>14.25</v>
      </c>
      <c r="H684" s="6">
        <v>14.5</v>
      </c>
      <c r="I684" s="6">
        <v>14.55</v>
      </c>
      <c r="J684" s="7">
        <v>0</v>
      </c>
      <c r="K684" s="3">
        <v>45232.5876931366</v>
      </c>
    </row>
    <row r="685" spans="1:11">
      <c r="A685" s="3">
        <v>45230</v>
      </c>
      <c r="B685" s="4">
        <v>14.5</v>
      </c>
      <c r="C685" s="4">
        <v>565.92</v>
      </c>
      <c r="D685" s="5">
        <v>71</v>
      </c>
      <c r="E685" s="5">
        <v>19</v>
      </c>
      <c r="F685" s="6">
        <v>14.19</v>
      </c>
      <c r="G685" s="6">
        <v>14.35</v>
      </c>
      <c r="H685" s="6">
        <v>14.6</v>
      </c>
      <c r="I685" s="6">
        <v>14.85</v>
      </c>
      <c r="J685" s="7">
        <v>0</v>
      </c>
      <c r="K685" s="3">
        <v>45231.5888323727</v>
      </c>
    </row>
    <row r="686" spans="1:11">
      <c r="A686" s="3">
        <v>45229</v>
      </c>
      <c r="B686" s="4">
        <v>14.75</v>
      </c>
      <c r="C686" s="4">
        <v>681.12</v>
      </c>
      <c r="D686" s="5">
        <v>89</v>
      </c>
      <c r="E686" s="5">
        <v>20</v>
      </c>
      <c r="F686" s="6">
        <v>14.15</v>
      </c>
      <c r="G686" s="6">
        <v>14.5</v>
      </c>
      <c r="H686" s="6">
        <v>14.75</v>
      </c>
      <c r="I686" s="6">
        <v>15.5</v>
      </c>
      <c r="J686" s="7">
        <v>0</v>
      </c>
      <c r="K686" s="3">
        <v>45230.5983864931</v>
      </c>
    </row>
    <row r="687" spans="1:11">
      <c r="A687" s="3">
        <v>45226</v>
      </c>
      <c r="B687" s="4">
        <v>12.67</v>
      </c>
      <c r="C687" s="4">
        <v>597.27</v>
      </c>
      <c r="D687" s="5">
        <v>82</v>
      </c>
      <c r="E687" s="5">
        <v>19</v>
      </c>
      <c r="F687" s="6">
        <v>12.25</v>
      </c>
      <c r="G687" s="6">
        <v>12.5</v>
      </c>
      <c r="H687" s="6">
        <v>13.1</v>
      </c>
      <c r="I687" s="6">
        <v>13.6</v>
      </c>
      <c r="J687" s="7">
        <v>0</v>
      </c>
      <c r="K687" s="3">
        <v>45229.5890284722</v>
      </c>
    </row>
    <row r="688" spans="1:11">
      <c r="A688" s="3">
        <v>45225</v>
      </c>
      <c r="B688" s="4">
        <v>12.68</v>
      </c>
      <c r="C688" s="4">
        <v>503.68</v>
      </c>
      <c r="D688" s="5">
        <v>69</v>
      </c>
      <c r="E688" s="5">
        <v>16</v>
      </c>
      <c r="F688" s="6">
        <v>12.1</v>
      </c>
      <c r="G688" s="6">
        <v>12.5</v>
      </c>
      <c r="H688" s="6">
        <v>12.75</v>
      </c>
      <c r="I688" s="6">
        <v>12.9</v>
      </c>
      <c r="J688" s="7">
        <v>0</v>
      </c>
      <c r="K688" s="3">
        <v>45226.5868897801</v>
      </c>
    </row>
    <row r="689" spans="1:11">
      <c r="A689" s="3">
        <v>45224</v>
      </c>
      <c r="B689" s="4">
        <v>12.87</v>
      </c>
      <c r="C689" s="4">
        <v>618.84</v>
      </c>
      <c r="D689" s="5">
        <v>81</v>
      </c>
      <c r="E689" s="5">
        <v>20</v>
      </c>
      <c r="F689" s="6">
        <v>12.25</v>
      </c>
      <c r="G689" s="6">
        <v>12.75</v>
      </c>
      <c r="H689" s="6">
        <v>13</v>
      </c>
      <c r="I689" s="6">
        <v>13.15</v>
      </c>
      <c r="J689" s="7">
        <v>0</v>
      </c>
      <c r="K689" s="3">
        <v>45225.5879753125</v>
      </c>
    </row>
    <row r="690" spans="1:11">
      <c r="A690" s="3">
        <v>45223</v>
      </c>
      <c r="B690" s="4">
        <v>13.11</v>
      </c>
      <c r="C690" s="4">
        <v>522.63</v>
      </c>
      <c r="D690" s="5">
        <v>73</v>
      </c>
      <c r="E690" s="5">
        <v>19</v>
      </c>
      <c r="F690" s="6">
        <v>12.25</v>
      </c>
      <c r="G690" s="6">
        <v>12.9</v>
      </c>
      <c r="H690" s="6">
        <v>13.2</v>
      </c>
      <c r="I690" s="6">
        <v>13.25</v>
      </c>
      <c r="J690" s="7">
        <v>0</v>
      </c>
      <c r="K690" s="3">
        <v>45224.588053206</v>
      </c>
    </row>
    <row r="691" spans="1:11">
      <c r="A691" s="3">
        <v>45222</v>
      </c>
      <c r="B691" s="4">
        <v>13.11</v>
      </c>
      <c r="C691" s="4">
        <v>597.77</v>
      </c>
      <c r="D691" s="5">
        <v>89</v>
      </c>
      <c r="E691" s="5">
        <v>19</v>
      </c>
      <c r="F691" s="6">
        <v>12.25</v>
      </c>
      <c r="G691" s="6">
        <v>12.9</v>
      </c>
      <c r="H691" s="6">
        <v>13.2</v>
      </c>
      <c r="I691" s="6">
        <v>13.25</v>
      </c>
      <c r="J691" s="7">
        <v>0</v>
      </c>
      <c r="K691" s="3">
        <v>45223.5889314468</v>
      </c>
    </row>
    <row r="692" spans="1:11">
      <c r="A692" s="3">
        <v>45219</v>
      </c>
      <c r="B692" s="4">
        <v>13.14</v>
      </c>
      <c r="C692" s="4">
        <v>518.76</v>
      </c>
      <c r="D692" s="5">
        <v>78</v>
      </c>
      <c r="E692" s="5">
        <v>21</v>
      </c>
      <c r="F692" s="6">
        <v>12.25</v>
      </c>
      <c r="G692" s="6">
        <v>13</v>
      </c>
      <c r="H692" s="6">
        <v>13.2</v>
      </c>
      <c r="I692" s="6">
        <v>13.25</v>
      </c>
      <c r="J692" s="7">
        <v>0</v>
      </c>
      <c r="K692" s="3">
        <v>45222.5871418171</v>
      </c>
    </row>
    <row r="693" spans="1:11">
      <c r="A693" s="3">
        <v>45218</v>
      </c>
      <c r="B693" s="4">
        <v>13.17</v>
      </c>
      <c r="C693" s="4">
        <v>522.21</v>
      </c>
      <c r="D693" s="5">
        <v>75</v>
      </c>
      <c r="E693" s="5">
        <v>19</v>
      </c>
      <c r="F693" s="6">
        <v>12.25</v>
      </c>
      <c r="G693" s="6">
        <v>13.1</v>
      </c>
      <c r="H693" s="6">
        <v>13.2</v>
      </c>
      <c r="I693" s="6">
        <v>13.35</v>
      </c>
      <c r="J693" s="7">
        <v>0</v>
      </c>
      <c r="K693" s="3">
        <v>45219.5944949074</v>
      </c>
    </row>
    <row r="694" spans="1:11">
      <c r="A694" s="3">
        <v>45217</v>
      </c>
      <c r="B694" s="4">
        <v>13.2</v>
      </c>
      <c r="C694" s="4">
        <v>469.66</v>
      </c>
      <c r="D694" s="5">
        <v>64</v>
      </c>
      <c r="E694" s="5">
        <v>20</v>
      </c>
      <c r="F694" s="6">
        <v>12.25</v>
      </c>
      <c r="G694" s="6">
        <v>13</v>
      </c>
      <c r="H694" s="6">
        <v>13.2</v>
      </c>
      <c r="I694" s="6">
        <v>13.4</v>
      </c>
      <c r="J694" s="7">
        <v>0</v>
      </c>
      <c r="K694" s="3">
        <v>45218.5889664005</v>
      </c>
    </row>
    <row r="695" spans="1:11">
      <c r="A695" s="3">
        <v>45216</v>
      </c>
      <c r="B695" s="4">
        <v>13.17</v>
      </c>
      <c r="C695" s="4">
        <v>260.78</v>
      </c>
      <c r="D695" s="5">
        <v>36</v>
      </c>
      <c r="E695" s="5">
        <v>20</v>
      </c>
      <c r="F695" s="6">
        <v>12.25</v>
      </c>
      <c r="G695" s="6">
        <v>12.99</v>
      </c>
      <c r="H695" s="6">
        <v>13.2</v>
      </c>
      <c r="I695" s="6">
        <v>13.4</v>
      </c>
      <c r="J695" s="7">
        <v>0</v>
      </c>
      <c r="K695" s="3">
        <v>45217.5935202199</v>
      </c>
    </row>
    <row r="696" spans="1:11">
      <c r="A696" s="3">
        <v>45215</v>
      </c>
      <c r="B696" s="4">
        <v>13.19</v>
      </c>
      <c r="C696" s="4">
        <v>225.34</v>
      </c>
      <c r="D696" s="5">
        <v>32</v>
      </c>
      <c r="E696" s="5">
        <v>18</v>
      </c>
      <c r="F696" s="6">
        <v>12.25</v>
      </c>
      <c r="G696" s="6">
        <v>12.99</v>
      </c>
      <c r="H696" s="6">
        <v>13.2</v>
      </c>
      <c r="I696" s="6">
        <v>13.45</v>
      </c>
      <c r="J696" s="7">
        <v>0</v>
      </c>
      <c r="K696" s="3">
        <v>45216.587962581</v>
      </c>
    </row>
    <row r="697" spans="1:11">
      <c r="A697" s="3">
        <v>45212</v>
      </c>
      <c r="B697" s="4">
        <v>13.15</v>
      </c>
      <c r="C697" s="4">
        <v>170.38</v>
      </c>
      <c r="D697" s="5">
        <v>27</v>
      </c>
      <c r="E697" s="5">
        <v>18</v>
      </c>
      <c r="F697" s="6">
        <v>12.25</v>
      </c>
      <c r="G697" s="6">
        <v>13</v>
      </c>
      <c r="H697" s="6">
        <v>13.2</v>
      </c>
      <c r="I697" s="6">
        <v>13.4</v>
      </c>
      <c r="J697" s="7">
        <v>0</v>
      </c>
      <c r="K697" s="3">
        <v>45215.5886336458</v>
      </c>
    </row>
    <row r="698" spans="1:11">
      <c r="A698" s="3">
        <v>45211</v>
      </c>
      <c r="B698" s="4">
        <v>13</v>
      </c>
      <c r="C698" s="4">
        <v>246.85</v>
      </c>
      <c r="D698" s="5">
        <v>36</v>
      </c>
      <c r="E698" s="5">
        <v>17</v>
      </c>
      <c r="F698" s="6">
        <v>12.7</v>
      </c>
      <c r="G698" s="6">
        <v>13</v>
      </c>
      <c r="H698" s="6">
        <v>13.2</v>
      </c>
      <c r="I698" s="6">
        <v>13.4</v>
      </c>
      <c r="J698" s="7">
        <v>0</v>
      </c>
      <c r="K698" s="3">
        <v>45212.6145270833</v>
      </c>
    </row>
    <row r="699" spans="1:11">
      <c r="A699" s="3">
        <v>45210</v>
      </c>
      <c r="B699" s="4">
        <v>12.69</v>
      </c>
      <c r="C699" s="4">
        <v>112.74</v>
      </c>
      <c r="D699" s="5">
        <v>20</v>
      </c>
      <c r="E699" s="5">
        <v>14</v>
      </c>
      <c r="F699" s="6">
        <v>12.4</v>
      </c>
      <c r="G699" s="6">
        <v>12.5</v>
      </c>
      <c r="H699" s="6">
        <v>12.86</v>
      </c>
      <c r="I699" s="6">
        <v>13</v>
      </c>
      <c r="J699" s="7">
        <v>0</v>
      </c>
      <c r="K699" s="3">
        <v>45211.5878883449</v>
      </c>
    </row>
    <row r="700" spans="1:11">
      <c r="A700" s="3">
        <v>45209</v>
      </c>
      <c r="B700" s="4">
        <v>13.06</v>
      </c>
      <c r="C700" s="4">
        <v>334.6</v>
      </c>
      <c r="D700" s="5">
        <v>46</v>
      </c>
      <c r="E700" s="5">
        <v>18</v>
      </c>
      <c r="F700" s="6">
        <v>12.5</v>
      </c>
      <c r="G700" s="6">
        <v>12.85</v>
      </c>
      <c r="H700" s="6">
        <v>13.1</v>
      </c>
      <c r="I700" s="6">
        <v>13.15</v>
      </c>
      <c r="J700" s="7">
        <v>0</v>
      </c>
      <c r="K700" s="3">
        <v>45210.5892693287</v>
      </c>
    </row>
    <row r="701" spans="1:11">
      <c r="A701" s="3">
        <v>45208</v>
      </c>
      <c r="B701" s="4">
        <v>12.99</v>
      </c>
      <c r="C701" s="4">
        <v>232.42</v>
      </c>
      <c r="D701" s="5">
        <v>29</v>
      </c>
      <c r="E701" s="5">
        <v>16</v>
      </c>
      <c r="F701" s="6">
        <v>12.45</v>
      </c>
      <c r="G701" s="6">
        <v>12.7</v>
      </c>
      <c r="H701" s="6">
        <v>13</v>
      </c>
      <c r="I701" s="6">
        <v>13.1</v>
      </c>
      <c r="J701" s="7">
        <v>0</v>
      </c>
      <c r="K701" s="3">
        <v>45209.5885531597</v>
      </c>
    </row>
    <row r="702" spans="1:11">
      <c r="A702" s="3">
        <v>45205</v>
      </c>
      <c r="B702" s="4">
        <v>12.43</v>
      </c>
      <c r="C702" s="4">
        <v>420.1</v>
      </c>
      <c r="D702" s="5">
        <v>70</v>
      </c>
      <c r="E702" s="5">
        <v>21</v>
      </c>
      <c r="F702" s="6">
        <v>12.25</v>
      </c>
      <c r="G702" s="6">
        <v>12.3</v>
      </c>
      <c r="H702" s="6">
        <v>12.5</v>
      </c>
      <c r="I702" s="6">
        <v>12.7</v>
      </c>
      <c r="J702" s="7">
        <v>0</v>
      </c>
      <c r="K702" s="3">
        <v>45208.5888849884</v>
      </c>
    </row>
    <row r="703" spans="1:11">
      <c r="A703" s="3">
        <v>45204</v>
      </c>
      <c r="B703" s="4">
        <v>12.48</v>
      </c>
      <c r="C703" s="4">
        <v>401.55</v>
      </c>
      <c r="D703" s="5">
        <v>61</v>
      </c>
      <c r="E703" s="5">
        <v>19</v>
      </c>
      <c r="F703" s="6">
        <v>12.25</v>
      </c>
      <c r="G703" s="6">
        <v>12.4</v>
      </c>
      <c r="H703" s="6">
        <v>12.5</v>
      </c>
      <c r="I703" s="6">
        <v>12.65</v>
      </c>
      <c r="J703" s="7">
        <v>0</v>
      </c>
      <c r="K703" s="3">
        <v>45205.5941940972</v>
      </c>
    </row>
    <row r="704" spans="1:11">
      <c r="A704" s="3">
        <v>45203</v>
      </c>
      <c r="B704" s="4">
        <v>12.43</v>
      </c>
      <c r="C704" s="4">
        <v>454.6</v>
      </c>
      <c r="D704" s="5">
        <v>57</v>
      </c>
      <c r="E704" s="5">
        <v>16</v>
      </c>
      <c r="F704" s="6">
        <v>12.25</v>
      </c>
      <c r="G704" s="6">
        <v>12.3</v>
      </c>
      <c r="H704" s="6">
        <v>12.5</v>
      </c>
      <c r="I704" s="6">
        <v>12.6</v>
      </c>
      <c r="J704" s="7">
        <v>0</v>
      </c>
      <c r="K704" s="3">
        <v>45204.5932080671</v>
      </c>
    </row>
    <row r="705" spans="1:11">
      <c r="A705" s="3">
        <v>45202</v>
      </c>
      <c r="B705" s="4">
        <v>12.44</v>
      </c>
      <c r="C705" s="4">
        <v>446.71</v>
      </c>
      <c r="D705" s="5">
        <v>61</v>
      </c>
      <c r="E705" s="5">
        <v>18</v>
      </c>
      <c r="F705" s="6">
        <v>12.25</v>
      </c>
      <c r="G705" s="6">
        <v>12.3</v>
      </c>
      <c r="H705" s="6">
        <v>12.5</v>
      </c>
      <c r="I705" s="6">
        <v>12.65</v>
      </c>
      <c r="J705" s="7">
        <v>0</v>
      </c>
      <c r="K705" s="3">
        <v>45203.5875324421</v>
      </c>
    </row>
    <row r="706" spans="1:11">
      <c r="A706" s="3">
        <v>45201</v>
      </c>
      <c r="B706" s="4">
        <v>12.49</v>
      </c>
      <c r="C706" s="4">
        <v>326.16</v>
      </c>
      <c r="D706" s="5">
        <v>43</v>
      </c>
      <c r="E706" s="5">
        <v>17</v>
      </c>
      <c r="F706" s="6">
        <v>12.2</v>
      </c>
      <c r="G706" s="6">
        <v>12.4</v>
      </c>
      <c r="H706" s="6">
        <v>12.5</v>
      </c>
      <c r="I706" s="6">
        <v>12.65</v>
      </c>
      <c r="J706" s="7">
        <v>0</v>
      </c>
      <c r="K706" s="3">
        <v>45202.5874331366</v>
      </c>
    </row>
    <row r="707" spans="1:11">
      <c r="A707" s="3">
        <v>45198</v>
      </c>
      <c r="B707" s="4">
        <v>12.43</v>
      </c>
      <c r="C707" s="4">
        <v>321.41</v>
      </c>
      <c r="D707" s="5">
        <v>56</v>
      </c>
      <c r="E707" s="5">
        <v>17</v>
      </c>
      <c r="F707" s="6">
        <v>12.25</v>
      </c>
      <c r="G707" s="6">
        <v>12.35</v>
      </c>
      <c r="H707" s="6">
        <v>12.5</v>
      </c>
      <c r="I707" s="6">
        <v>13</v>
      </c>
      <c r="J707" s="7">
        <v>0</v>
      </c>
      <c r="K707" s="3">
        <v>45201.5868797106</v>
      </c>
    </row>
    <row r="708" spans="1:11">
      <c r="A708" s="3">
        <v>45197</v>
      </c>
      <c r="B708" s="4">
        <v>12.38</v>
      </c>
      <c r="C708" s="4">
        <v>171.85</v>
      </c>
      <c r="D708" s="5">
        <v>29</v>
      </c>
      <c r="E708" s="5">
        <v>14</v>
      </c>
      <c r="F708" s="6">
        <v>12.25</v>
      </c>
      <c r="G708" s="6">
        <v>12.25</v>
      </c>
      <c r="H708" s="6">
        <v>12.5</v>
      </c>
      <c r="I708" s="6">
        <v>12.75</v>
      </c>
      <c r="J708" s="7">
        <v>0</v>
      </c>
      <c r="K708" s="3">
        <v>45198.5894868056</v>
      </c>
    </row>
    <row r="709" spans="1:11">
      <c r="A709" s="3">
        <v>45196</v>
      </c>
      <c r="B709" s="4">
        <v>12.47</v>
      </c>
      <c r="C709" s="4">
        <v>281.39</v>
      </c>
      <c r="D709" s="5">
        <v>42</v>
      </c>
      <c r="E709" s="5">
        <v>17</v>
      </c>
      <c r="F709" s="6">
        <v>12.2</v>
      </c>
      <c r="G709" s="6">
        <v>12.25</v>
      </c>
      <c r="H709" s="6">
        <v>12.5</v>
      </c>
      <c r="I709" s="6">
        <v>12.65</v>
      </c>
      <c r="J709" s="7">
        <v>0</v>
      </c>
      <c r="K709" s="3">
        <v>45197.617413044</v>
      </c>
    </row>
    <row r="710" spans="1:11">
      <c r="A710" s="3">
        <v>45195</v>
      </c>
      <c r="B710" s="4">
        <v>12.39</v>
      </c>
      <c r="C710" s="4">
        <v>482.24</v>
      </c>
      <c r="D710" s="5">
        <v>62</v>
      </c>
      <c r="E710" s="5">
        <v>15</v>
      </c>
      <c r="F710" s="6">
        <v>12.2</v>
      </c>
      <c r="G710" s="6">
        <v>12.25</v>
      </c>
      <c r="H710" s="6">
        <v>12.5</v>
      </c>
      <c r="I710" s="6">
        <v>12.75</v>
      </c>
      <c r="J710" s="7">
        <v>0</v>
      </c>
      <c r="K710" s="3">
        <v>45196.5886003819</v>
      </c>
    </row>
    <row r="711" spans="1:11">
      <c r="A711" s="3">
        <v>45194</v>
      </c>
      <c r="B711" s="4">
        <v>12.39</v>
      </c>
      <c r="C711" s="4">
        <v>508.83</v>
      </c>
      <c r="D711" s="5">
        <v>67</v>
      </c>
      <c r="E711" s="5">
        <v>17</v>
      </c>
      <c r="F711" s="6">
        <v>12.2</v>
      </c>
      <c r="G711" s="6">
        <v>12.25</v>
      </c>
      <c r="H711" s="6">
        <v>12.5</v>
      </c>
      <c r="I711" s="6">
        <v>12.6</v>
      </c>
      <c r="J711" s="7">
        <v>0</v>
      </c>
      <c r="K711" s="3">
        <v>45195.5886158218</v>
      </c>
    </row>
    <row r="712" spans="1:11">
      <c r="A712" s="3">
        <v>45191</v>
      </c>
      <c r="B712" s="4">
        <v>12.45</v>
      </c>
      <c r="C712" s="4">
        <v>466.72</v>
      </c>
      <c r="D712" s="5">
        <v>58</v>
      </c>
      <c r="E712" s="5">
        <v>18</v>
      </c>
      <c r="F712" s="6">
        <v>12.05</v>
      </c>
      <c r="G712" s="6">
        <v>12.2</v>
      </c>
      <c r="H712" s="6">
        <v>12.5</v>
      </c>
      <c r="I712" s="6">
        <v>12.5</v>
      </c>
      <c r="J712" s="7">
        <v>0</v>
      </c>
      <c r="K712" s="3">
        <v>45194.5890837616</v>
      </c>
    </row>
    <row r="713" spans="1:11">
      <c r="A713" s="3">
        <v>45190</v>
      </c>
      <c r="B713" s="4">
        <v>12.45</v>
      </c>
      <c r="C713" s="4">
        <v>400.66</v>
      </c>
      <c r="D713" s="5">
        <v>49</v>
      </c>
      <c r="E713" s="5">
        <v>20</v>
      </c>
      <c r="F713" s="6">
        <v>12.1</v>
      </c>
      <c r="G713" s="6">
        <v>12.3</v>
      </c>
      <c r="H713" s="6">
        <v>12.5</v>
      </c>
      <c r="I713" s="6">
        <v>12.5</v>
      </c>
      <c r="J713" s="7">
        <v>0</v>
      </c>
      <c r="K713" s="3">
        <v>45191.5898988079</v>
      </c>
    </row>
    <row r="714" spans="1:11">
      <c r="A714" s="3">
        <v>45189</v>
      </c>
      <c r="B714" s="4">
        <v>12.44</v>
      </c>
      <c r="C714" s="4">
        <v>372.76</v>
      </c>
      <c r="D714" s="5">
        <v>53</v>
      </c>
      <c r="E714" s="5">
        <v>21</v>
      </c>
      <c r="F714" s="6">
        <v>12.05</v>
      </c>
      <c r="G714" s="6">
        <v>12.35</v>
      </c>
      <c r="H714" s="6">
        <v>12.5</v>
      </c>
      <c r="I714" s="6">
        <v>12.75</v>
      </c>
      <c r="J714" s="7">
        <v>0</v>
      </c>
      <c r="K714" s="3">
        <v>45190.5870261227</v>
      </c>
    </row>
    <row r="715" spans="1:11">
      <c r="A715" s="3">
        <v>45188</v>
      </c>
      <c r="B715" s="4">
        <v>12.55</v>
      </c>
      <c r="C715" s="4">
        <v>510.71</v>
      </c>
      <c r="D715" s="5">
        <v>69</v>
      </c>
      <c r="E715" s="5">
        <v>17</v>
      </c>
      <c r="F715" s="6">
        <v>12.1</v>
      </c>
      <c r="G715" s="6">
        <v>12.4</v>
      </c>
      <c r="H715" s="6">
        <v>12.65</v>
      </c>
      <c r="I715" s="6">
        <v>12.75</v>
      </c>
      <c r="J715" s="7">
        <v>0</v>
      </c>
      <c r="K715" s="3">
        <v>45189.5896240741</v>
      </c>
    </row>
    <row r="716" spans="1:11">
      <c r="A716" s="3">
        <v>45187</v>
      </c>
      <c r="B716" s="4">
        <v>12.7</v>
      </c>
      <c r="C716" s="4">
        <v>504.99</v>
      </c>
      <c r="D716" s="5">
        <v>71</v>
      </c>
      <c r="E716" s="5">
        <v>19</v>
      </c>
      <c r="F716" s="6">
        <v>12.2</v>
      </c>
      <c r="G716" s="6">
        <v>12.5</v>
      </c>
      <c r="H716" s="6">
        <v>12.75</v>
      </c>
      <c r="I716" s="6">
        <v>12.85</v>
      </c>
      <c r="J716" s="7">
        <v>0</v>
      </c>
      <c r="K716" s="3">
        <v>45188.5882690162</v>
      </c>
    </row>
    <row r="717" spans="1:11">
      <c r="A717" s="3">
        <v>45184</v>
      </c>
      <c r="B717" s="4">
        <v>12.41</v>
      </c>
      <c r="C717" s="4">
        <v>329.38</v>
      </c>
      <c r="D717" s="5">
        <v>40</v>
      </c>
      <c r="E717" s="5">
        <v>22</v>
      </c>
      <c r="F717" s="6">
        <v>11.35</v>
      </c>
      <c r="G717" s="6">
        <v>12.16</v>
      </c>
      <c r="H717" s="6">
        <v>12.5</v>
      </c>
      <c r="I717" s="6">
        <v>12.5</v>
      </c>
      <c r="J717" s="7">
        <v>0</v>
      </c>
      <c r="K717" s="3">
        <v>45187.5884993056</v>
      </c>
    </row>
    <row r="718" spans="1:11">
      <c r="A718" s="3">
        <v>45183</v>
      </c>
      <c r="B718" s="4">
        <v>12.2</v>
      </c>
      <c r="C718" s="4">
        <v>430.67</v>
      </c>
      <c r="D718" s="5">
        <v>51</v>
      </c>
      <c r="E718" s="5">
        <v>22</v>
      </c>
      <c r="F718" s="6">
        <v>11.2</v>
      </c>
      <c r="G718" s="6">
        <v>12</v>
      </c>
      <c r="H718" s="6">
        <v>12.25</v>
      </c>
      <c r="I718" s="6">
        <v>12.4</v>
      </c>
      <c r="J718" s="7">
        <v>0</v>
      </c>
      <c r="K718" s="3">
        <v>45184.5904510069</v>
      </c>
    </row>
    <row r="719" spans="1:11">
      <c r="A719" s="3">
        <v>45182</v>
      </c>
      <c r="B719" s="4">
        <v>11.99</v>
      </c>
      <c r="C719" s="4">
        <v>388.27</v>
      </c>
      <c r="D719" s="5">
        <v>50</v>
      </c>
      <c r="E719" s="5">
        <v>19</v>
      </c>
      <c r="F719" s="6">
        <v>11.1</v>
      </c>
      <c r="G719" s="6">
        <v>11.75</v>
      </c>
      <c r="H719" s="6">
        <v>12.08</v>
      </c>
      <c r="I719" s="6">
        <v>12.25</v>
      </c>
      <c r="J719" s="7">
        <v>0</v>
      </c>
      <c r="K719" s="3">
        <v>45183.6188955671</v>
      </c>
    </row>
    <row r="720" spans="1:11">
      <c r="A720" s="3">
        <v>45181</v>
      </c>
      <c r="B720" s="4">
        <v>12.01</v>
      </c>
      <c r="C720" s="4">
        <v>391.39</v>
      </c>
      <c r="D720" s="5">
        <v>56</v>
      </c>
      <c r="E720" s="5">
        <v>23</v>
      </c>
      <c r="F720" s="6">
        <v>11.25</v>
      </c>
      <c r="G720" s="6">
        <v>11.8</v>
      </c>
      <c r="H720" s="6">
        <v>12</v>
      </c>
      <c r="I720" s="6">
        <v>12.2</v>
      </c>
      <c r="J720" s="7">
        <v>0</v>
      </c>
      <c r="K720" s="3">
        <v>45182.5882270023</v>
      </c>
    </row>
    <row r="721" spans="1:11">
      <c r="A721" s="3">
        <v>45180</v>
      </c>
      <c r="B721" s="4">
        <v>11.95</v>
      </c>
      <c r="C721" s="4">
        <v>483.79</v>
      </c>
      <c r="D721" s="5">
        <v>66</v>
      </c>
      <c r="E721" s="5">
        <v>21</v>
      </c>
      <c r="F721" s="6">
        <v>11</v>
      </c>
      <c r="G721" s="6">
        <v>11.7</v>
      </c>
      <c r="H721" s="6">
        <v>12</v>
      </c>
      <c r="I721" s="6">
        <v>12</v>
      </c>
      <c r="J721" s="7">
        <v>0</v>
      </c>
      <c r="K721" s="3">
        <v>45181.585484919</v>
      </c>
    </row>
    <row r="722" spans="1:11">
      <c r="A722" s="3">
        <v>45177</v>
      </c>
      <c r="B722" s="4">
        <v>11.92</v>
      </c>
      <c r="C722" s="4">
        <v>419.4</v>
      </c>
      <c r="D722" s="5">
        <v>67</v>
      </c>
      <c r="E722" s="5">
        <v>24</v>
      </c>
      <c r="F722" s="6">
        <v>11.1</v>
      </c>
      <c r="G722" s="6">
        <v>11.75</v>
      </c>
      <c r="H722" s="6">
        <v>12</v>
      </c>
      <c r="I722" s="6">
        <v>12.5</v>
      </c>
      <c r="J722" s="7">
        <v>0</v>
      </c>
      <c r="K722" s="3">
        <v>45180.5881554398</v>
      </c>
    </row>
    <row r="723" spans="1:11">
      <c r="A723" s="3">
        <v>45176</v>
      </c>
      <c r="B723" s="4">
        <v>11.96</v>
      </c>
      <c r="C723" s="4">
        <v>422.46</v>
      </c>
      <c r="D723" s="5">
        <v>64</v>
      </c>
      <c r="E723" s="5">
        <v>20</v>
      </c>
      <c r="F723" s="6">
        <v>11.5</v>
      </c>
      <c r="G723" s="6">
        <v>11.6</v>
      </c>
      <c r="H723" s="6">
        <v>12</v>
      </c>
      <c r="I723" s="6">
        <v>12</v>
      </c>
      <c r="J723" s="7">
        <v>0</v>
      </c>
      <c r="K723" s="3">
        <v>45177.5889909375</v>
      </c>
    </row>
    <row r="724" spans="1:11">
      <c r="A724" s="3">
        <v>45175</v>
      </c>
      <c r="B724" s="4">
        <v>11.91</v>
      </c>
      <c r="C724" s="4">
        <v>378.84</v>
      </c>
      <c r="D724" s="5">
        <v>56</v>
      </c>
      <c r="E724" s="5">
        <v>22</v>
      </c>
      <c r="F724" s="6">
        <v>11.15</v>
      </c>
      <c r="G724" s="6">
        <v>11.7</v>
      </c>
      <c r="H724" s="6">
        <v>12</v>
      </c>
      <c r="I724" s="6">
        <v>12.05</v>
      </c>
      <c r="J724" s="7">
        <v>0</v>
      </c>
      <c r="K724" s="3">
        <v>45176.5883528125</v>
      </c>
    </row>
    <row r="725" spans="1:11">
      <c r="A725" s="3">
        <v>45174</v>
      </c>
      <c r="B725" s="4">
        <v>11.96</v>
      </c>
      <c r="C725" s="4">
        <v>370.41</v>
      </c>
      <c r="D725" s="5">
        <v>61</v>
      </c>
      <c r="E725" s="5">
        <v>22</v>
      </c>
      <c r="F725" s="6">
        <v>11.2</v>
      </c>
      <c r="G725" s="6">
        <v>11.7</v>
      </c>
      <c r="H725" s="6">
        <v>12</v>
      </c>
      <c r="I725" s="6">
        <v>12</v>
      </c>
      <c r="J725" s="7">
        <v>0</v>
      </c>
      <c r="K725" s="3">
        <v>45175.5892607639</v>
      </c>
    </row>
    <row r="726" spans="1:11">
      <c r="A726" s="3">
        <v>45173</v>
      </c>
      <c r="B726" s="4">
        <v>11.94</v>
      </c>
      <c r="C726" s="4">
        <v>434.81</v>
      </c>
      <c r="D726" s="5">
        <v>57</v>
      </c>
      <c r="E726" s="5">
        <v>21</v>
      </c>
      <c r="F726" s="6">
        <v>11.2</v>
      </c>
      <c r="G726" s="6">
        <v>11.7</v>
      </c>
      <c r="H726" s="6">
        <v>12</v>
      </c>
      <c r="I726" s="6">
        <v>12.3</v>
      </c>
      <c r="J726" s="7">
        <v>0</v>
      </c>
      <c r="K726" s="3">
        <v>45174.590550081</v>
      </c>
    </row>
    <row r="727" spans="1:11">
      <c r="A727" s="3">
        <v>45170</v>
      </c>
      <c r="B727" s="4">
        <v>11.9</v>
      </c>
      <c r="C727" s="4">
        <v>392.41</v>
      </c>
      <c r="D727" s="5">
        <v>55</v>
      </c>
      <c r="E727" s="5">
        <v>21</v>
      </c>
      <c r="F727" s="6">
        <v>11.2</v>
      </c>
      <c r="G727" s="6">
        <v>11.71</v>
      </c>
      <c r="H727" s="6">
        <v>12</v>
      </c>
      <c r="I727" s="6">
        <v>12</v>
      </c>
      <c r="J727" s="7">
        <v>0</v>
      </c>
      <c r="K727" s="3">
        <v>45173.5872107292</v>
      </c>
    </row>
    <row r="728" spans="1:11">
      <c r="A728" s="3">
        <v>45169</v>
      </c>
      <c r="B728" s="4">
        <v>11.84</v>
      </c>
      <c r="C728" s="4">
        <v>415.22</v>
      </c>
      <c r="D728" s="5">
        <v>49</v>
      </c>
      <c r="E728" s="5">
        <v>17</v>
      </c>
      <c r="F728" s="6">
        <v>11.4</v>
      </c>
      <c r="G728" s="6">
        <v>11.65</v>
      </c>
      <c r="H728" s="6">
        <v>12</v>
      </c>
      <c r="I728" s="6">
        <v>12.3</v>
      </c>
      <c r="J728" s="7">
        <v>0</v>
      </c>
      <c r="K728" s="3">
        <v>45170.5871275463</v>
      </c>
    </row>
    <row r="729" spans="1:11">
      <c r="A729" s="3">
        <v>45168</v>
      </c>
      <c r="B729" s="4">
        <v>11.92</v>
      </c>
      <c r="C729" s="4">
        <v>417.09</v>
      </c>
      <c r="D729" s="5">
        <v>61</v>
      </c>
      <c r="E729" s="5">
        <v>23</v>
      </c>
      <c r="F729" s="6">
        <v>11.2</v>
      </c>
      <c r="G729" s="6">
        <v>11.7</v>
      </c>
      <c r="H729" s="6">
        <v>12</v>
      </c>
      <c r="I729" s="6">
        <v>12</v>
      </c>
      <c r="J729" s="7">
        <v>0</v>
      </c>
      <c r="K729" s="3">
        <v>45169.5909071412</v>
      </c>
    </row>
    <row r="730" spans="1:11">
      <c r="A730" s="3">
        <v>45167</v>
      </c>
      <c r="B730" s="4">
        <v>11.92</v>
      </c>
      <c r="C730" s="4">
        <v>452.63</v>
      </c>
      <c r="D730" s="5">
        <v>65</v>
      </c>
      <c r="E730" s="5">
        <v>22</v>
      </c>
      <c r="F730" s="6">
        <v>11.2</v>
      </c>
      <c r="G730" s="6">
        <v>11.7</v>
      </c>
      <c r="H730" s="6">
        <v>12</v>
      </c>
      <c r="I730" s="6">
        <v>12</v>
      </c>
      <c r="J730" s="7">
        <v>0</v>
      </c>
      <c r="K730" s="3">
        <v>45168.5882947917</v>
      </c>
    </row>
    <row r="731" spans="1:11">
      <c r="A731" s="3">
        <v>45166</v>
      </c>
      <c r="B731" s="4">
        <v>11.91</v>
      </c>
      <c r="C731" s="4">
        <v>484.79</v>
      </c>
      <c r="D731" s="5">
        <v>67</v>
      </c>
      <c r="E731" s="5">
        <v>22</v>
      </c>
      <c r="F731" s="6">
        <v>11.15</v>
      </c>
      <c r="G731" s="6">
        <v>11.7</v>
      </c>
      <c r="H731" s="6">
        <v>12</v>
      </c>
      <c r="I731" s="6">
        <v>12.5</v>
      </c>
      <c r="J731" s="7">
        <v>0</v>
      </c>
      <c r="K731" s="3">
        <v>45167.5906101042</v>
      </c>
    </row>
    <row r="732" spans="1:11">
      <c r="A732" s="3">
        <v>45163</v>
      </c>
      <c r="B732" s="4">
        <v>11.9</v>
      </c>
      <c r="C732" s="4">
        <v>453.72</v>
      </c>
      <c r="D732" s="5">
        <v>58</v>
      </c>
      <c r="E732" s="5">
        <v>24</v>
      </c>
      <c r="F732" s="6">
        <v>11.15</v>
      </c>
      <c r="G732" s="6">
        <v>11.75</v>
      </c>
      <c r="H732" s="6">
        <v>12</v>
      </c>
      <c r="I732" s="6">
        <v>12</v>
      </c>
      <c r="J732" s="7">
        <v>0</v>
      </c>
      <c r="K732" s="3">
        <v>45166.5919931713</v>
      </c>
    </row>
    <row r="733" spans="1:11">
      <c r="A733" s="3">
        <v>45162</v>
      </c>
      <c r="B733" s="4">
        <v>11.91</v>
      </c>
      <c r="C733" s="4">
        <v>420.12</v>
      </c>
      <c r="D733" s="5">
        <v>55</v>
      </c>
      <c r="E733" s="5">
        <v>24</v>
      </c>
      <c r="F733" s="6">
        <v>11.05</v>
      </c>
      <c r="G733" s="6">
        <v>11.71</v>
      </c>
      <c r="H733" s="6">
        <v>12</v>
      </c>
      <c r="I733" s="6">
        <v>12</v>
      </c>
      <c r="J733" s="7">
        <v>0</v>
      </c>
      <c r="K733" s="3">
        <v>45163.5918187153</v>
      </c>
    </row>
    <row r="734" spans="1:11">
      <c r="A734" s="3">
        <v>45161</v>
      </c>
      <c r="B734" s="4">
        <v>11.86</v>
      </c>
      <c r="C734" s="4">
        <v>477.64</v>
      </c>
      <c r="D734" s="5">
        <v>62</v>
      </c>
      <c r="E734" s="5">
        <v>23</v>
      </c>
      <c r="F734" s="6">
        <v>11.05</v>
      </c>
      <c r="G734" s="6">
        <v>11.7</v>
      </c>
      <c r="H734" s="6">
        <v>12</v>
      </c>
      <c r="I734" s="6">
        <v>12</v>
      </c>
      <c r="J734" s="7">
        <v>0</v>
      </c>
      <c r="K734" s="3">
        <v>45162.5865865394</v>
      </c>
    </row>
    <row r="735" spans="1:11">
      <c r="A735" s="3">
        <v>45160</v>
      </c>
      <c r="B735" s="4">
        <v>11.89</v>
      </c>
      <c r="C735" s="4">
        <v>605.37</v>
      </c>
      <c r="D735" s="5">
        <v>73</v>
      </c>
      <c r="E735" s="5">
        <v>23</v>
      </c>
      <c r="F735" s="6">
        <v>11.15</v>
      </c>
      <c r="G735" s="6">
        <v>11.65</v>
      </c>
      <c r="H735" s="6">
        <v>12</v>
      </c>
      <c r="I735" s="6">
        <v>12</v>
      </c>
      <c r="J735" s="7">
        <v>0</v>
      </c>
      <c r="K735" s="3">
        <v>45161.5891115741</v>
      </c>
    </row>
    <row r="736" spans="1:11">
      <c r="A736" s="3">
        <v>45159</v>
      </c>
      <c r="B736" s="4">
        <v>11.86</v>
      </c>
      <c r="C736" s="4">
        <v>585.37</v>
      </c>
      <c r="D736" s="5">
        <v>71</v>
      </c>
      <c r="E736" s="5">
        <v>21</v>
      </c>
      <c r="F736" s="6">
        <v>11.15</v>
      </c>
      <c r="G736" s="6">
        <v>11.6</v>
      </c>
      <c r="H736" s="6">
        <v>12</v>
      </c>
      <c r="I736" s="6">
        <v>12</v>
      </c>
      <c r="J736" s="7">
        <v>0</v>
      </c>
      <c r="K736" s="3">
        <v>45160.5909640394</v>
      </c>
    </row>
    <row r="737" spans="1:11">
      <c r="A737" s="3">
        <v>45156</v>
      </c>
      <c r="B737" s="4">
        <v>11.81</v>
      </c>
      <c r="C737" s="4">
        <v>396.7</v>
      </c>
      <c r="D737" s="5">
        <v>52</v>
      </c>
      <c r="E737" s="5">
        <v>21</v>
      </c>
      <c r="F737" s="6">
        <v>11.15</v>
      </c>
      <c r="G737" s="6">
        <v>11.68</v>
      </c>
      <c r="H737" s="6">
        <v>12</v>
      </c>
      <c r="I737" s="6">
        <v>12</v>
      </c>
      <c r="J737" s="7">
        <v>0</v>
      </c>
      <c r="K737" s="3">
        <v>45159.5907326736</v>
      </c>
    </row>
    <row r="738" spans="1:11">
      <c r="A738" s="3">
        <v>45155</v>
      </c>
      <c r="B738" s="4">
        <v>11.88</v>
      </c>
      <c r="C738" s="4">
        <v>373.61</v>
      </c>
      <c r="D738" s="5">
        <v>48</v>
      </c>
      <c r="E738" s="5">
        <v>20</v>
      </c>
      <c r="F738" s="6">
        <v>11.15</v>
      </c>
      <c r="G738" s="6">
        <v>11.64</v>
      </c>
      <c r="H738" s="6">
        <v>12</v>
      </c>
      <c r="I738" s="6">
        <v>12</v>
      </c>
      <c r="J738" s="7">
        <v>0</v>
      </c>
      <c r="K738" s="3">
        <v>45156.5873493866</v>
      </c>
    </row>
    <row r="739" spans="1:11">
      <c r="A739" s="3">
        <v>45154</v>
      </c>
      <c r="B739" s="4">
        <v>11.77</v>
      </c>
      <c r="C739" s="4">
        <v>340.59</v>
      </c>
      <c r="D739" s="5">
        <v>44</v>
      </c>
      <c r="E739" s="5">
        <v>21</v>
      </c>
      <c r="F739" s="6">
        <v>11.15</v>
      </c>
      <c r="G739" s="6">
        <v>11.6</v>
      </c>
      <c r="H739" s="6">
        <v>11.85</v>
      </c>
      <c r="I739" s="6">
        <v>12</v>
      </c>
      <c r="J739" s="7">
        <v>0</v>
      </c>
      <c r="K739" s="3">
        <v>45155.5876339468</v>
      </c>
    </row>
    <row r="740" spans="1:11">
      <c r="A740" s="3">
        <v>45153</v>
      </c>
      <c r="B740" s="4">
        <v>11.69</v>
      </c>
      <c r="C740" s="4">
        <v>383.91</v>
      </c>
      <c r="D740" s="5">
        <v>45</v>
      </c>
      <c r="E740" s="5">
        <v>20</v>
      </c>
      <c r="F740" s="6">
        <v>11.2</v>
      </c>
      <c r="G740" s="6">
        <v>11.5</v>
      </c>
      <c r="H740" s="6">
        <v>11.75</v>
      </c>
      <c r="I740" s="6">
        <v>12</v>
      </c>
      <c r="J740" s="7">
        <v>0</v>
      </c>
      <c r="K740" s="3">
        <v>45154.5887508449</v>
      </c>
    </row>
    <row r="741" spans="1:11">
      <c r="A741" s="3">
        <v>45152</v>
      </c>
      <c r="B741" s="4">
        <v>8.51</v>
      </c>
      <c r="C741" s="4">
        <v>436.75</v>
      </c>
      <c r="D741" s="5">
        <v>53</v>
      </c>
      <c r="E741" s="5">
        <v>21</v>
      </c>
      <c r="F741" s="6">
        <v>7.75</v>
      </c>
      <c r="G741" s="6">
        <v>8.3</v>
      </c>
      <c r="H741" s="6">
        <v>8.65</v>
      </c>
      <c r="I741" s="6">
        <v>8.65</v>
      </c>
      <c r="J741" s="7">
        <v>0</v>
      </c>
      <c r="K741" s="3">
        <v>45153.5885405093</v>
      </c>
    </row>
    <row r="742" spans="1:11">
      <c r="A742" s="3">
        <v>45149</v>
      </c>
      <c r="B742" s="4">
        <v>8.33</v>
      </c>
      <c r="C742" s="4">
        <v>422.14</v>
      </c>
      <c r="D742" s="5">
        <v>55</v>
      </c>
      <c r="E742" s="5">
        <v>21</v>
      </c>
      <c r="F742" s="6">
        <v>7.65</v>
      </c>
      <c r="G742" s="6">
        <v>8.25</v>
      </c>
      <c r="H742" s="6">
        <v>8.44</v>
      </c>
      <c r="I742" s="6">
        <v>8.5</v>
      </c>
      <c r="J742" s="7">
        <v>0</v>
      </c>
      <c r="K742" s="3">
        <v>45152.5985647801</v>
      </c>
    </row>
    <row r="743" spans="1:11">
      <c r="A743" s="3">
        <v>45148</v>
      </c>
      <c r="B743" s="4">
        <v>8.35</v>
      </c>
      <c r="C743" s="4">
        <v>398.05</v>
      </c>
      <c r="D743" s="5">
        <v>49</v>
      </c>
      <c r="E743" s="5">
        <v>16</v>
      </c>
      <c r="F743" s="6">
        <v>7.65</v>
      </c>
      <c r="G743" s="6">
        <v>8.2</v>
      </c>
      <c r="H743" s="6">
        <v>8.4</v>
      </c>
      <c r="I743" s="6">
        <v>8.5</v>
      </c>
      <c r="J743" s="7">
        <v>0</v>
      </c>
      <c r="K743" s="3">
        <v>45149.589778669</v>
      </c>
    </row>
    <row r="744" spans="1:11">
      <c r="A744" s="3">
        <v>45147</v>
      </c>
      <c r="B744" s="4">
        <v>8.35</v>
      </c>
      <c r="C744" s="4">
        <v>441.6</v>
      </c>
      <c r="D744" s="5">
        <v>57</v>
      </c>
      <c r="E744" s="5">
        <v>18</v>
      </c>
      <c r="F744" s="6">
        <v>7.7</v>
      </c>
      <c r="G744" s="6">
        <v>8.25</v>
      </c>
      <c r="H744" s="6">
        <v>8.4</v>
      </c>
      <c r="I744" s="6">
        <v>8.4</v>
      </c>
      <c r="J744" s="7">
        <v>0</v>
      </c>
      <c r="K744" s="3">
        <v>45148.5914359954</v>
      </c>
    </row>
    <row r="745" spans="1:11">
      <c r="A745" s="3">
        <v>45146</v>
      </c>
      <c r="B745" s="4">
        <v>8.48</v>
      </c>
      <c r="C745" s="4">
        <v>453.18</v>
      </c>
      <c r="D745" s="5">
        <v>58</v>
      </c>
      <c r="E745" s="5">
        <v>17</v>
      </c>
      <c r="F745" s="6">
        <v>8.05</v>
      </c>
      <c r="G745" s="6">
        <v>8.4</v>
      </c>
      <c r="H745" s="6">
        <v>8.6</v>
      </c>
      <c r="I745" s="6">
        <v>8.6</v>
      </c>
      <c r="J745" s="7">
        <v>0</v>
      </c>
      <c r="K745" s="3">
        <v>45147.5910011574</v>
      </c>
    </row>
    <row r="746" spans="1:11">
      <c r="A746" s="3">
        <v>45145</v>
      </c>
      <c r="B746" s="4">
        <v>8.21</v>
      </c>
      <c r="C746" s="4">
        <v>478.61</v>
      </c>
      <c r="D746" s="5">
        <v>69</v>
      </c>
      <c r="E746" s="5">
        <v>20</v>
      </c>
      <c r="F746" s="6">
        <v>7.6</v>
      </c>
      <c r="G746" s="6">
        <v>8.05</v>
      </c>
      <c r="H746" s="6">
        <v>8.25</v>
      </c>
      <c r="I746" s="6">
        <v>8.25</v>
      </c>
      <c r="J746" s="7">
        <v>0</v>
      </c>
      <c r="K746" s="3">
        <v>45146.5892897801</v>
      </c>
    </row>
    <row r="747" spans="1:11">
      <c r="A747" s="3">
        <v>45142</v>
      </c>
      <c r="B747" s="4">
        <v>8.17</v>
      </c>
      <c r="C747" s="4">
        <v>632.24</v>
      </c>
      <c r="D747" s="5">
        <v>78</v>
      </c>
      <c r="E747" s="5">
        <v>19</v>
      </c>
      <c r="F747" s="6">
        <v>7.6</v>
      </c>
      <c r="G747" s="6">
        <v>8</v>
      </c>
      <c r="H747" s="6">
        <v>8.25</v>
      </c>
      <c r="I747" s="6">
        <v>8.3</v>
      </c>
      <c r="J747" s="7">
        <v>0</v>
      </c>
      <c r="K747" s="3">
        <v>45145.5911900463</v>
      </c>
    </row>
    <row r="748" spans="1:11">
      <c r="A748" s="3">
        <v>45141</v>
      </c>
      <c r="B748" s="4">
        <v>8.29</v>
      </c>
      <c r="C748" s="4">
        <v>467.33</v>
      </c>
      <c r="D748" s="5">
        <v>71</v>
      </c>
      <c r="E748" s="5">
        <v>18</v>
      </c>
      <c r="F748" s="6">
        <v>7.65</v>
      </c>
      <c r="G748" s="6">
        <v>8.1</v>
      </c>
      <c r="H748" s="6">
        <v>8.3</v>
      </c>
      <c r="I748" s="6">
        <v>8.4</v>
      </c>
      <c r="J748" s="7">
        <v>0</v>
      </c>
      <c r="K748" s="3">
        <v>45142.5879251505</v>
      </c>
    </row>
    <row r="749" spans="1:11">
      <c r="A749" s="3">
        <v>45140</v>
      </c>
      <c r="B749" s="4">
        <v>8.49</v>
      </c>
      <c r="C749" s="4">
        <v>501.53</v>
      </c>
      <c r="D749" s="5">
        <v>66</v>
      </c>
      <c r="E749" s="5">
        <v>19</v>
      </c>
      <c r="F749" s="6">
        <v>7.65</v>
      </c>
      <c r="G749" s="6">
        <v>8.2</v>
      </c>
      <c r="H749" s="6">
        <v>8.5</v>
      </c>
      <c r="I749" s="6">
        <v>8.55</v>
      </c>
      <c r="J749" s="7">
        <v>0</v>
      </c>
      <c r="K749" s="3">
        <v>45141.5887190162</v>
      </c>
    </row>
    <row r="750" spans="1:11">
      <c r="A750" s="3">
        <v>45139</v>
      </c>
      <c r="B750" s="4">
        <v>8.47</v>
      </c>
      <c r="C750" s="4">
        <v>501.14</v>
      </c>
      <c r="D750" s="5">
        <v>68</v>
      </c>
      <c r="E750" s="5">
        <v>19</v>
      </c>
      <c r="F750" s="6">
        <v>7.65</v>
      </c>
      <c r="G750" s="6">
        <v>8.29</v>
      </c>
      <c r="H750" s="6">
        <v>8.5</v>
      </c>
      <c r="I750" s="6">
        <v>8.5</v>
      </c>
      <c r="J750" s="7">
        <v>0</v>
      </c>
      <c r="K750" s="3">
        <v>45140.5875236921</v>
      </c>
    </row>
    <row r="751" spans="1:11">
      <c r="A751" s="3">
        <v>45138</v>
      </c>
      <c r="B751" s="4">
        <v>8.42</v>
      </c>
      <c r="C751" s="4">
        <v>340.24</v>
      </c>
      <c r="D751" s="5">
        <v>44</v>
      </c>
      <c r="E751" s="5">
        <v>14</v>
      </c>
      <c r="F751" s="6">
        <v>8</v>
      </c>
      <c r="G751" s="6">
        <v>8.25</v>
      </c>
      <c r="H751" s="6">
        <v>8.5</v>
      </c>
      <c r="I751" s="6">
        <v>8.5</v>
      </c>
      <c r="J751" s="7">
        <v>0</v>
      </c>
      <c r="K751" s="3">
        <v>45139.5923988426</v>
      </c>
    </row>
    <row r="752" spans="1:11">
      <c r="A752" s="3">
        <v>45135</v>
      </c>
      <c r="B752" s="4">
        <v>8.38</v>
      </c>
      <c r="C752" s="4">
        <v>407.84</v>
      </c>
      <c r="D752" s="5">
        <v>58</v>
      </c>
      <c r="E752" s="5">
        <v>19</v>
      </c>
      <c r="F752" s="6">
        <v>7.65</v>
      </c>
      <c r="G752" s="6">
        <v>8.22</v>
      </c>
      <c r="H752" s="6">
        <v>8.4</v>
      </c>
      <c r="I752" s="6">
        <v>8.5</v>
      </c>
      <c r="J752" s="7">
        <v>0</v>
      </c>
      <c r="K752" s="3">
        <v>45138.5903924769</v>
      </c>
    </row>
    <row r="753" spans="1:11">
      <c r="A753" s="3">
        <v>45134</v>
      </c>
      <c r="B753" s="4">
        <v>8.4</v>
      </c>
      <c r="C753" s="4">
        <v>471.37</v>
      </c>
      <c r="D753" s="5">
        <v>63</v>
      </c>
      <c r="E753" s="5">
        <v>22</v>
      </c>
      <c r="F753" s="6">
        <v>7.65</v>
      </c>
      <c r="G753" s="6">
        <v>8.2</v>
      </c>
      <c r="H753" s="6">
        <v>8.4</v>
      </c>
      <c r="I753" s="6">
        <v>8.5</v>
      </c>
      <c r="J753" s="7">
        <v>0</v>
      </c>
      <c r="K753" s="3">
        <v>45135.5881709838</v>
      </c>
    </row>
    <row r="754" spans="1:11">
      <c r="A754" s="3">
        <v>45133</v>
      </c>
      <c r="B754" s="4">
        <v>8.25</v>
      </c>
      <c r="C754" s="4">
        <v>486.95</v>
      </c>
      <c r="D754" s="5">
        <v>54</v>
      </c>
      <c r="E754" s="5">
        <v>20</v>
      </c>
      <c r="F754" s="6">
        <v>7.65</v>
      </c>
      <c r="G754" s="6">
        <v>8.15</v>
      </c>
      <c r="H754" s="6">
        <v>8.4</v>
      </c>
      <c r="I754" s="6">
        <v>8.5</v>
      </c>
      <c r="J754" s="7">
        <v>0</v>
      </c>
      <c r="K754" s="3">
        <v>45134.5909534375</v>
      </c>
    </row>
    <row r="755" spans="1:11">
      <c r="A755" s="3">
        <v>45132</v>
      </c>
      <c r="B755" s="4">
        <v>8.16</v>
      </c>
      <c r="C755" s="4">
        <v>310.05</v>
      </c>
      <c r="D755" s="5">
        <v>45</v>
      </c>
      <c r="E755" s="5">
        <v>20</v>
      </c>
      <c r="F755" s="6">
        <v>7.65</v>
      </c>
      <c r="G755" s="6">
        <v>8.15</v>
      </c>
      <c r="H755" s="6">
        <v>8.15</v>
      </c>
      <c r="I755" s="6">
        <v>8.25</v>
      </c>
      <c r="J755" s="7">
        <v>0</v>
      </c>
      <c r="K755" s="3">
        <v>45133.5880541667</v>
      </c>
    </row>
    <row r="756" spans="1:11">
      <c r="A756" s="3">
        <v>45131</v>
      </c>
      <c r="B756" s="4">
        <v>8.25</v>
      </c>
      <c r="C756" s="4">
        <v>399.78</v>
      </c>
      <c r="D756" s="5">
        <v>53</v>
      </c>
      <c r="E756" s="5">
        <v>20</v>
      </c>
      <c r="F756" s="6">
        <v>7.65</v>
      </c>
      <c r="G756" s="6">
        <v>8.15</v>
      </c>
      <c r="H756" s="6">
        <v>8.25</v>
      </c>
      <c r="I756" s="6">
        <v>8.3</v>
      </c>
      <c r="J756" s="7">
        <v>0</v>
      </c>
      <c r="K756" s="3">
        <v>45132.5919015046</v>
      </c>
    </row>
    <row r="757" spans="1:11">
      <c r="A757" s="3">
        <v>45128</v>
      </c>
      <c r="B757" s="4">
        <v>8.04</v>
      </c>
      <c r="C757" s="4">
        <v>310.11</v>
      </c>
      <c r="D757" s="5">
        <v>37</v>
      </c>
      <c r="E757" s="5">
        <v>16</v>
      </c>
      <c r="F757" s="6">
        <v>6.9</v>
      </c>
      <c r="G757" s="6">
        <v>8</v>
      </c>
      <c r="H757" s="6">
        <v>8.15</v>
      </c>
      <c r="I757" s="6">
        <v>8.25</v>
      </c>
      <c r="J757" s="7">
        <v>0</v>
      </c>
      <c r="K757" s="3">
        <v>45131.5868565625</v>
      </c>
    </row>
    <row r="758" spans="1:11">
      <c r="A758" s="3">
        <v>45127</v>
      </c>
      <c r="B758" s="4">
        <v>7.99</v>
      </c>
      <c r="C758" s="4">
        <v>308.49</v>
      </c>
      <c r="D758" s="5">
        <v>43</v>
      </c>
      <c r="E758" s="5">
        <v>16</v>
      </c>
      <c r="F758" s="6">
        <v>6.85</v>
      </c>
      <c r="G758" s="6">
        <v>7.85</v>
      </c>
      <c r="H758" s="6">
        <v>8</v>
      </c>
      <c r="I758" s="6">
        <v>8.1</v>
      </c>
      <c r="J758" s="7">
        <v>0</v>
      </c>
      <c r="K758" s="3">
        <v>45128.5911470255</v>
      </c>
    </row>
    <row r="759" spans="1:11">
      <c r="A759" s="3">
        <v>45126</v>
      </c>
      <c r="B759" s="4">
        <v>7.96</v>
      </c>
      <c r="C759" s="4">
        <v>282.69</v>
      </c>
      <c r="D759" s="5">
        <v>37</v>
      </c>
      <c r="E759" s="5">
        <v>16</v>
      </c>
      <c r="F759" s="6">
        <v>6.85</v>
      </c>
      <c r="G759" s="6">
        <v>7.8</v>
      </c>
      <c r="H759" s="6">
        <v>8</v>
      </c>
      <c r="I759" s="6">
        <v>8</v>
      </c>
      <c r="J759" s="7">
        <v>0</v>
      </c>
      <c r="K759" s="3">
        <v>45127.5906267708</v>
      </c>
    </row>
    <row r="760" spans="1:11">
      <c r="A760" s="3">
        <v>45125</v>
      </c>
      <c r="B760" s="4">
        <v>7.78</v>
      </c>
      <c r="C760" s="4">
        <v>314.66</v>
      </c>
      <c r="D760" s="5">
        <v>36</v>
      </c>
      <c r="E760" s="5">
        <v>17</v>
      </c>
      <c r="F760" s="6">
        <v>6.9</v>
      </c>
      <c r="G760" s="6">
        <v>7.65</v>
      </c>
      <c r="H760" s="6">
        <v>7.85</v>
      </c>
      <c r="I760" s="6">
        <v>7.9</v>
      </c>
      <c r="J760" s="7">
        <v>0</v>
      </c>
      <c r="K760" s="3">
        <v>45126.5921758449</v>
      </c>
    </row>
    <row r="761" spans="1:11">
      <c r="A761" s="3">
        <v>45124</v>
      </c>
      <c r="B761" s="4">
        <v>8.09</v>
      </c>
      <c r="C761" s="4">
        <v>324.17</v>
      </c>
      <c r="D761" s="5">
        <v>34</v>
      </c>
      <c r="E761" s="5">
        <v>14</v>
      </c>
      <c r="F761" s="6">
        <v>6.85</v>
      </c>
      <c r="G761" s="6">
        <v>7.9</v>
      </c>
      <c r="H761" s="6">
        <v>8.15</v>
      </c>
      <c r="I761" s="6">
        <v>8.15</v>
      </c>
      <c r="J761" s="7">
        <v>0</v>
      </c>
      <c r="K761" s="3">
        <v>45125.5889846065</v>
      </c>
    </row>
    <row r="762" spans="1:11">
      <c r="A762" s="3">
        <v>45121</v>
      </c>
      <c r="B762" s="4">
        <v>7.8</v>
      </c>
      <c r="C762" s="4">
        <v>382.65</v>
      </c>
      <c r="D762" s="5">
        <v>46</v>
      </c>
      <c r="E762" s="5">
        <v>18</v>
      </c>
      <c r="F762" s="6">
        <v>6.8</v>
      </c>
      <c r="G762" s="6">
        <v>7.65</v>
      </c>
      <c r="H762" s="6">
        <v>7.9</v>
      </c>
      <c r="I762" s="6">
        <v>8.1</v>
      </c>
      <c r="J762" s="7">
        <v>0</v>
      </c>
      <c r="K762" s="3">
        <v>45124.5902012731</v>
      </c>
    </row>
    <row r="763" spans="1:11">
      <c r="A763" s="3">
        <v>45120</v>
      </c>
      <c r="B763" s="4">
        <v>7.66</v>
      </c>
      <c r="C763" s="4">
        <v>389.53</v>
      </c>
      <c r="D763" s="5">
        <v>44</v>
      </c>
      <c r="E763" s="5">
        <v>18</v>
      </c>
      <c r="F763" s="6">
        <v>6.8</v>
      </c>
      <c r="G763" s="6">
        <v>7.4</v>
      </c>
      <c r="H763" s="6">
        <v>7.78</v>
      </c>
      <c r="I763" s="6">
        <v>7.9</v>
      </c>
      <c r="J763" s="7">
        <v>0</v>
      </c>
      <c r="K763" s="3">
        <v>45121.5905241898</v>
      </c>
    </row>
    <row r="764" spans="1:11">
      <c r="A764" s="3">
        <v>45119</v>
      </c>
      <c r="B764" s="4">
        <v>7.56</v>
      </c>
      <c r="C764" s="4">
        <v>381.47</v>
      </c>
      <c r="D764" s="5">
        <v>47</v>
      </c>
      <c r="E764" s="5">
        <v>20</v>
      </c>
      <c r="F764" s="6">
        <v>6.8</v>
      </c>
      <c r="G764" s="6">
        <v>7.35</v>
      </c>
      <c r="H764" s="6">
        <v>7.74</v>
      </c>
      <c r="I764" s="6">
        <v>7.75</v>
      </c>
      <c r="J764" s="7">
        <v>0</v>
      </c>
      <c r="K764" s="3">
        <v>45120.5892809028</v>
      </c>
    </row>
    <row r="765" spans="1:11">
      <c r="A765" s="3">
        <v>45118</v>
      </c>
      <c r="B765" s="4">
        <v>7.58</v>
      </c>
      <c r="C765" s="4">
        <v>460.36</v>
      </c>
      <c r="D765" s="5">
        <v>55</v>
      </c>
      <c r="E765" s="5">
        <v>19</v>
      </c>
      <c r="F765" s="6">
        <v>7.2</v>
      </c>
      <c r="G765" s="6">
        <v>7.5</v>
      </c>
      <c r="H765" s="6">
        <v>7.65</v>
      </c>
      <c r="I765" s="6">
        <v>8</v>
      </c>
      <c r="J765" s="7">
        <v>0</v>
      </c>
      <c r="K765" s="3">
        <v>45119.5893694444</v>
      </c>
    </row>
    <row r="766" spans="1:11">
      <c r="A766" s="3">
        <v>45117</v>
      </c>
      <c r="B766" s="4">
        <v>7.4</v>
      </c>
      <c r="C766" s="4">
        <v>473.8</v>
      </c>
      <c r="D766" s="5">
        <v>58</v>
      </c>
      <c r="E766" s="5">
        <v>20</v>
      </c>
      <c r="F766" s="6">
        <v>6.7</v>
      </c>
      <c r="G766" s="6">
        <v>7.25</v>
      </c>
      <c r="H766" s="6">
        <v>7.6</v>
      </c>
      <c r="I766" s="6">
        <v>8</v>
      </c>
      <c r="J766" s="7">
        <v>0</v>
      </c>
      <c r="K766" s="3">
        <v>45118.5907765046</v>
      </c>
    </row>
    <row r="767" spans="1:11">
      <c r="A767" s="3">
        <v>45114</v>
      </c>
      <c r="B767" s="4">
        <v>7.35</v>
      </c>
      <c r="C767" s="4">
        <v>423.16</v>
      </c>
      <c r="D767" s="5">
        <v>60</v>
      </c>
      <c r="E767" s="5">
        <v>20</v>
      </c>
      <c r="F767" s="6">
        <v>6.8</v>
      </c>
      <c r="G767" s="6">
        <v>7.25</v>
      </c>
      <c r="H767" s="6">
        <v>7.4</v>
      </c>
      <c r="I767" s="6">
        <v>7.4</v>
      </c>
      <c r="J767" s="7">
        <v>0</v>
      </c>
      <c r="K767" s="3">
        <v>45117.5913213773</v>
      </c>
    </row>
    <row r="768" spans="1:11">
      <c r="A768" s="3">
        <v>45113</v>
      </c>
      <c r="B768" s="4">
        <v>7.37</v>
      </c>
      <c r="C768" s="4">
        <v>364.56</v>
      </c>
      <c r="D768" s="5">
        <v>53</v>
      </c>
      <c r="E768" s="5">
        <v>19</v>
      </c>
      <c r="F768" s="6">
        <v>6.8</v>
      </c>
      <c r="G768" s="6">
        <v>7.22</v>
      </c>
      <c r="H768" s="6">
        <v>7.4</v>
      </c>
      <c r="I768" s="6">
        <v>7.5</v>
      </c>
      <c r="J768" s="7">
        <v>0</v>
      </c>
      <c r="K768" s="3">
        <v>45114.5889646181</v>
      </c>
    </row>
    <row r="769" spans="1:11">
      <c r="A769" s="3">
        <v>45112</v>
      </c>
      <c r="B769" s="4">
        <v>7.31</v>
      </c>
      <c r="C769" s="4">
        <v>364.31</v>
      </c>
      <c r="D769" s="5">
        <v>49</v>
      </c>
      <c r="E769" s="5">
        <v>20</v>
      </c>
      <c r="F769" s="6">
        <v>6.75</v>
      </c>
      <c r="G769" s="6">
        <v>7.2</v>
      </c>
      <c r="H769" s="6">
        <v>7.4</v>
      </c>
      <c r="I769" s="6">
        <v>7.4</v>
      </c>
      <c r="J769" s="7">
        <v>0</v>
      </c>
      <c r="K769" s="3">
        <v>45113.5903188657</v>
      </c>
    </row>
    <row r="770" spans="1:11">
      <c r="A770" s="3">
        <v>45111</v>
      </c>
      <c r="B770" s="4">
        <v>7.35</v>
      </c>
      <c r="C770" s="4">
        <v>414.45</v>
      </c>
      <c r="D770" s="5">
        <v>45</v>
      </c>
      <c r="E770" s="5">
        <v>18</v>
      </c>
      <c r="F770" s="6">
        <v>6.8</v>
      </c>
      <c r="G770" s="6">
        <v>7.25</v>
      </c>
      <c r="H770" s="6">
        <v>7.4</v>
      </c>
      <c r="I770" s="6">
        <v>7.4</v>
      </c>
      <c r="J770" s="7">
        <v>0</v>
      </c>
      <c r="K770" s="3">
        <v>45112.5896176273</v>
      </c>
    </row>
    <row r="771" spans="1:11">
      <c r="A771" s="3">
        <v>45110</v>
      </c>
      <c r="B771" s="4">
        <v>7.34</v>
      </c>
      <c r="C771" s="4">
        <v>496.57</v>
      </c>
      <c r="D771" s="5">
        <v>56</v>
      </c>
      <c r="E771" s="5">
        <v>18</v>
      </c>
      <c r="F771" s="6">
        <v>6.8</v>
      </c>
      <c r="G771" s="6">
        <v>7.25</v>
      </c>
      <c r="H771" s="6">
        <v>7.4</v>
      </c>
      <c r="I771" s="6">
        <v>7.55</v>
      </c>
      <c r="J771" s="7">
        <v>0</v>
      </c>
      <c r="K771" s="3">
        <v>45111.5883028125</v>
      </c>
    </row>
    <row r="772" spans="1:11">
      <c r="A772" s="3">
        <v>45107</v>
      </c>
      <c r="B772" s="4">
        <v>7.45</v>
      </c>
      <c r="C772" s="4">
        <v>313.89</v>
      </c>
      <c r="D772" s="5">
        <v>30</v>
      </c>
      <c r="E772" s="5">
        <v>11</v>
      </c>
      <c r="F772" s="6">
        <v>7.25</v>
      </c>
      <c r="G772" s="6">
        <v>7.35</v>
      </c>
      <c r="H772" s="6">
        <v>7.5</v>
      </c>
      <c r="I772" s="6">
        <v>7.7</v>
      </c>
      <c r="J772" s="7">
        <v>0</v>
      </c>
      <c r="K772" s="3">
        <v>45110.5898462616</v>
      </c>
    </row>
    <row r="773" spans="1:11">
      <c r="A773" s="3">
        <v>45106</v>
      </c>
      <c r="B773" s="4">
        <v>7.41</v>
      </c>
      <c r="C773" s="4">
        <v>419.67</v>
      </c>
      <c r="D773" s="5">
        <v>52</v>
      </c>
      <c r="E773" s="5">
        <v>19</v>
      </c>
      <c r="F773" s="6">
        <v>6.65</v>
      </c>
      <c r="G773" s="6">
        <v>7.29</v>
      </c>
      <c r="H773" s="6">
        <v>7.5</v>
      </c>
      <c r="I773" s="6">
        <v>7.6</v>
      </c>
      <c r="J773" s="7">
        <v>0</v>
      </c>
      <c r="K773" s="3">
        <v>45107.5904603356</v>
      </c>
    </row>
    <row r="774" spans="1:11">
      <c r="A774" s="3">
        <v>45105</v>
      </c>
      <c r="B774" s="4">
        <v>7.26</v>
      </c>
      <c r="C774" s="4">
        <v>355.3</v>
      </c>
      <c r="D774" s="5">
        <v>51</v>
      </c>
      <c r="E774" s="5">
        <v>23</v>
      </c>
      <c r="F774" s="6">
        <v>6.65</v>
      </c>
      <c r="G774" s="6">
        <v>7.2</v>
      </c>
      <c r="H774" s="6">
        <v>7.4</v>
      </c>
      <c r="I774" s="6">
        <v>7.6</v>
      </c>
      <c r="J774" s="7">
        <v>0</v>
      </c>
      <c r="K774" s="3">
        <v>45106.6001956366</v>
      </c>
    </row>
    <row r="775" spans="1:11">
      <c r="A775" s="3">
        <v>45104</v>
      </c>
      <c r="B775" s="4">
        <v>7.14</v>
      </c>
      <c r="C775" s="4">
        <v>294.9</v>
      </c>
      <c r="D775" s="5">
        <v>44</v>
      </c>
      <c r="E775" s="5">
        <v>19</v>
      </c>
      <c r="F775" s="6">
        <v>6.8</v>
      </c>
      <c r="G775" s="6">
        <v>7.04</v>
      </c>
      <c r="H775" s="6">
        <v>7.15</v>
      </c>
      <c r="I775" s="6">
        <v>7.25</v>
      </c>
      <c r="J775" s="7">
        <v>0</v>
      </c>
      <c r="K775" s="3">
        <v>45105.5921257755</v>
      </c>
    </row>
    <row r="776" spans="1:11">
      <c r="A776" s="3">
        <v>45103</v>
      </c>
      <c r="B776" s="4">
        <v>7.15</v>
      </c>
      <c r="C776" s="4">
        <v>231.6</v>
      </c>
      <c r="D776" s="5">
        <v>39</v>
      </c>
      <c r="E776" s="5">
        <v>20</v>
      </c>
      <c r="F776" s="6">
        <v>6.8</v>
      </c>
      <c r="G776" s="6">
        <v>7.15</v>
      </c>
      <c r="H776" s="6">
        <v>7.15</v>
      </c>
      <c r="I776" s="6">
        <v>7.25</v>
      </c>
      <c r="J776" s="7">
        <v>0</v>
      </c>
      <c r="K776" s="3">
        <v>45104.5887794792</v>
      </c>
    </row>
    <row r="777" spans="1:11">
      <c r="A777" s="3">
        <v>45100</v>
      </c>
      <c r="B777" s="4">
        <v>7.13</v>
      </c>
      <c r="C777" s="4">
        <v>388.45</v>
      </c>
      <c r="D777" s="5">
        <v>55</v>
      </c>
      <c r="E777" s="5">
        <v>23</v>
      </c>
      <c r="F777" s="6">
        <v>6.75</v>
      </c>
      <c r="G777" s="6">
        <v>7.02</v>
      </c>
      <c r="H777" s="6">
        <v>7.15</v>
      </c>
      <c r="I777" s="6">
        <v>7.15</v>
      </c>
      <c r="J777" s="7">
        <v>0</v>
      </c>
      <c r="K777" s="3">
        <v>45103.5891915509</v>
      </c>
    </row>
    <row r="778" spans="1:11">
      <c r="A778" s="3">
        <v>45099</v>
      </c>
      <c r="B778" s="4">
        <v>7.15</v>
      </c>
      <c r="C778" s="4">
        <v>367.95</v>
      </c>
      <c r="D778" s="5">
        <v>58</v>
      </c>
      <c r="E778" s="5">
        <v>23</v>
      </c>
      <c r="F778" s="6">
        <v>6.75</v>
      </c>
      <c r="G778" s="6">
        <v>7.1</v>
      </c>
      <c r="H778" s="6">
        <v>7.15</v>
      </c>
      <c r="I778" s="6">
        <v>7.25</v>
      </c>
      <c r="J778" s="7">
        <v>0</v>
      </c>
      <c r="K778" s="3">
        <v>45100.5900416667</v>
      </c>
    </row>
    <row r="779" spans="1:11">
      <c r="A779" s="3">
        <v>45098</v>
      </c>
      <c r="B779" s="4">
        <v>7.25</v>
      </c>
      <c r="C779" s="4">
        <v>413.78</v>
      </c>
      <c r="D779" s="5">
        <v>61</v>
      </c>
      <c r="E779" s="5">
        <v>23</v>
      </c>
      <c r="F779" s="6">
        <v>6.8</v>
      </c>
      <c r="G779" s="6">
        <v>7.15</v>
      </c>
      <c r="H779" s="6">
        <v>7.3</v>
      </c>
      <c r="I779" s="6">
        <v>7.3</v>
      </c>
      <c r="J779" s="7">
        <v>0</v>
      </c>
      <c r="K779" s="3">
        <v>45099.5894471875</v>
      </c>
    </row>
    <row r="780" spans="1:11">
      <c r="A780" s="3">
        <v>45097</v>
      </c>
      <c r="B780" s="4">
        <v>7.22</v>
      </c>
      <c r="C780" s="4">
        <v>379.94</v>
      </c>
      <c r="D780" s="5">
        <v>50</v>
      </c>
      <c r="E780" s="5">
        <v>20</v>
      </c>
      <c r="F780" s="6">
        <v>6.8</v>
      </c>
      <c r="G780" s="6">
        <v>7.1</v>
      </c>
      <c r="H780" s="6">
        <v>7.25</v>
      </c>
      <c r="I780" s="6">
        <v>7.25</v>
      </c>
      <c r="J780" s="7">
        <v>0</v>
      </c>
      <c r="K780" s="3">
        <v>45098.6120868866</v>
      </c>
    </row>
    <row r="781" spans="1:11">
      <c r="A781" s="3">
        <v>45096</v>
      </c>
      <c r="B781" s="4">
        <v>7.25</v>
      </c>
      <c r="C781" s="4">
        <v>435.33</v>
      </c>
      <c r="D781" s="5">
        <v>54</v>
      </c>
      <c r="E781" s="5">
        <v>22</v>
      </c>
      <c r="F781" s="6">
        <v>6.8</v>
      </c>
      <c r="G781" s="6">
        <v>7.1</v>
      </c>
      <c r="H781" s="6">
        <v>7.25</v>
      </c>
      <c r="I781" s="6">
        <v>7.25</v>
      </c>
      <c r="J781" s="7">
        <v>0</v>
      </c>
      <c r="K781" s="3">
        <v>45097.5915733449</v>
      </c>
    </row>
    <row r="782" spans="1:11">
      <c r="A782" s="3">
        <v>45093</v>
      </c>
      <c r="B782" s="4">
        <v>7.3</v>
      </c>
      <c r="C782" s="4">
        <v>464.74</v>
      </c>
      <c r="D782" s="5">
        <v>64</v>
      </c>
      <c r="E782" s="5">
        <v>23</v>
      </c>
      <c r="F782" s="6">
        <v>6.8</v>
      </c>
      <c r="G782" s="6">
        <v>7.25</v>
      </c>
      <c r="H782" s="6">
        <v>7.4</v>
      </c>
      <c r="I782" s="6">
        <v>7.4</v>
      </c>
      <c r="J782" s="7">
        <v>0</v>
      </c>
      <c r="K782" s="3">
        <v>45096.5902928241</v>
      </c>
    </row>
    <row r="783" spans="1:11">
      <c r="A783" s="3">
        <v>45092</v>
      </c>
      <c r="B783" s="4">
        <v>7.35</v>
      </c>
      <c r="C783" s="4">
        <v>419.42</v>
      </c>
      <c r="D783" s="5">
        <v>59</v>
      </c>
      <c r="E783" s="5">
        <v>21</v>
      </c>
      <c r="F783" s="6">
        <v>6.65</v>
      </c>
      <c r="G783" s="6">
        <v>7.25</v>
      </c>
      <c r="H783" s="6">
        <v>7.4</v>
      </c>
      <c r="I783" s="6">
        <v>7.4</v>
      </c>
      <c r="J783" s="7">
        <v>0</v>
      </c>
      <c r="K783" s="3">
        <v>45093.5888683218</v>
      </c>
    </row>
    <row r="784" spans="1:11">
      <c r="A784" s="3">
        <v>45091</v>
      </c>
      <c r="B784" s="4">
        <v>7.34</v>
      </c>
      <c r="C784" s="4">
        <v>381.66</v>
      </c>
      <c r="D784" s="5">
        <v>52</v>
      </c>
      <c r="E784" s="5">
        <v>19</v>
      </c>
      <c r="F784" s="6">
        <v>6.85</v>
      </c>
      <c r="G784" s="6">
        <v>7.25</v>
      </c>
      <c r="H784" s="6">
        <v>7.4</v>
      </c>
      <c r="I784" s="6">
        <v>7.4</v>
      </c>
      <c r="J784" s="7">
        <v>0</v>
      </c>
      <c r="K784" s="3">
        <v>45092.6033378125</v>
      </c>
    </row>
    <row r="785" spans="1:11">
      <c r="A785" s="3">
        <v>45090</v>
      </c>
      <c r="B785" s="4">
        <v>7.49</v>
      </c>
      <c r="C785" s="4">
        <v>362.81</v>
      </c>
      <c r="D785" s="5">
        <v>48</v>
      </c>
      <c r="E785" s="5">
        <v>21</v>
      </c>
      <c r="F785" s="6">
        <v>6.85</v>
      </c>
      <c r="G785" s="6">
        <v>7.35</v>
      </c>
      <c r="H785" s="6">
        <v>7.6</v>
      </c>
      <c r="I785" s="6">
        <v>7.75</v>
      </c>
      <c r="J785" s="7">
        <v>0</v>
      </c>
      <c r="K785" s="3">
        <v>45091.5914756134</v>
      </c>
    </row>
    <row r="786" spans="1:11">
      <c r="A786" s="3">
        <v>45086</v>
      </c>
      <c r="B786" s="4">
        <v>7.28</v>
      </c>
      <c r="C786" s="4">
        <v>439.99</v>
      </c>
      <c r="D786" s="5">
        <v>57</v>
      </c>
      <c r="E786" s="5">
        <v>20</v>
      </c>
      <c r="F786" s="6">
        <v>6.75</v>
      </c>
      <c r="G786" s="6">
        <v>7.17</v>
      </c>
      <c r="H786" s="6">
        <v>7.3</v>
      </c>
      <c r="I786" s="6">
        <v>7.5</v>
      </c>
      <c r="J786" s="7">
        <v>0</v>
      </c>
      <c r="K786" s="3">
        <v>45090.5896469907</v>
      </c>
    </row>
    <row r="787" spans="1:11">
      <c r="A787" s="3">
        <v>45085</v>
      </c>
      <c r="B787" s="4">
        <v>7.31</v>
      </c>
      <c r="C787" s="4">
        <v>488.14</v>
      </c>
      <c r="D787" s="5">
        <v>65</v>
      </c>
      <c r="E787" s="5">
        <v>23</v>
      </c>
      <c r="F787" s="6">
        <v>6.75</v>
      </c>
      <c r="G787" s="6">
        <v>7.2</v>
      </c>
      <c r="H787" s="6">
        <v>7.35</v>
      </c>
      <c r="I787" s="6">
        <v>7.5</v>
      </c>
      <c r="J787" s="7">
        <v>0</v>
      </c>
      <c r="K787" s="3">
        <v>45086.6003700231</v>
      </c>
    </row>
    <row r="788" spans="1:11">
      <c r="A788" s="3">
        <v>45084</v>
      </c>
      <c r="B788" s="4">
        <v>7.39</v>
      </c>
      <c r="C788" s="4">
        <v>523.5</v>
      </c>
      <c r="D788" s="5">
        <v>76</v>
      </c>
      <c r="E788" s="5">
        <v>21</v>
      </c>
      <c r="F788" s="6">
        <v>6.75</v>
      </c>
      <c r="G788" s="6">
        <v>7.25</v>
      </c>
      <c r="H788" s="6">
        <v>7.5</v>
      </c>
      <c r="I788" s="6">
        <v>7.5</v>
      </c>
      <c r="J788" s="7">
        <v>0</v>
      </c>
      <c r="K788" s="3">
        <v>45085.5903423611</v>
      </c>
    </row>
    <row r="789" spans="1:11">
      <c r="A789" s="3">
        <v>45083</v>
      </c>
      <c r="B789" s="4">
        <v>7.32</v>
      </c>
      <c r="C789" s="4">
        <v>736.87</v>
      </c>
      <c r="D789" s="5">
        <v>68</v>
      </c>
      <c r="E789" s="5">
        <v>20</v>
      </c>
      <c r="F789" s="6">
        <v>6.75</v>
      </c>
      <c r="G789" s="6">
        <v>7.2</v>
      </c>
      <c r="H789" s="6">
        <v>7.3</v>
      </c>
      <c r="I789" s="6">
        <v>7.8</v>
      </c>
      <c r="J789" s="7">
        <v>0</v>
      </c>
      <c r="K789" s="3">
        <v>45084.5877064005</v>
      </c>
    </row>
    <row r="790" spans="1:11">
      <c r="A790" s="3">
        <v>45082</v>
      </c>
      <c r="B790" s="4">
        <v>7.36</v>
      </c>
      <c r="C790" s="4">
        <v>627.03</v>
      </c>
      <c r="D790" s="5">
        <v>61</v>
      </c>
      <c r="E790" s="5">
        <v>21</v>
      </c>
      <c r="F790" s="6">
        <v>6.75</v>
      </c>
      <c r="G790" s="6">
        <v>7.25</v>
      </c>
      <c r="H790" s="6">
        <v>7.3</v>
      </c>
      <c r="I790" s="6">
        <v>7.8</v>
      </c>
      <c r="J790" s="7">
        <v>0</v>
      </c>
      <c r="K790" s="3">
        <v>45083.5896614583</v>
      </c>
    </row>
    <row r="791" spans="1:11">
      <c r="A791" s="3">
        <v>45079</v>
      </c>
      <c r="B791" s="4">
        <v>7.33</v>
      </c>
      <c r="C791" s="4">
        <v>774.02</v>
      </c>
      <c r="D791" s="5">
        <v>86</v>
      </c>
      <c r="E791" s="5">
        <v>23</v>
      </c>
      <c r="F791" s="6">
        <v>6.75</v>
      </c>
      <c r="G791" s="6">
        <v>7.25</v>
      </c>
      <c r="H791" s="6">
        <v>7.42</v>
      </c>
      <c r="I791" s="6">
        <v>7.8</v>
      </c>
      <c r="J791" s="7">
        <v>0</v>
      </c>
      <c r="K791" s="3">
        <v>45082.5890997338</v>
      </c>
    </row>
    <row r="792" spans="1:11">
      <c r="A792" s="3">
        <v>45078</v>
      </c>
      <c r="B792" s="4">
        <v>7.27</v>
      </c>
      <c r="C792" s="4">
        <v>543.35</v>
      </c>
      <c r="D792" s="5">
        <v>63</v>
      </c>
      <c r="E792" s="5">
        <v>23</v>
      </c>
      <c r="F792" s="6">
        <v>6.7</v>
      </c>
      <c r="G792" s="6">
        <v>7.2</v>
      </c>
      <c r="H792" s="6">
        <v>7.25</v>
      </c>
      <c r="I792" s="6">
        <v>7.8</v>
      </c>
      <c r="J792" s="7">
        <v>0</v>
      </c>
      <c r="K792" s="3">
        <v>45079.5920939468</v>
      </c>
    </row>
    <row r="793" spans="1:11">
      <c r="A793" s="3">
        <v>45077</v>
      </c>
      <c r="B793" s="4">
        <v>7.37</v>
      </c>
      <c r="C793" s="4">
        <v>466.4</v>
      </c>
      <c r="D793" s="5">
        <v>64</v>
      </c>
      <c r="E793" s="5">
        <v>19</v>
      </c>
      <c r="F793" s="6">
        <v>7</v>
      </c>
      <c r="G793" s="6">
        <v>7.2</v>
      </c>
      <c r="H793" s="6">
        <v>7.43</v>
      </c>
      <c r="I793" s="6">
        <v>7.8</v>
      </c>
      <c r="J793" s="7">
        <v>0</v>
      </c>
      <c r="K793" s="3">
        <v>45078.5883730324</v>
      </c>
    </row>
    <row r="794" spans="1:11">
      <c r="A794" s="3">
        <v>45076</v>
      </c>
      <c r="B794" s="4">
        <v>7.32</v>
      </c>
      <c r="C794" s="4">
        <v>321.16</v>
      </c>
      <c r="D794" s="5">
        <v>59</v>
      </c>
      <c r="E794" s="5">
        <v>23</v>
      </c>
      <c r="F794" s="6">
        <v>6.75</v>
      </c>
      <c r="G794" s="6">
        <v>7.25</v>
      </c>
      <c r="H794" s="6">
        <v>7.4</v>
      </c>
      <c r="I794" s="6">
        <v>7.65</v>
      </c>
      <c r="J794" s="7">
        <v>0</v>
      </c>
      <c r="K794" s="3">
        <v>45077.5886417477</v>
      </c>
    </row>
    <row r="795" spans="1:11">
      <c r="A795" s="3">
        <v>45075</v>
      </c>
      <c r="B795" s="4">
        <v>7.3</v>
      </c>
      <c r="C795" s="4">
        <v>273.84</v>
      </c>
      <c r="D795" s="5">
        <v>44</v>
      </c>
      <c r="E795" s="5">
        <v>20</v>
      </c>
      <c r="F795" s="6">
        <v>6.75</v>
      </c>
      <c r="G795" s="6">
        <v>7.17</v>
      </c>
      <c r="H795" s="6">
        <v>7.4</v>
      </c>
      <c r="I795" s="6">
        <v>7.5</v>
      </c>
      <c r="J795" s="7">
        <v>0</v>
      </c>
      <c r="K795" s="3">
        <v>45076.5884862616</v>
      </c>
    </row>
    <row r="796" spans="1:11">
      <c r="A796" s="3">
        <v>45072</v>
      </c>
      <c r="B796" s="4">
        <v>7.32</v>
      </c>
      <c r="C796" s="4">
        <v>524.35</v>
      </c>
      <c r="D796" s="5">
        <v>91</v>
      </c>
      <c r="E796" s="5">
        <v>26</v>
      </c>
      <c r="F796" s="6">
        <v>6.7</v>
      </c>
      <c r="G796" s="6">
        <v>7.16</v>
      </c>
      <c r="H796" s="6">
        <v>7.4</v>
      </c>
      <c r="I796" s="6">
        <v>7.4</v>
      </c>
      <c r="J796" s="7">
        <v>0</v>
      </c>
      <c r="K796" s="3">
        <v>45075.5886420139</v>
      </c>
    </row>
    <row r="797" spans="1:11">
      <c r="A797" s="3">
        <v>45071</v>
      </c>
      <c r="B797" s="4">
        <v>7.22</v>
      </c>
      <c r="C797" s="4">
        <v>410.28</v>
      </c>
      <c r="D797" s="5">
        <v>69</v>
      </c>
      <c r="E797" s="5">
        <v>24</v>
      </c>
      <c r="F797" s="6">
        <v>6.6</v>
      </c>
      <c r="G797" s="6">
        <v>7.1</v>
      </c>
      <c r="H797" s="6">
        <v>7.25</v>
      </c>
      <c r="I797" s="6">
        <v>7.4</v>
      </c>
      <c r="J797" s="7">
        <v>0</v>
      </c>
      <c r="K797" s="3">
        <v>45072.5884315972</v>
      </c>
    </row>
    <row r="798" spans="1:11">
      <c r="A798" s="3">
        <v>45070</v>
      </c>
      <c r="B798" s="4">
        <v>7.31</v>
      </c>
      <c r="C798" s="4">
        <v>447.15</v>
      </c>
      <c r="D798" s="5">
        <v>73</v>
      </c>
      <c r="E798" s="5">
        <v>24</v>
      </c>
      <c r="F798" s="6">
        <v>6.7</v>
      </c>
      <c r="G798" s="6">
        <v>7.15</v>
      </c>
      <c r="H798" s="6">
        <v>7.4</v>
      </c>
      <c r="I798" s="6">
        <v>7.4</v>
      </c>
      <c r="J798" s="7">
        <v>0</v>
      </c>
      <c r="K798" s="3">
        <v>45071.5894367708</v>
      </c>
    </row>
    <row r="799" spans="1:11">
      <c r="A799" s="3">
        <v>45069</v>
      </c>
      <c r="B799" s="4">
        <v>7.23</v>
      </c>
      <c r="C799" s="4">
        <v>505.87</v>
      </c>
      <c r="D799" s="5">
        <v>70</v>
      </c>
      <c r="E799" s="5">
        <v>22</v>
      </c>
      <c r="F799" s="6">
        <v>6.7</v>
      </c>
      <c r="G799" s="6">
        <v>7.1</v>
      </c>
      <c r="H799" s="6">
        <v>7.25</v>
      </c>
      <c r="I799" s="6">
        <v>7.25</v>
      </c>
      <c r="J799" s="7">
        <v>0</v>
      </c>
      <c r="K799" s="3">
        <v>45070.5894731134</v>
      </c>
    </row>
    <row r="800" spans="1:11">
      <c r="A800" s="3">
        <v>45068</v>
      </c>
      <c r="B800" s="4">
        <v>7.31</v>
      </c>
      <c r="C800" s="4">
        <v>559.16</v>
      </c>
      <c r="D800" s="5">
        <v>78</v>
      </c>
      <c r="E800" s="5">
        <v>22</v>
      </c>
      <c r="F800" s="6">
        <v>6.7</v>
      </c>
      <c r="G800" s="6">
        <v>7.15</v>
      </c>
      <c r="H800" s="6">
        <v>7.4</v>
      </c>
      <c r="I800" s="6">
        <v>7.4</v>
      </c>
      <c r="J800" s="7">
        <v>0</v>
      </c>
      <c r="K800" s="3">
        <v>45069.5881471875</v>
      </c>
    </row>
    <row r="801" spans="1:11">
      <c r="A801" s="3">
        <v>45065</v>
      </c>
      <c r="B801" s="4">
        <v>7.3</v>
      </c>
      <c r="C801" s="4">
        <v>499.49</v>
      </c>
      <c r="D801" s="5">
        <v>75</v>
      </c>
      <c r="E801" s="5">
        <v>22</v>
      </c>
      <c r="F801" s="6">
        <v>6.7</v>
      </c>
      <c r="G801" s="6">
        <v>7.15</v>
      </c>
      <c r="H801" s="6">
        <v>7.4</v>
      </c>
      <c r="I801" s="6">
        <v>7.5</v>
      </c>
      <c r="J801" s="7">
        <v>0</v>
      </c>
      <c r="K801" s="3">
        <v>45068.5894169329</v>
      </c>
    </row>
    <row r="802" spans="1:11">
      <c r="A802" s="3">
        <v>45064</v>
      </c>
      <c r="B802" s="4">
        <v>7.3</v>
      </c>
      <c r="C802" s="4">
        <v>442.34</v>
      </c>
      <c r="D802" s="5">
        <v>70</v>
      </c>
      <c r="E802" s="5">
        <v>23</v>
      </c>
      <c r="F802" s="6">
        <v>6.7</v>
      </c>
      <c r="G802" s="6">
        <v>7.2</v>
      </c>
      <c r="H802" s="6">
        <v>7.4</v>
      </c>
      <c r="I802" s="6">
        <v>7.65</v>
      </c>
      <c r="J802" s="7">
        <v>0</v>
      </c>
      <c r="K802" s="3">
        <v>45065.5882880787</v>
      </c>
    </row>
    <row r="803" spans="1:11">
      <c r="A803" s="3">
        <v>45063</v>
      </c>
      <c r="B803" s="4">
        <v>7.28</v>
      </c>
      <c r="C803" s="4">
        <v>474.48</v>
      </c>
      <c r="D803" s="5">
        <v>72</v>
      </c>
      <c r="E803" s="5">
        <v>23</v>
      </c>
      <c r="F803" s="6">
        <v>6.65</v>
      </c>
      <c r="G803" s="6">
        <v>7.2</v>
      </c>
      <c r="H803" s="6">
        <v>7.4</v>
      </c>
      <c r="I803" s="6">
        <v>7.65</v>
      </c>
      <c r="J803" s="7">
        <v>0</v>
      </c>
      <c r="K803" s="3">
        <v>45064.5874893171</v>
      </c>
    </row>
    <row r="804" spans="1:11">
      <c r="A804" s="3">
        <v>45062</v>
      </c>
      <c r="B804" s="4">
        <v>7.38</v>
      </c>
      <c r="C804" s="4">
        <v>329.22</v>
      </c>
      <c r="D804" s="5">
        <v>45</v>
      </c>
      <c r="E804" s="5">
        <v>19</v>
      </c>
      <c r="F804" s="6">
        <v>6.75</v>
      </c>
      <c r="G804" s="6">
        <v>7.2</v>
      </c>
      <c r="H804" s="6">
        <v>7.5</v>
      </c>
      <c r="I804" s="6">
        <v>7.6</v>
      </c>
      <c r="J804" s="7">
        <v>0</v>
      </c>
      <c r="K804" s="3">
        <v>45063.5888945949</v>
      </c>
    </row>
    <row r="805" spans="1:11">
      <c r="A805" s="3">
        <v>45061</v>
      </c>
      <c r="B805" s="4">
        <v>7.39</v>
      </c>
      <c r="C805" s="4">
        <v>196.78</v>
      </c>
      <c r="D805" s="5">
        <v>33</v>
      </c>
      <c r="E805" s="5">
        <v>18</v>
      </c>
      <c r="F805" s="6">
        <v>6.65</v>
      </c>
      <c r="G805" s="6">
        <v>7.15</v>
      </c>
      <c r="H805" s="6">
        <v>7.5</v>
      </c>
      <c r="I805" s="6">
        <v>7.5</v>
      </c>
      <c r="J805" s="7">
        <v>0</v>
      </c>
      <c r="K805" s="3">
        <v>45062.5914635764</v>
      </c>
    </row>
    <row r="806" spans="1:11">
      <c r="A806" s="3">
        <v>45058</v>
      </c>
      <c r="B806" s="4">
        <v>6.83</v>
      </c>
      <c r="C806" s="4">
        <v>435.23</v>
      </c>
      <c r="D806" s="5">
        <v>57</v>
      </c>
      <c r="E806" s="5">
        <v>21</v>
      </c>
      <c r="F806" s="6">
        <v>6.55</v>
      </c>
      <c r="G806" s="6">
        <v>6.7</v>
      </c>
      <c r="H806" s="6">
        <v>6.95</v>
      </c>
      <c r="I806" s="6">
        <v>7</v>
      </c>
      <c r="J806" s="7">
        <v>0</v>
      </c>
      <c r="K806" s="3">
        <v>45061.5892969907</v>
      </c>
    </row>
    <row r="807" spans="1:11">
      <c r="A807" s="3">
        <v>45057</v>
      </c>
      <c r="B807" s="4">
        <v>6.95</v>
      </c>
      <c r="C807" s="4">
        <v>391.35</v>
      </c>
      <c r="D807" s="5">
        <v>53</v>
      </c>
      <c r="E807" s="5">
        <v>21</v>
      </c>
      <c r="F807" s="6">
        <v>6.65</v>
      </c>
      <c r="G807" s="6">
        <v>6.85</v>
      </c>
      <c r="H807" s="6">
        <v>7</v>
      </c>
      <c r="I807" s="6">
        <v>7.1</v>
      </c>
      <c r="J807" s="7">
        <v>0</v>
      </c>
      <c r="K807" s="3">
        <v>45058.5888141551</v>
      </c>
    </row>
    <row r="808" spans="1:11">
      <c r="A808" s="3">
        <v>45056</v>
      </c>
      <c r="B808" s="4">
        <v>6.96</v>
      </c>
      <c r="C808" s="4">
        <v>293.32</v>
      </c>
      <c r="D808" s="5">
        <v>42</v>
      </c>
      <c r="E808" s="5">
        <v>21</v>
      </c>
      <c r="F808" s="6">
        <v>6.65</v>
      </c>
      <c r="G808" s="6">
        <v>6.85</v>
      </c>
      <c r="H808" s="6">
        <v>7.15</v>
      </c>
      <c r="I808" s="6">
        <v>7.3</v>
      </c>
      <c r="J808" s="7">
        <v>0</v>
      </c>
      <c r="K808" s="3">
        <v>45057.5883015046</v>
      </c>
    </row>
    <row r="809" spans="1:11">
      <c r="A809" s="3">
        <v>45051</v>
      </c>
      <c r="B809" s="4">
        <v>6.91</v>
      </c>
      <c r="C809" s="4">
        <v>283.4</v>
      </c>
      <c r="D809" s="5">
        <v>49</v>
      </c>
      <c r="E809" s="5">
        <v>21</v>
      </c>
      <c r="F809" s="6">
        <v>6.6</v>
      </c>
      <c r="G809" s="6">
        <v>6.8</v>
      </c>
      <c r="H809" s="6">
        <v>7.05</v>
      </c>
      <c r="I809" s="6">
        <v>7.2</v>
      </c>
      <c r="J809" s="7">
        <v>0</v>
      </c>
      <c r="K809" s="3">
        <v>45056.5881371875</v>
      </c>
    </row>
    <row r="810" spans="1:11">
      <c r="A810" s="3">
        <v>45050</v>
      </c>
      <c r="B810" s="4">
        <v>7</v>
      </c>
      <c r="C810" s="4">
        <v>317.18</v>
      </c>
      <c r="D810" s="5">
        <v>50</v>
      </c>
      <c r="E810" s="5">
        <v>22</v>
      </c>
      <c r="F810" s="6">
        <v>6.65</v>
      </c>
      <c r="G810" s="6">
        <v>6.85</v>
      </c>
      <c r="H810" s="6">
        <v>7.05</v>
      </c>
      <c r="I810" s="6">
        <v>7.25</v>
      </c>
      <c r="J810" s="7">
        <v>0</v>
      </c>
      <c r="K810" s="3">
        <v>45051.5906596065</v>
      </c>
    </row>
    <row r="811" spans="1:11">
      <c r="A811" s="3">
        <v>45049</v>
      </c>
      <c r="B811" s="4">
        <v>7.11</v>
      </c>
      <c r="C811" s="4">
        <v>233.87</v>
      </c>
      <c r="D811" s="5">
        <v>52</v>
      </c>
      <c r="E811" s="5">
        <v>24</v>
      </c>
      <c r="F811" s="6">
        <v>6.65</v>
      </c>
      <c r="G811" s="6">
        <v>7</v>
      </c>
      <c r="H811" s="6">
        <v>7.2</v>
      </c>
      <c r="I811" s="6">
        <v>7.25</v>
      </c>
      <c r="J811" s="7">
        <v>0</v>
      </c>
      <c r="K811" s="3">
        <v>45050.5896464468</v>
      </c>
    </row>
    <row r="812" spans="1:11">
      <c r="A812" s="3">
        <v>45048</v>
      </c>
      <c r="B812" s="4">
        <v>7.44</v>
      </c>
      <c r="C812" s="4">
        <v>620.7</v>
      </c>
      <c r="D812" s="5">
        <v>55</v>
      </c>
      <c r="E812" s="5">
        <v>24</v>
      </c>
      <c r="F812" s="6">
        <v>6.7</v>
      </c>
      <c r="G812" s="6">
        <v>7.21</v>
      </c>
      <c r="H812" s="6">
        <v>7.4</v>
      </c>
      <c r="I812" s="6">
        <v>7.75</v>
      </c>
      <c r="J812" s="7">
        <v>0</v>
      </c>
      <c r="K812" s="3">
        <v>45049.5893413542</v>
      </c>
    </row>
    <row r="813" spans="1:11">
      <c r="A813" s="3">
        <v>45044</v>
      </c>
      <c r="B813" s="4">
        <v>7.53</v>
      </c>
      <c r="C813" s="4">
        <v>557.36</v>
      </c>
      <c r="D813" s="5">
        <v>50</v>
      </c>
      <c r="E813" s="5">
        <v>19</v>
      </c>
      <c r="F813" s="6">
        <v>6.8</v>
      </c>
      <c r="G813" s="6">
        <v>7.1</v>
      </c>
      <c r="H813" s="6">
        <v>7.5</v>
      </c>
      <c r="I813" s="6">
        <v>7.75</v>
      </c>
      <c r="J813" s="7">
        <v>0</v>
      </c>
      <c r="K813" s="3">
        <v>45048.5902272801</v>
      </c>
    </row>
    <row r="814" spans="1:11">
      <c r="A814" s="3">
        <v>45043</v>
      </c>
      <c r="B814" s="4">
        <v>6.78</v>
      </c>
      <c r="C814" s="4">
        <v>364.44</v>
      </c>
      <c r="D814" s="5">
        <v>60</v>
      </c>
      <c r="E814" s="5">
        <v>19</v>
      </c>
      <c r="F814" s="6">
        <v>6.6</v>
      </c>
      <c r="G814" s="6">
        <v>6.75</v>
      </c>
      <c r="H814" s="6">
        <v>6.9</v>
      </c>
      <c r="I814" s="6">
        <v>7.1</v>
      </c>
      <c r="J814" s="7">
        <v>0</v>
      </c>
      <c r="K814" s="3">
        <v>45044.5865607639</v>
      </c>
    </row>
    <row r="815" spans="1:11">
      <c r="A815" s="3">
        <v>45042</v>
      </c>
      <c r="B815" s="4">
        <v>6.81</v>
      </c>
      <c r="C815" s="4">
        <v>336.53</v>
      </c>
      <c r="D815" s="5">
        <v>53</v>
      </c>
      <c r="E815" s="5">
        <v>22</v>
      </c>
      <c r="F815" s="6">
        <v>6.6</v>
      </c>
      <c r="G815" s="6">
        <v>6.75</v>
      </c>
      <c r="H815" s="6">
        <v>6.95</v>
      </c>
      <c r="I815" s="6">
        <v>7.1</v>
      </c>
      <c r="J815" s="7">
        <v>0</v>
      </c>
      <c r="K815" s="3">
        <v>45043.5891103819</v>
      </c>
    </row>
    <row r="816" spans="1:11">
      <c r="A816" s="3">
        <v>45041</v>
      </c>
      <c r="B816" s="4">
        <v>6.97</v>
      </c>
      <c r="C816" s="4">
        <v>356.11</v>
      </c>
      <c r="D816" s="5">
        <v>57</v>
      </c>
      <c r="E816" s="5">
        <v>21</v>
      </c>
      <c r="F816" s="6">
        <v>6.6</v>
      </c>
      <c r="G816" s="6">
        <v>6.85</v>
      </c>
      <c r="H816" s="6">
        <v>7</v>
      </c>
      <c r="I816" s="6">
        <v>7.25</v>
      </c>
      <c r="J816" s="7">
        <v>0</v>
      </c>
      <c r="K816" s="3">
        <v>45042.5919416319</v>
      </c>
    </row>
    <row r="817" spans="1:11">
      <c r="A817" s="3">
        <v>45040</v>
      </c>
      <c r="B817" s="4">
        <v>6.98</v>
      </c>
      <c r="C817" s="4">
        <v>348.96</v>
      </c>
      <c r="D817" s="5">
        <v>58</v>
      </c>
      <c r="E817" s="5">
        <v>20</v>
      </c>
      <c r="F817" s="6">
        <v>6.6</v>
      </c>
      <c r="G817" s="6">
        <v>6.85</v>
      </c>
      <c r="H817" s="6">
        <v>7.1</v>
      </c>
      <c r="I817" s="6">
        <v>7.25</v>
      </c>
      <c r="J817" s="7">
        <v>0</v>
      </c>
      <c r="K817" s="3">
        <v>45041.6142950232</v>
      </c>
    </row>
    <row r="818" spans="1:11">
      <c r="A818" s="3">
        <v>45037</v>
      </c>
      <c r="B818" s="4">
        <v>7.21</v>
      </c>
      <c r="C818" s="4">
        <v>347.53</v>
      </c>
      <c r="D818" s="5">
        <v>57</v>
      </c>
      <c r="E818" s="5">
        <v>20</v>
      </c>
      <c r="F818" s="6">
        <v>6.65</v>
      </c>
      <c r="G818" s="6">
        <v>7</v>
      </c>
      <c r="H818" s="6">
        <v>7.2</v>
      </c>
      <c r="I818" s="6">
        <v>7.35</v>
      </c>
      <c r="J818" s="7">
        <v>0</v>
      </c>
      <c r="K818" s="3">
        <v>45040.5872664005</v>
      </c>
    </row>
    <row r="819" spans="1:11">
      <c r="A819" s="3">
        <v>45036</v>
      </c>
      <c r="B819" s="4">
        <v>7.26</v>
      </c>
      <c r="C819" s="4">
        <v>285.83</v>
      </c>
      <c r="D819" s="5">
        <v>52</v>
      </c>
      <c r="E819" s="5">
        <v>19</v>
      </c>
      <c r="F819" s="6">
        <v>6.65</v>
      </c>
      <c r="G819" s="6">
        <v>7.15</v>
      </c>
      <c r="H819" s="6">
        <v>7.3</v>
      </c>
      <c r="I819" s="6">
        <v>7.4</v>
      </c>
      <c r="J819" s="7">
        <v>0</v>
      </c>
      <c r="K819" s="3">
        <v>45037.5883912847</v>
      </c>
    </row>
    <row r="820" spans="1:11">
      <c r="A820" s="3">
        <v>45035</v>
      </c>
      <c r="B820" s="4">
        <v>7.32</v>
      </c>
      <c r="C820" s="4">
        <v>373.42</v>
      </c>
      <c r="D820" s="5">
        <v>63</v>
      </c>
      <c r="E820" s="5">
        <v>21</v>
      </c>
      <c r="F820" s="6">
        <v>6.7</v>
      </c>
      <c r="G820" s="6">
        <v>7.2</v>
      </c>
      <c r="H820" s="6">
        <v>7.35</v>
      </c>
      <c r="I820" s="6">
        <v>7.5</v>
      </c>
      <c r="J820" s="7">
        <v>0</v>
      </c>
      <c r="K820" s="3">
        <v>45036.5889532407</v>
      </c>
    </row>
    <row r="821" spans="1:11">
      <c r="A821" s="3">
        <v>45034</v>
      </c>
      <c r="B821" s="4">
        <v>7.45</v>
      </c>
      <c r="C821" s="4">
        <v>383.06</v>
      </c>
      <c r="D821" s="5">
        <v>63</v>
      </c>
      <c r="E821" s="5">
        <v>21</v>
      </c>
      <c r="F821" s="6">
        <v>6.7</v>
      </c>
      <c r="G821" s="6">
        <v>7.3</v>
      </c>
      <c r="H821" s="6">
        <v>7.5</v>
      </c>
      <c r="I821" s="6">
        <v>7.5</v>
      </c>
      <c r="J821" s="7">
        <v>0</v>
      </c>
      <c r="K821" s="3">
        <v>45035.5913657755</v>
      </c>
    </row>
    <row r="822" spans="1:11">
      <c r="A822" s="3">
        <v>45033</v>
      </c>
      <c r="B822" s="4">
        <v>7.38</v>
      </c>
      <c r="C822" s="4">
        <v>391.55</v>
      </c>
      <c r="D822" s="5">
        <v>64</v>
      </c>
      <c r="E822" s="5">
        <v>21</v>
      </c>
      <c r="F822" s="6">
        <v>6.65</v>
      </c>
      <c r="G822" s="6">
        <v>7.3</v>
      </c>
      <c r="H822" s="6">
        <v>7.4</v>
      </c>
      <c r="I822" s="6">
        <v>7.5</v>
      </c>
      <c r="J822" s="7">
        <v>0</v>
      </c>
      <c r="K822" s="3">
        <v>45034.5883241551</v>
      </c>
    </row>
    <row r="823" spans="1:11">
      <c r="A823" s="3">
        <v>45030</v>
      </c>
      <c r="B823" s="4">
        <v>7.35</v>
      </c>
      <c r="C823" s="4">
        <v>356.34</v>
      </c>
      <c r="D823" s="5">
        <v>67</v>
      </c>
      <c r="E823" s="5">
        <v>24</v>
      </c>
      <c r="F823" s="6">
        <v>6.7</v>
      </c>
      <c r="G823" s="6">
        <v>7.15</v>
      </c>
      <c r="H823" s="6">
        <v>7.4</v>
      </c>
      <c r="I823" s="6">
        <v>7.5</v>
      </c>
      <c r="J823" s="7">
        <v>0</v>
      </c>
      <c r="K823" s="3">
        <v>45033.5877528588</v>
      </c>
    </row>
    <row r="824" spans="1:11">
      <c r="A824" s="3">
        <v>45029</v>
      </c>
      <c r="B824" s="4">
        <v>7.19</v>
      </c>
      <c r="C824" s="4">
        <v>370.66</v>
      </c>
      <c r="D824" s="5">
        <v>62</v>
      </c>
      <c r="E824" s="5">
        <v>21</v>
      </c>
      <c r="F824" s="6">
        <v>6.65</v>
      </c>
      <c r="G824" s="6">
        <v>7.1</v>
      </c>
      <c r="H824" s="6">
        <v>7.25</v>
      </c>
      <c r="I824" s="6">
        <v>7.75</v>
      </c>
      <c r="J824" s="7">
        <v>0</v>
      </c>
      <c r="K824" s="3">
        <v>45030.5890746528</v>
      </c>
    </row>
    <row r="825" spans="1:11">
      <c r="A825" s="3">
        <v>45028</v>
      </c>
      <c r="B825" s="4">
        <v>7.18</v>
      </c>
      <c r="C825" s="4">
        <v>340.83</v>
      </c>
      <c r="D825" s="5">
        <v>59</v>
      </c>
      <c r="E825" s="5">
        <v>21</v>
      </c>
      <c r="F825" s="6">
        <v>6.65</v>
      </c>
      <c r="G825" s="6">
        <v>7.05</v>
      </c>
      <c r="H825" s="6">
        <v>7.25</v>
      </c>
      <c r="I825" s="6">
        <v>7.4</v>
      </c>
      <c r="J825" s="7">
        <v>0</v>
      </c>
      <c r="K825" s="3">
        <v>45029.5942709838</v>
      </c>
    </row>
    <row r="826" spans="1:11">
      <c r="A826" s="3">
        <v>45027</v>
      </c>
      <c r="B826" s="4">
        <v>7.3</v>
      </c>
      <c r="C826" s="4">
        <v>222.51</v>
      </c>
      <c r="D826" s="5">
        <v>41</v>
      </c>
      <c r="E826" s="5">
        <v>21</v>
      </c>
      <c r="F826" s="6">
        <v>6.65</v>
      </c>
      <c r="G826" s="6">
        <v>7.25</v>
      </c>
      <c r="H826" s="6">
        <v>7.35</v>
      </c>
      <c r="I826" s="6">
        <v>7.55</v>
      </c>
      <c r="J826" s="7">
        <v>0</v>
      </c>
      <c r="K826" s="3">
        <v>45028.5901451736</v>
      </c>
    </row>
    <row r="827" spans="1:11">
      <c r="A827" s="3">
        <v>45026</v>
      </c>
      <c r="B827" s="4">
        <v>7.08</v>
      </c>
      <c r="C827" s="4">
        <v>358.87</v>
      </c>
      <c r="D827" s="5">
        <v>58</v>
      </c>
      <c r="E827" s="5">
        <v>21</v>
      </c>
      <c r="F827" s="6">
        <v>6.6</v>
      </c>
      <c r="G827" s="6">
        <v>7</v>
      </c>
      <c r="H827" s="6">
        <v>7.1</v>
      </c>
      <c r="I827" s="6">
        <v>7.25</v>
      </c>
      <c r="J827" s="7">
        <v>0</v>
      </c>
      <c r="K827" s="3">
        <v>45027.590099456</v>
      </c>
    </row>
    <row r="828" spans="1:11">
      <c r="A828" s="3">
        <v>45023</v>
      </c>
      <c r="B828" s="4">
        <v>7.14</v>
      </c>
      <c r="C828" s="4">
        <v>400.46</v>
      </c>
      <c r="D828" s="5">
        <v>65</v>
      </c>
      <c r="E828" s="5">
        <v>21</v>
      </c>
      <c r="F828" s="6">
        <v>6.65</v>
      </c>
      <c r="G828" s="6">
        <v>7</v>
      </c>
      <c r="H828" s="6">
        <v>7.25</v>
      </c>
      <c r="I828" s="6">
        <v>7.44</v>
      </c>
      <c r="J828" s="7">
        <v>0</v>
      </c>
      <c r="K828" s="3">
        <v>45026.5873853356</v>
      </c>
    </row>
    <row r="829" spans="1:11">
      <c r="A829" s="3">
        <v>45022</v>
      </c>
      <c r="B829" s="4">
        <v>6.92</v>
      </c>
      <c r="C829" s="4">
        <v>198.43</v>
      </c>
      <c r="D829" s="5">
        <v>34</v>
      </c>
      <c r="E829" s="5">
        <v>18</v>
      </c>
      <c r="F829" s="6">
        <v>6.6</v>
      </c>
      <c r="G829" s="6">
        <v>6.8</v>
      </c>
      <c r="H829" s="6">
        <v>7</v>
      </c>
      <c r="I829" s="6">
        <v>7.25</v>
      </c>
      <c r="J829" s="7">
        <v>0</v>
      </c>
      <c r="K829" s="3">
        <v>45023.5897623843</v>
      </c>
    </row>
    <row r="830" spans="1:11">
      <c r="A830" s="3">
        <v>45021</v>
      </c>
      <c r="B830" s="4">
        <v>6.98</v>
      </c>
      <c r="C830" s="4">
        <v>157.36</v>
      </c>
      <c r="D830" s="5">
        <v>32</v>
      </c>
      <c r="E830" s="5">
        <v>17</v>
      </c>
      <c r="F830" s="6">
        <v>6.6</v>
      </c>
      <c r="G830" s="6">
        <v>6.75</v>
      </c>
      <c r="H830" s="6">
        <v>7</v>
      </c>
      <c r="I830" s="6">
        <v>7.05</v>
      </c>
      <c r="J830" s="7">
        <v>0</v>
      </c>
      <c r="K830" s="3">
        <v>45022.5889526273</v>
      </c>
    </row>
    <row r="831" spans="1:11">
      <c r="A831" s="3">
        <v>45020</v>
      </c>
      <c r="B831" s="4">
        <v>6.98</v>
      </c>
      <c r="C831" s="4">
        <v>275.4</v>
      </c>
      <c r="D831" s="5">
        <v>42</v>
      </c>
      <c r="E831" s="5">
        <v>19</v>
      </c>
      <c r="F831" s="6">
        <v>6.6</v>
      </c>
      <c r="G831" s="6">
        <v>6.85</v>
      </c>
      <c r="H831" s="6">
        <v>7</v>
      </c>
      <c r="I831" s="6">
        <v>7.5</v>
      </c>
      <c r="J831" s="7">
        <v>0</v>
      </c>
      <c r="K831" s="3">
        <v>45021.5904208333</v>
      </c>
    </row>
    <row r="832" spans="1:11">
      <c r="A832" s="3">
        <v>45019</v>
      </c>
      <c r="B832" s="4">
        <v>7.18</v>
      </c>
      <c r="C832" s="4">
        <v>410.45</v>
      </c>
      <c r="D832" s="5">
        <v>56</v>
      </c>
      <c r="E832" s="5">
        <v>21</v>
      </c>
      <c r="F832" s="6">
        <v>6.6</v>
      </c>
      <c r="G832" s="6">
        <v>7</v>
      </c>
      <c r="H832" s="6">
        <v>7.25</v>
      </c>
      <c r="I832" s="6">
        <v>7.35</v>
      </c>
      <c r="J832" s="7">
        <v>0</v>
      </c>
      <c r="K832" s="3">
        <v>45020.5882385069</v>
      </c>
    </row>
    <row r="833" spans="1:11">
      <c r="A833" s="3">
        <v>45016</v>
      </c>
      <c r="B833" s="4">
        <v>7.25</v>
      </c>
      <c r="C833" s="4">
        <v>362.6</v>
      </c>
      <c r="D833" s="5">
        <v>56</v>
      </c>
      <c r="E833" s="5">
        <v>16</v>
      </c>
      <c r="F833" s="6">
        <v>7</v>
      </c>
      <c r="G833" s="6">
        <v>7.15</v>
      </c>
      <c r="H833" s="6">
        <v>7.3</v>
      </c>
      <c r="I833" s="6">
        <v>7.6</v>
      </c>
      <c r="J833" s="7">
        <v>0</v>
      </c>
      <c r="K833" s="3">
        <v>45019.5875616088</v>
      </c>
    </row>
    <row r="834" spans="1:11">
      <c r="A834" s="3">
        <v>45015</v>
      </c>
      <c r="B834" s="4">
        <v>7.34</v>
      </c>
      <c r="C834" s="4">
        <v>430.39</v>
      </c>
      <c r="D834" s="5">
        <v>69</v>
      </c>
      <c r="E834" s="5">
        <v>18</v>
      </c>
      <c r="F834" s="6">
        <v>6.65</v>
      </c>
      <c r="G834" s="6">
        <v>7.2</v>
      </c>
      <c r="H834" s="6">
        <v>7.5</v>
      </c>
      <c r="I834" s="6">
        <v>7.85</v>
      </c>
      <c r="J834" s="7">
        <v>0</v>
      </c>
      <c r="K834" s="3">
        <v>45016.5984789005</v>
      </c>
    </row>
    <row r="835" spans="1:11">
      <c r="A835" s="3">
        <v>45014</v>
      </c>
      <c r="B835" s="4">
        <v>7.43</v>
      </c>
      <c r="C835" s="4">
        <v>373</v>
      </c>
      <c r="D835" s="5">
        <v>58</v>
      </c>
      <c r="E835" s="5">
        <v>23</v>
      </c>
      <c r="F835" s="6">
        <v>6.65</v>
      </c>
      <c r="G835" s="6">
        <v>7.35</v>
      </c>
      <c r="H835" s="6">
        <v>7.5</v>
      </c>
      <c r="I835" s="6">
        <v>7.85</v>
      </c>
      <c r="J835" s="7">
        <v>0</v>
      </c>
      <c r="K835" s="3">
        <v>45015.5891611111</v>
      </c>
    </row>
    <row r="836" spans="1:11">
      <c r="A836" s="3">
        <v>45013</v>
      </c>
      <c r="B836" s="4">
        <v>7.35</v>
      </c>
      <c r="C836" s="4">
        <v>215.99</v>
      </c>
      <c r="D836" s="5">
        <v>39</v>
      </c>
      <c r="E836" s="5">
        <v>24</v>
      </c>
      <c r="F836" s="6">
        <v>6.65</v>
      </c>
      <c r="G836" s="6">
        <v>7.1</v>
      </c>
      <c r="H836" s="6">
        <v>7.5</v>
      </c>
      <c r="I836" s="6">
        <v>7.75</v>
      </c>
      <c r="J836" s="7">
        <v>0</v>
      </c>
      <c r="K836" s="3">
        <v>45014.5880502315</v>
      </c>
    </row>
    <row r="837" spans="1:11">
      <c r="A837" s="3">
        <v>45012</v>
      </c>
      <c r="B837" s="4">
        <v>7.11</v>
      </c>
      <c r="C837" s="4">
        <v>322.51</v>
      </c>
      <c r="D837" s="5">
        <v>47</v>
      </c>
      <c r="E837" s="5">
        <v>19</v>
      </c>
      <c r="F837" s="6">
        <v>6.65</v>
      </c>
      <c r="G837" s="6">
        <v>7.05</v>
      </c>
      <c r="H837" s="6">
        <v>7.19</v>
      </c>
      <c r="I837" s="6">
        <v>7.3</v>
      </c>
      <c r="J837" s="7">
        <v>0</v>
      </c>
      <c r="K837" s="3">
        <v>45013.5895912847</v>
      </c>
    </row>
    <row r="838" spans="1:11">
      <c r="A838" s="3">
        <v>45009</v>
      </c>
      <c r="B838" s="4">
        <v>7.06</v>
      </c>
      <c r="C838" s="4">
        <v>203.18</v>
      </c>
      <c r="D838" s="5">
        <v>37</v>
      </c>
      <c r="E838" s="5">
        <v>19</v>
      </c>
      <c r="F838" s="6">
        <v>6.65</v>
      </c>
      <c r="G838" s="6">
        <v>7</v>
      </c>
      <c r="H838" s="6">
        <v>7.1</v>
      </c>
      <c r="I838" s="6">
        <v>7.5</v>
      </c>
      <c r="J838" s="7">
        <v>0</v>
      </c>
      <c r="K838" s="3">
        <v>45012.6072287037</v>
      </c>
    </row>
    <row r="839" spans="1:11">
      <c r="A839" s="3">
        <v>45008</v>
      </c>
      <c r="B839" s="4">
        <v>7.11</v>
      </c>
      <c r="C839" s="4">
        <v>337.84</v>
      </c>
      <c r="D839" s="5">
        <v>56</v>
      </c>
      <c r="E839" s="5">
        <v>22</v>
      </c>
      <c r="F839" s="6">
        <v>6.65</v>
      </c>
      <c r="G839" s="6">
        <v>6.94</v>
      </c>
      <c r="H839" s="6">
        <v>7.15</v>
      </c>
      <c r="I839" s="6">
        <v>7.5</v>
      </c>
      <c r="J839" s="7">
        <v>0</v>
      </c>
      <c r="K839" s="3">
        <v>45009.591509294</v>
      </c>
    </row>
    <row r="840" spans="1:11">
      <c r="A840" s="3">
        <v>45007</v>
      </c>
      <c r="B840" s="4">
        <v>7.27</v>
      </c>
      <c r="C840" s="4">
        <v>389.86</v>
      </c>
      <c r="D840" s="5">
        <v>66</v>
      </c>
      <c r="E840" s="5">
        <v>23</v>
      </c>
      <c r="F840" s="6">
        <v>1.5</v>
      </c>
      <c r="G840" s="6">
        <v>7.2</v>
      </c>
      <c r="H840" s="6">
        <v>7.3</v>
      </c>
      <c r="I840" s="6">
        <v>7.4</v>
      </c>
      <c r="J840" s="7">
        <v>0</v>
      </c>
      <c r="K840" s="3">
        <v>45008.5907805903</v>
      </c>
    </row>
    <row r="841" spans="1:11">
      <c r="A841" s="3">
        <v>45006</v>
      </c>
      <c r="B841" s="4">
        <v>7.26</v>
      </c>
      <c r="C841" s="4">
        <v>345.11</v>
      </c>
      <c r="D841" s="5">
        <v>57</v>
      </c>
      <c r="E841" s="5">
        <v>24</v>
      </c>
      <c r="F841" s="6">
        <v>6.65</v>
      </c>
      <c r="G841" s="6">
        <v>7.2</v>
      </c>
      <c r="H841" s="6">
        <v>7.3</v>
      </c>
      <c r="I841" s="6">
        <v>7.4</v>
      </c>
      <c r="J841" s="7">
        <v>0</v>
      </c>
      <c r="K841" s="3">
        <v>45007.5901126968</v>
      </c>
    </row>
    <row r="842" spans="1:11">
      <c r="A842" s="3">
        <v>45005</v>
      </c>
      <c r="B842" s="4">
        <v>7.25</v>
      </c>
      <c r="C842" s="4">
        <v>411.97</v>
      </c>
      <c r="D842" s="5">
        <v>69</v>
      </c>
      <c r="E842" s="5">
        <v>22</v>
      </c>
      <c r="F842" s="6">
        <v>6.65</v>
      </c>
      <c r="G842" s="6">
        <v>7.2</v>
      </c>
      <c r="H842" s="6">
        <v>7.25</v>
      </c>
      <c r="I842" s="6">
        <v>7.4</v>
      </c>
      <c r="J842" s="7">
        <v>0</v>
      </c>
      <c r="K842" s="3">
        <v>45006.590953044</v>
      </c>
    </row>
    <row r="843" spans="1:11">
      <c r="A843" s="3">
        <v>45002</v>
      </c>
      <c r="B843" s="4">
        <v>7.28</v>
      </c>
      <c r="C843" s="4">
        <v>436.43</v>
      </c>
      <c r="D843" s="5">
        <v>74</v>
      </c>
      <c r="E843" s="5">
        <v>25</v>
      </c>
      <c r="F843" s="6">
        <v>6.6</v>
      </c>
      <c r="G843" s="6">
        <v>7.2</v>
      </c>
      <c r="H843" s="6">
        <v>7.4</v>
      </c>
      <c r="I843" s="6">
        <v>7.65</v>
      </c>
      <c r="J843" s="7">
        <v>0</v>
      </c>
      <c r="K843" s="3">
        <v>45005.5934589931</v>
      </c>
    </row>
    <row r="844" spans="1:11">
      <c r="A844" s="3">
        <v>45001</v>
      </c>
      <c r="B844" s="4">
        <v>7.29</v>
      </c>
      <c r="C844" s="4">
        <v>345.28</v>
      </c>
      <c r="D844" s="5">
        <v>63</v>
      </c>
      <c r="E844" s="5">
        <v>23</v>
      </c>
      <c r="F844" s="6">
        <v>1.5</v>
      </c>
      <c r="G844" s="6">
        <v>7.21</v>
      </c>
      <c r="H844" s="6">
        <v>7.4</v>
      </c>
      <c r="I844" s="6">
        <v>7.5</v>
      </c>
      <c r="J844" s="7">
        <v>0</v>
      </c>
      <c r="K844" s="3">
        <v>45002.5919830208</v>
      </c>
    </row>
    <row r="845" spans="1:11">
      <c r="A845" s="3">
        <v>45000</v>
      </c>
      <c r="B845" s="4">
        <v>7.29</v>
      </c>
      <c r="C845" s="4">
        <v>408.4</v>
      </c>
      <c r="D845" s="5">
        <v>71</v>
      </c>
      <c r="E845" s="5">
        <v>23</v>
      </c>
      <c r="F845" s="6">
        <v>6.65</v>
      </c>
      <c r="G845" s="6">
        <v>7.25</v>
      </c>
      <c r="H845" s="6">
        <v>7.44</v>
      </c>
      <c r="I845" s="6">
        <v>7.6</v>
      </c>
      <c r="J845" s="7">
        <v>0</v>
      </c>
      <c r="K845" s="3">
        <v>45001.5895017708</v>
      </c>
    </row>
    <row r="846" spans="1:11">
      <c r="A846" s="3">
        <v>44999</v>
      </c>
      <c r="B846" s="4">
        <v>7.14</v>
      </c>
      <c r="C846" s="4">
        <v>96.5</v>
      </c>
      <c r="D846" s="5">
        <v>22</v>
      </c>
      <c r="E846" s="5">
        <v>17</v>
      </c>
      <c r="F846" s="6">
        <v>6.65</v>
      </c>
      <c r="G846" s="6">
        <v>7</v>
      </c>
      <c r="H846" s="6">
        <v>7.25</v>
      </c>
      <c r="I846" s="6">
        <v>7.3</v>
      </c>
      <c r="J846" s="7">
        <v>0</v>
      </c>
      <c r="K846" s="3">
        <v>45000.6107135764</v>
      </c>
    </row>
    <row r="847" spans="1:11">
      <c r="A847" s="3">
        <v>44998</v>
      </c>
      <c r="B847" s="4">
        <v>7.02</v>
      </c>
      <c r="C847" s="4">
        <v>552.2</v>
      </c>
      <c r="D847" s="5">
        <v>80</v>
      </c>
      <c r="E847" s="5">
        <v>22</v>
      </c>
      <c r="F847" s="6">
        <v>6.6</v>
      </c>
      <c r="G847" s="6">
        <v>7</v>
      </c>
      <c r="H847" s="6">
        <v>7.18</v>
      </c>
      <c r="I847" s="6">
        <v>7.3</v>
      </c>
      <c r="J847" s="7">
        <v>0</v>
      </c>
      <c r="K847" s="3">
        <v>44999.5897555903</v>
      </c>
    </row>
    <row r="848" spans="1:11">
      <c r="A848" s="3">
        <v>44995</v>
      </c>
      <c r="B848" s="4">
        <v>7.35</v>
      </c>
      <c r="C848" s="4">
        <v>500.7</v>
      </c>
      <c r="D848" s="5">
        <v>86</v>
      </c>
      <c r="E848" s="5">
        <v>25</v>
      </c>
      <c r="F848" s="6">
        <v>6.6</v>
      </c>
      <c r="G848" s="6">
        <v>7.2</v>
      </c>
      <c r="H848" s="6">
        <v>7.4</v>
      </c>
      <c r="I848" s="6">
        <v>7.45</v>
      </c>
      <c r="J848" s="7">
        <v>0</v>
      </c>
      <c r="K848" s="3">
        <v>44998.5914254977</v>
      </c>
    </row>
    <row r="849" spans="1:11">
      <c r="A849" s="3">
        <v>44994</v>
      </c>
      <c r="B849" s="4">
        <v>7.59</v>
      </c>
      <c r="C849" s="4">
        <v>452.05</v>
      </c>
      <c r="D849" s="5">
        <v>78</v>
      </c>
      <c r="E849" s="5">
        <v>25</v>
      </c>
      <c r="F849" s="6">
        <v>1.5</v>
      </c>
      <c r="G849" s="6">
        <v>7.35</v>
      </c>
      <c r="H849" s="6">
        <v>7.75</v>
      </c>
      <c r="I849" s="6">
        <v>7.75</v>
      </c>
      <c r="J849" s="7">
        <v>0</v>
      </c>
      <c r="K849" s="3">
        <v>44995.5922292824</v>
      </c>
    </row>
    <row r="850" spans="1:11">
      <c r="A850" s="3">
        <v>44992</v>
      </c>
      <c r="B850" s="4">
        <v>7.61</v>
      </c>
      <c r="C850" s="4">
        <v>367.43</v>
      </c>
      <c r="D850" s="5">
        <v>56</v>
      </c>
      <c r="E850" s="5">
        <v>25</v>
      </c>
      <c r="F850" s="6">
        <v>6.7</v>
      </c>
      <c r="G850" s="6">
        <v>7.4</v>
      </c>
      <c r="H850" s="6">
        <v>7.75</v>
      </c>
      <c r="I850" s="6">
        <v>7.75</v>
      </c>
      <c r="J850" s="7">
        <v>0</v>
      </c>
      <c r="K850" s="3">
        <v>44994.5992339468</v>
      </c>
    </row>
    <row r="851" spans="1:11">
      <c r="A851" s="3">
        <v>44991</v>
      </c>
      <c r="B851" s="4">
        <v>7.6</v>
      </c>
      <c r="C851" s="4">
        <v>420.74</v>
      </c>
      <c r="D851" s="5">
        <v>67</v>
      </c>
      <c r="E851" s="5">
        <v>25</v>
      </c>
      <c r="F851" s="6">
        <v>6.65</v>
      </c>
      <c r="G851" s="6">
        <v>7.45</v>
      </c>
      <c r="H851" s="6">
        <v>7.75</v>
      </c>
      <c r="I851" s="6">
        <v>7.9</v>
      </c>
      <c r="J851" s="7">
        <v>0</v>
      </c>
      <c r="K851" s="3">
        <v>44992.5910471875</v>
      </c>
    </row>
    <row r="852" spans="1:11">
      <c r="A852" s="3">
        <v>44988</v>
      </c>
      <c r="B852" s="4">
        <v>7.65</v>
      </c>
      <c r="C852" s="4">
        <v>360.71</v>
      </c>
      <c r="D852" s="5">
        <v>59</v>
      </c>
      <c r="E852" s="5">
        <v>24</v>
      </c>
      <c r="F852" s="6">
        <v>6.65</v>
      </c>
      <c r="G852" s="6">
        <v>7.45</v>
      </c>
      <c r="H852" s="6">
        <v>7.75</v>
      </c>
      <c r="I852" s="6">
        <v>7.8</v>
      </c>
      <c r="J852" s="7">
        <v>0</v>
      </c>
      <c r="K852" s="3">
        <v>44991.5906200231</v>
      </c>
    </row>
    <row r="853" spans="1:11">
      <c r="A853" s="3">
        <v>44987</v>
      </c>
      <c r="B853" s="4">
        <v>7.61</v>
      </c>
      <c r="C853" s="4">
        <v>375.73</v>
      </c>
      <c r="D853" s="5">
        <v>62</v>
      </c>
      <c r="E853" s="5">
        <v>25</v>
      </c>
      <c r="F853" s="6">
        <v>6.65</v>
      </c>
      <c r="G853" s="6">
        <v>7.45</v>
      </c>
      <c r="H853" s="6">
        <v>7.75</v>
      </c>
      <c r="I853" s="6">
        <v>7.75</v>
      </c>
      <c r="J853" s="7">
        <v>0</v>
      </c>
      <c r="K853" s="3">
        <v>44988.5882783912</v>
      </c>
    </row>
    <row r="854" spans="1:11">
      <c r="A854" s="3">
        <v>44986</v>
      </c>
      <c r="B854" s="4">
        <v>7.6</v>
      </c>
      <c r="C854" s="4">
        <v>354.12</v>
      </c>
      <c r="D854" s="5">
        <v>58</v>
      </c>
      <c r="E854" s="5">
        <v>24</v>
      </c>
      <c r="F854" s="6">
        <v>3</v>
      </c>
      <c r="G854" s="6">
        <v>7.45</v>
      </c>
      <c r="H854" s="6">
        <v>7.75</v>
      </c>
      <c r="I854" s="6">
        <v>7.75</v>
      </c>
      <c r="J854" s="7">
        <v>0</v>
      </c>
      <c r="K854" s="3">
        <v>44987.609647338</v>
      </c>
    </row>
    <row r="855" spans="1:11">
      <c r="A855" s="3">
        <v>44985</v>
      </c>
      <c r="B855" s="4">
        <v>7.51</v>
      </c>
      <c r="C855" s="4">
        <v>153.13</v>
      </c>
      <c r="D855" s="5">
        <v>30</v>
      </c>
      <c r="E855" s="5">
        <v>19</v>
      </c>
      <c r="F855" s="6">
        <v>6.65</v>
      </c>
      <c r="G855" s="6">
        <v>7.25</v>
      </c>
      <c r="H855" s="6">
        <v>7.6</v>
      </c>
      <c r="I855" s="6">
        <v>7.85</v>
      </c>
      <c r="J855" s="7">
        <v>0</v>
      </c>
      <c r="K855" s="3">
        <v>44986.5908010069</v>
      </c>
    </row>
    <row r="856" spans="1:11">
      <c r="A856" s="3">
        <v>44984</v>
      </c>
      <c r="B856" s="4">
        <v>7.46</v>
      </c>
      <c r="C856" s="4">
        <v>344.25</v>
      </c>
      <c r="D856" s="5">
        <v>53</v>
      </c>
      <c r="E856" s="5">
        <v>21</v>
      </c>
      <c r="F856" s="6">
        <v>1.5</v>
      </c>
      <c r="G856" s="6">
        <v>7.3</v>
      </c>
      <c r="H856" s="6">
        <v>7.5</v>
      </c>
      <c r="I856" s="6">
        <v>7.75</v>
      </c>
      <c r="J856" s="7">
        <v>0</v>
      </c>
      <c r="K856" s="3">
        <v>44985.6028900116</v>
      </c>
    </row>
    <row r="857" spans="1:11">
      <c r="A857" s="3">
        <v>44979</v>
      </c>
      <c r="B857" s="4">
        <v>7.49</v>
      </c>
      <c r="C857" s="4">
        <v>440.5</v>
      </c>
      <c r="D857" s="5">
        <v>67</v>
      </c>
      <c r="E857" s="5">
        <v>23</v>
      </c>
      <c r="F857" s="6">
        <v>6.65</v>
      </c>
      <c r="G857" s="6">
        <v>7.3</v>
      </c>
      <c r="H857" s="6">
        <v>7.5</v>
      </c>
      <c r="I857" s="6">
        <v>7.6</v>
      </c>
      <c r="J857" s="7">
        <v>0</v>
      </c>
      <c r="K857" s="3">
        <v>44984.609315162</v>
      </c>
    </row>
    <row r="858" spans="1:11">
      <c r="A858" s="3">
        <v>44978</v>
      </c>
      <c r="B858" s="4">
        <v>7.4</v>
      </c>
      <c r="C858" s="4">
        <v>413.6</v>
      </c>
      <c r="D858" s="5">
        <v>57</v>
      </c>
      <c r="E858" s="5">
        <v>24</v>
      </c>
      <c r="F858" s="6">
        <v>6.65</v>
      </c>
      <c r="G858" s="6">
        <v>7.25</v>
      </c>
      <c r="H858" s="6">
        <v>7.45</v>
      </c>
      <c r="I858" s="6">
        <v>7.55</v>
      </c>
      <c r="J858" s="7">
        <v>0</v>
      </c>
      <c r="K858" s="3">
        <v>44979.5944170139</v>
      </c>
    </row>
    <row r="859" spans="1:11">
      <c r="A859" s="3">
        <v>44977</v>
      </c>
      <c r="B859" s="4">
        <v>7.31</v>
      </c>
      <c r="C859" s="4">
        <v>405.01</v>
      </c>
      <c r="D859" s="5">
        <v>62</v>
      </c>
      <c r="E859" s="5">
        <v>24</v>
      </c>
      <c r="F859" s="6">
        <v>6.6</v>
      </c>
      <c r="G859" s="6">
        <v>7.1</v>
      </c>
      <c r="H859" s="6">
        <v>7.35</v>
      </c>
      <c r="I859" s="6">
        <v>7.5</v>
      </c>
      <c r="J859" s="7">
        <v>0</v>
      </c>
      <c r="K859" s="3">
        <v>44978.5924285069</v>
      </c>
    </row>
    <row r="860" spans="1:11">
      <c r="A860" s="3">
        <v>44974</v>
      </c>
      <c r="B860" s="4">
        <v>7.27</v>
      </c>
      <c r="C860" s="4">
        <v>521.5</v>
      </c>
      <c r="D860" s="5">
        <v>76</v>
      </c>
      <c r="E860" s="5">
        <v>23</v>
      </c>
      <c r="F860" s="6">
        <v>6.6</v>
      </c>
      <c r="G860" s="6">
        <v>7.1</v>
      </c>
      <c r="H860" s="6">
        <v>7.35</v>
      </c>
      <c r="I860" s="6">
        <v>7.4</v>
      </c>
      <c r="J860" s="7">
        <v>0</v>
      </c>
      <c r="K860" s="3">
        <v>44977.5946220255</v>
      </c>
    </row>
    <row r="861" spans="1:11">
      <c r="A861" s="3">
        <v>44973</v>
      </c>
      <c r="B861" s="4">
        <v>7.18</v>
      </c>
      <c r="C861" s="4">
        <v>474.07</v>
      </c>
      <c r="D861" s="5">
        <v>66</v>
      </c>
      <c r="E861" s="5">
        <v>23</v>
      </c>
      <c r="F861" s="6">
        <v>6.6</v>
      </c>
      <c r="G861" s="6">
        <v>7</v>
      </c>
      <c r="H861" s="6">
        <v>7.25</v>
      </c>
      <c r="I861" s="6">
        <v>7.35</v>
      </c>
      <c r="J861" s="7">
        <v>0</v>
      </c>
      <c r="K861" s="3">
        <v>44974.6082724884</v>
      </c>
    </row>
    <row r="862" spans="1:11">
      <c r="A862" s="3">
        <v>44972</v>
      </c>
      <c r="B862" s="4">
        <v>7.1</v>
      </c>
      <c r="C862" s="4">
        <v>399.8</v>
      </c>
      <c r="D862" s="5">
        <v>60</v>
      </c>
      <c r="E862" s="5">
        <v>24</v>
      </c>
      <c r="F862" s="6">
        <v>6.6</v>
      </c>
      <c r="G862" s="6">
        <v>7</v>
      </c>
      <c r="H862" s="6">
        <v>7.2</v>
      </c>
      <c r="I862" s="6">
        <v>7.4</v>
      </c>
      <c r="J862" s="7">
        <v>0</v>
      </c>
      <c r="K862" s="3">
        <v>44973.5958145486</v>
      </c>
    </row>
    <row r="863" spans="1:11">
      <c r="A863" s="3">
        <v>44971</v>
      </c>
      <c r="B863" s="4">
        <v>7.26</v>
      </c>
      <c r="C863" s="4">
        <v>385.01</v>
      </c>
      <c r="D863" s="5">
        <v>43</v>
      </c>
      <c r="E863" s="5">
        <v>21</v>
      </c>
      <c r="F863" s="6">
        <v>1.5</v>
      </c>
      <c r="G863" s="6">
        <v>7.15</v>
      </c>
      <c r="H863" s="6">
        <v>7.3</v>
      </c>
      <c r="I863" s="6">
        <v>7.5</v>
      </c>
      <c r="J863" s="7">
        <v>0</v>
      </c>
      <c r="K863" s="3">
        <v>44972.5986546644</v>
      </c>
    </row>
    <row r="864" spans="1:11">
      <c r="A864" s="3">
        <v>44970</v>
      </c>
      <c r="B864" s="4">
        <v>6.83</v>
      </c>
      <c r="C864" s="4">
        <v>603.11</v>
      </c>
      <c r="D864" s="5">
        <v>72</v>
      </c>
      <c r="E864" s="5">
        <v>24</v>
      </c>
      <c r="F864" s="6">
        <v>1.5</v>
      </c>
      <c r="G864" s="6">
        <v>6.79</v>
      </c>
      <c r="H864" s="6">
        <v>6.9</v>
      </c>
      <c r="I864" s="6">
        <v>7</v>
      </c>
      <c r="J864" s="7">
        <v>0</v>
      </c>
      <c r="K864" s="3">
        <v>44971.5975198264</v>
      </c>
    </row>
    <row r="865" spans="1:11">
      <c r="A865" s="3">
        <v>44967</v>
      </c>
      <c r="B865" s="4">
        <v>6.89</v>
      </c>
      <c r="C865" s="4">
        <v>594.2</v>
      </c>
      <c r="D865" s="5">
        <v>75</v>
      </c>
      <c r="E865" s="5">
        <v>24</v>
      </c>
      <c r="F865" s="6">
        <v>6.6</v>
      </c>
      <c r="G865" s="6">
        <v>6.8</v>
      </c>
      <c r="H865" s="6">
        <v>6.9</v>
      </c>
      <c r="I865" s="6">
        <v>7</v>
      </c>
      <c r="J865" s="7">
        <v>0</v>
      </c>
      <c r="K865" s="3">
        <v>44970.5995515046</v>
      </c>
    </row>
    <row r="866" spans="1:11">
      <c r="A866" s="3">
        <v>44966</v>
      </c>
      <c r="B866" s="4">
        <v>6.89</v>
      </c>
      <c r="C866" s="4">
        <v>596.5</v>
      </c>
      <c r="D866" s="5">
        <v>78</v>
      </c>
      <c r="E866" s="5">
        <v>23</v>
      </c>
      <c r="F866" s="6">
        <v>6.6</v>
      </c>
      <c r="G866" s="6">
        <v>6.8</v>
      </c>
      <c r="H866" s="6">
        <v>6.9</v>
      </c>
      <c r="I866" s="6">
        <v>7</v>
      </c>
      <c r="J866" s="7">
        <v>0</v>
      </c>
      <c r="K866" s="3">
        <v>44967.5976846412</v>
      </c>
    </row>
    <row r="867" spans="1:11">
      <c r="A867" s="3">
        <v>44965</v>
      </c>
      <c r="B867" s="4">
        <v>6.9</v>
      </c>
      <c r="C867" s="4">
        <v>469.7</v>
      </c>
      <c r="D867" s="5">
        <v>63</v>
      </c>
      <c r="E867" s="5">
        <v>23</v>
      </c>
      <c r="F867" s="6">
        <v>1.5</v>
      </c>
      <c r="G867" s="6">
        <v>6.8</v>
      </c>
      <c r="H867" s="6">
        <v>6.94</v>
      </c>
      <c r="I867" s="6">
        <v>7.1</v>
      </c>
      <c r="J867" s="7">
        <v>0</v>
      </c>
      <c r="K867" s="3">
        <v>44966.5966872338</v>
      </c>
    </row>
    <row r="868" spans="1:11">
      <c r="A868" s="3">
        <v>44964</v>
      </c>
      <c r="B868" s="4">
        <v>6.89</v>
      </c>
      <c r="C868" s="4">
        <v>584.7</v>
      </c>
      <c r="D868" s="5">
        <v>70</v>
      </c>
      <c r="E868" s="5">
        <v>22</v>
      </c>
      <c r="F868" s="6">
        <v>1.5</v>
      </c>
      <c r="G868" s="6">
        <v>6.8</v>
      </c>
      <c r="H868" s="6">
        <v>6.9</v>
      </c>
      <c r="I868" s="6">
        <v>7</v>
      </c>
      <c r="J868" s="7">
        <v>0</v>
      </c>
      <c r="K868" s="3">
        <v>44965.6183300116</v>
      </c>
    </row>
    <row r="869" spans="1:11">
      <c r="A869" s="3">
        <v>44963</v>
      </c>
      <c r="B869" s="4">
        <v>6.97</v>
      </c>
      <c r="C869" s="4">
        <v>587.5</v>
      </c>
      <c r="D869" s="5">
        <v>68</v>
      </c>
      <c r="E869" s="5">
        <v>19</v>
      </c>
      <c r="F869" s="6">
        <v>6.6</v>
      </c>
      <c r="G869" s="6">
        <v>6.9</v>
      </c>
      <c r="H869" s="6">
        <v>7</v>
      </c>
      <c r="I869" s="6">
        <v>7</v>
      </c>
      <c r="J869" s="7">
        <v>0</v>
      </c>
      <c r="K869" s="3">
        <v>44964.6035262731</v>
      </c>
    </row>
    <row r="870" spans="1:11">
      <c r="A870" s="3">
        <v>44960</v>
      </c>
      <c r="B870" s="4">
        <v>7</v>
      </c>
      <c r="C870" s="4">
        <v>574.91</v>
      </c>
      <c r="D870" s="5">
        <v>67</v>
      </c>
      <c r="E870" s="5">
        <v>19</v>
      </c>
      <c r="F870" s="6">
        <v>6.6</v>
      </c>
      <c r="G870" s="6">
        <v>6.9</v>
      </c>
      <c r="H870" s="6">
        <v>7</v>
      </c>
      <c r="I870" s="6">
        <v>7.1</v>
      </c>
      <c r="J870" s="7">
        <v>0</v>
      </c>
      <c r="K870" s="3">
        <v>44963.6040415856</v>
      </c>
    </row>
    <row r="871" spans="1:11">
      <c r="A871" s="3">
        <v>44959</v>
      </c>
      <c r="B871" s="4">
        <v>7.01</v>
      </c>
      <c r="C871" s="4">
        <v>489.53</v>
      </c>
      <c r="D871" s="5">
        <v>62</v>
      </c>
      <c r="E871" s="5">
        <v>22</v>
      </c>
      <c r="F871" s="6">
        <v>3</v>
      </c>
      <c r="G871" s="6">
        <v>6.95</v>
      </c>
      <c r="H871" s="6">
        <v>7</v>
      </c>
      <c r="I871" s="6">
        <v>7.1</v>
      </c>
      <c r="J871" s="7">
        <v>0</v>
      </c>
      <c r="K871" s="3">
        <v>44960.6064939815</v>
      </c>
    </row>
    <row r="872" spans="1:11">
      <c r="A872" s="3">
        <v>44958</v>
      </c>
      <c r="B872" s="4">
        <v>7.07</v>
      </c>
      <c r="C872" s="4">
        <v>466.89</v>
      </c>
      <c r="D872" s="5">
        <v>65</v>
      </c>
      <c r="E872" s="5">
        <v>21</v>
      </c>
      <c r="F872" s="6">
        <v>6.6</v>
      </c>
      <c r="G872" s="6">
        <v>7</v>
      </c>
      <c r="H872" s="6">
        <v>7.1</v>
      </c>
      <c r="I872" s="6">
        <v>7.25</v>
      </c>
      <c r="J872" s="7">
        <v>0</v>
      </c>
      <c r="K872" s="3">
        <v>44959.6226108796</v>
      </c>
    </row>
    <row r="873" spans="1:11">
      <c r="A873" s="3">
        <v>44957</v>
      </c>
      <c r="B873" s="4">
        <v>7.11</v>
      </c>
      <c r="C873" s="4">
        <v>305.69</v>
      </c>
      <c r="D873" s="5">
        <v>48</v>
      </c>
      <c r="E873" s="5">
        <v>20</v>
      </c>
      <c r="F873" s="6">
        <v>6.6</v>
      </c>
      <c r="G873" s="6">
        <v>6.98</v>
      </c>
      <c r="H873" s="6">
        <v>7.2</v>
      </c>
      <c r="I873" s="6">
        <v>7.4</v>
      </c>
      <c r="J873" s="7">
        <v>0</v>
      </c>
      <c r="K873" s="3">
        <v>44958.5982366898</v>
      </c>
    </row>
    <row r="874" spans="1:11">
      <c r="A874" s="3">
        <v>44956</v>
      </c>
      <c r="B874" s="4">
        <v>7</v>
      </c>
      <c r="C874" s="4">
        <v>358.51</v>
      </c>
      <c r="D874" s="5">
        <v>52</v>
      </c>
      <c r="E874" s="5">
        <v>21</v>
      </c>
      <c r="F874" s="6">
        <v>1.5</v>
      </c>
      <c r="G874" s="6">
        <v>6.9</v>
      </c>
      <c r="H874" s="6">
        <v>7</v>
      </c>
      <c r="I874" s="6">
        <v>7.25</v>
      </c>
      <c r="J874" s="7">
        <v>0</v>
      </c>
      <c r="K874" s="3">
        <v>44957.6398428588</v>
      </c>
    </row>
    <row r="875" spans="1:11">
      <c r="A875" s="3">
        <v>44953</v>
      </c>
      <c r="B875" s="4">
        <v>7</v>
      </c>
      <c r="C875" s="4">
        <v>603.03</v>
      </c>
      <c r="D875" s="5">
        <v>65</v>
      </c>
      <c r="E875" s="5">
        <v>23</v>
      </c>
      <c r="F875" s="6">
        <v>1.5</v>
      </c>
      <c r="G875" s="6">
        <v>6.85</v>
      </c>
      <c r="H875" s="6">
        <v>7</v>
      </c>
      <c r="I875" s="6">
        <v>7.5</v>
      </c>
      <c r="J875" s="7">
        <v>0</v>
      </c>
      <c r="K875" s="3">
        <v>44956.6099997338</v>
      </c>
    </row>
    <row r="876" spans="1:11">
      <c r="A876" s="3">
        <v>44952</v>
      </c>
      <c r="B876" s="4">
        <v>6.97</v>
      </c>
      <c r="C876" s="4">
        <v>570.21</v>
      </c>
      <c r="D876" s="5">
        <v>69</v>
      </c>
      <c r="E876" s="5">
        <v>23</v>
      </c>
      <c r="F876" s="6">
        <v>1.5</v>
      </c>
      <c r="G876" s="6">
        <v>6.9</v>
      </c>
      <c r="H876" s="6">
        <v>7</v>
      </c>
      <c r="I876" s="6">
        <v>7.05</v>
      </c>
      <c r="J876" s="7">
        <v>0</v>
      </c>
      <c r="K876" s="3">
        <v>44953.6100425926</v>
      </c>
    </row>
    <row r="877" spans="1:11">
      <c r="A877" s="3">
        <v>44951</v>
      </c>
      <c r="B877" s="4">
        <v>6.99</v>
      </c>
      <c r="C877" s="4">
        <v>563.5</v>
      </c>
      <c r="D877" s="5">
        <v>58</v>
      </c>
      <c r="E877" s="5">
        <v>23</v>
      </c>
      <c r="F877" s="6">
        <v>1.5</v>
      </c>
      <c r="G877" s="6">
        <v>6.8</v>
      </c>
      <c r="H877" s="6">
        <v>7</v>
      </c>
      <c r="I877" s="6">
        <v>7.5</v>
      </c>
      <c r="J877" s="7">
        <v>0</v>
      </c>
      <c r="K877" s="3">
        <v>44952.6115185185</v>
      </c>
    </row>
    <row r="878" spans="1:11">
      <c r="A878" s="3">
        <v>44950</v>
      </c>
      <c r="B878" s="4">
        <v>6.97</v>
      </c>
      <c r="C878" s="4">
        <v>592.77</v>
      </c>
      <c r="D878" s="5">
        <v>65</v>
      </c>
      <c r="E878" s="5">
        <v>23</v>
      </c>
      <c r="F878" s="6">
        <v>1.5</v>
      </c>
      <c r="G878" s="6">
        <v>6.8</v>
      </c>
      <c r="H878" s="6">
        <v>7</v>
      </c>
      <c r="I878" s="6">
        <v>7</v>
      </c>
      <c r="J878" s="7">
        <v>0</v>
      </c>
      <c r="K878" s="3">
        <v>44951.6122763542</v>
      </c>
    </row>
    <row r="879" spans="1:11">
      <c r="A879" s="3">
        <v>44949</v>
      </c>
      <c r="B879" s="4">
        <v>6.99</v>
      </c>
      <c r="C879" s="4">
        <v>633.63</v>
      </c>
      <c r="D879" s="5">
        <v>77</v>
      </c>
      <c r="E879" s="5">
        <v>24</v>
      </c>
      <c r="F879" s="6">
        <v>1.5</v>
      </c>
      <c r="G879" s="6">
        <v>6.9</v>
      </c>
      <c r="H879" s="6">
        <v>7</v>
      </c>
      <c r="I879" s="6">
        <v>7.5</v>
      </c>
      <c r="J879" s="7">
        <v>0</v>
      </c>
      <c r="K879" s="3">
        <v>44950.6137378472</v>
      </c>
    </row>
    <row r="880" spans="1:11">
      <c r="A880" s="3">
        <v>44946</v>
      </c>
      <c r="B880" s="4">
        <v>6.94</v>
      </c>
      <c r="C880" s="4">
        <v>599.93</v>
      </c>
      <c r="D880" s="5">
        <v>73</v>
      </c>
      <c r="E880" s="5">
        <v>24</v>
      </c>
      <c r="F880" s="6">
        <v>1.5</v>
      </c>
      <c r="G880" s="6">
        <v>6.9</v>
      </c>
      <c r="H880" s="6">
        <v>7</v>
      </c>
      <c r="I880" s="6">
        <v>7.4</v>
      </c>
      <c r="J880" s="7">
        <v>0</v>
      </c>
      <c r="K880" s="3">
        <v>44949.6112153125</v>
      </c>
    </row>
    <row r="881" spans="1:11">
      <c r="A881" s="3">
        <v>44945</v>
      </c>
      <c r="B881" s="4">
        <v>6.96</v>
      </c>
      <c r="C881" s="4">
        <v>471.96</v>
      </c>
      <c r="D881" s="5">
        <v>65</v>
      </c>
      <c r="E881" s="5">
        <v>25</v>
      </c>
      <c r="F881" s="6">
        <v>1.5</v>
      </c>
      <c r="G881" s="6">
        <v>6.9</v>
      </c>
      <c r="H881" s="6">
        <v>7</v>
      </c>
      <c r="I881" s="6">
        <v>7.4</v>
      </c>
      <c r="J881" s="7">
        <v>0</v>
      </c>
      <c r="K881" s="3">
        <v>44946.609271956</v>
      </c>
    </row>
    <row r="882" spans="1:11">
      <c r="A882" s="3">
        <v>44944</v>
      </c>
      <c r="B882" s="4">
        <v>6.99</v>
      </c>
      <c r="C882" s="4">
        <v>351.39</v>
      </c>
      <c r="D882" s="5">
        <v>49</v>
      </c>
      <c r="E882" s="5">
        <v>21</v>
      </c>
      <c r="F882" s="6">
        <v>1.5</v>
      </c>
      <c r="G882" s="6">
        <v>6.9</v>
      </c>
      <c r="H882" s="6">
        <v>7.05</v>
      </c>
      <c r="I882" s="6">
        <v>7.5</v>
      </c>
      <c r="J882" s="7">
        <v>0</v>
      </c>
      <c r="K882" s="3">
        <v>44945.6084456366</v>
      </c>
    </row>
    <row r="883" spans="1:11">
      <c r="A883" s="3">
        <v>44943</v>
      </c>
      <c r="B883" s="4">
        <v>6.96</v>
      </c>
      <c r="C883" s="4">
        <v>210.46</v>
      </c>
      <c r="D883" s="5">
        <v>25</v>
      </c>
      <c r="E883" s="5">
        <v>17</v>
      </c>
      <c r="F883" s="6">
        <v>1.5</v>
      </c>
      <c r="G883" s="6">
        <v>6.75</v>
      </c>
      <c r="H883" s="6">
        <v>7</v>
      </c>
      <c r="I883" s="6">
        <v>7.4</v>
      </c>
      <c r="J883" s="7">
        <v>0</v>
      </c>
      <c r="K883" s="3">
        <v>44944.6099842245</v>
      </c>
    </row>
    <row r="884" spans="1:11">
      <c r="A884" s="3">
        <v>44942</v>
      </c>
      <c r="B884" s="4">
        <v>6.87</v>
      </c>
      <c r="C884" s="4">
        <v>328.8</v>
      </c>
      <c r="D884" s="5">
        <v>49</v>
      </c>
      <c r="E884" s="5">
        <v>22</v>
      </c>
      <c r="F884" s="6">
        <v>1.5</v>
      </c>
      <c r="G884" s="6">
        <v>6.75</v>
      </c>
      <c r="H884" s="6">
        <v>7</v>
      </c>
      <c r="I884" s="6">
        <v>7</v>
      </c>
      <c r="J884" s="7">
        <v>0</v>
      </c>
      <c r="K884" s="3">
        <v>44943.6109341435</v>
      </c>
    </row>
    <row r="885" spans="1:11">
      <c r="A885" s="3">
        <v>44939</v>
      </c>
      <c r="B885" s="4">
        <v>6.75</v>
      </c>
      <c r="C885" s="4">
        <v>429.67</v>
      </c>
      <c r="D885" s="5">
        <v>51</v>
      </c>
      <c r="E885" s="5">
        <v>22</v>
      </c>
      <c r="F885" s="6">
        <v>5</v>
      </c>
      <c r="G885" s="6">
        <v>6.75</v>
      </c>
      <c r="H885" s="6">
        <v>6.8</v>
      </c>
      <c r="I885" s="6">
        <v>7.05</v>
      </c>
      <c r="J885" s="7">
        <v>0</v>
      </c>
      <c r="K885" s="3">
        <v>44942.6114198264</v>
      </c>
    </row>
    <row r="886" spans="1:11">
      <c r="A886" s="3">
        <v>44938</v>
      </c>
      <c r="B886" s="4">
        <v>6.94</v>
      </c>
      <c r="C886" s="4">
        <v>388.33</v>
      </c>
      <c r="D886" s="5">
        <v>53</v>
      </c>
      <c r="E886" s="5">
        <v>19</v>
      </c>
      <c r="F886" s="6">
        <v>5</v>
      </c>
      <c r="G886" s="6">
        <v>6.8</v>
      </c>
      <c r="H886" s="6">
        <v>7</v>
      </c>
      <c r="I886" s="6">
        <v>7</v>
      </c>
      <c r="J886" s="7">
        <v>0</v>
      </c>
      <c r="K886" s="3">
        <v>44939.6105283565</v>
      </c>
    </row>
    <row r="887" spans="1:11">
      <c r="A887" s="3">
        <v>44937</v>
      </c>
      <c r="B887" s="4">
        <v>7.01</v>
      </c>
      <c r="C887" s="4">
        <v>466.95</v>
      </c>
      <c r="D887" s="5">
        <v>61</v>
      </c>
      <c r="E887" s="5">
        <v>22</v>
      </c>
      <c r="F887" s="6">
        <v>5</v>
      </c>
      <c r="G887" s="6">
        <v>6.9</v>
      </c>
      <c r="H887" s="6">
        <v>7.1</v>
      </c>
      <c r="I887" s="6">
        <v>7.2</v>
      </c>
      <c r="J887" s="7">
        <v>0</v>
      </c>
      <c r="K887" s="3">
        <v>44938.6117657407</v>
      </c>
    </row>
    <row r="888" spans="1:11">
      <c r="A888" s="3">
        <v>44936</v>
      </c>
      <c r="B888" s="4">
        <v>7.21</v>
      </c>
      <c r="C888" s="4">
        <v>391.5</v>
      </c>
      <c r="D888" s="5">
        <v>39</v>
      </c>
      <c r="E888" s="5">
        <v>18</v>
      </c>
      <c r="F888" s="6">
        <v>5</v>
      </c>
      <c r="G888" s="6">
        <v>7</v>
      </c>
      <c r="H888" s="6">
        <v>7.45</v>
      </c>
      <c r="I888" s="6">
        <v>7.6</v>
      </c>
      <c r="J888" s="7">
        <v>0</v>
      </c>
      <c r="K888" s="3">
        <v>44937.6092666667</v>
      </c>
    </row>
    <row r="889" spans="1:11">
      <c r="A889" s="3">
        <v>44935</v>
      </c>
      <c r="B889" s="4">
        <v>7.34</v>
      </c>
      <c r="C889" s="4">
        <v>605.1</v>
      </c>
      <c r="D889" s="5">
        <v>58</v>
      </c>
      <c r="E889" s="5">
        <v>19</v>
      </c>
      <c r="F889" s="6">
        <v>5</v>
      </c>
      <c r="G889" s="6">
        <v>7.15</v>
      </c>
      <c r="H889" s="6">
        <v>7.6</v>
      </c>
      <c r="I889" s="6">
        <v>7.65</v>
      </c>
      <c r="J889" s="7">
        <v>0</v>
      </c>
      <c r="K889" s="3">
        <v>44936.6126419329</v>
      </c>
    </row>
    <row r="890" spans="1:11">
      <c r="A890" s="3">
        <v>44924</v>
      </c>
      <c r="B890" s="4">
        <v>7.37</v>
      </c>
      <c r="C890" s="4">
        <v>814.57</v>
      </c>
      <c r="D890" s="5">
        <v>75</v>
      </c>
      <c r="E890" s="5">
        <v>19</v>
      </c>
      <c r="F890" s="6">
        <v>1.5</v>
      </c>
      <c r="G890" s="6">
        <v>7.25</v>
      </c>
      <c r="H890" s="6">
        <v>7.4</v>
      </c>
      <c r="I890" s="6">
        <v>8.02</v>
      </c>
      <c r="J890" s="7">
        <v>0</v>
      </c>
      <c r="K890" s="3">
        <v>44925.6120982292</v>
      </c>
    </row>
    <row r="891" spans="1:11">
      <c r="A891" s="3">
        <v>44923</v>
      </c>
      <c r="B891" s="4">
        <v>7.36</v>
      </c>
      <c r="C891" s="4">
        <v>574.8</v>
      </c>
      <c r="D891" s="5">
        <v>68</v>
      </c>
      <c r="E891" s="5">
        <v>20</v>
      </c>
      <c r="F891" s="6">
        <v>1.5</v>
      </c>
      <c r="G891" s="6">
        <v>7.25</v>
      </c>
      <c r="H891" s="6">
        <v>7.4</v>
      </c>
      <c r="I891" s="6">
        <v>8.02</v>
      </c>
      <c r="J891" s="7">
        <v>0</v>
      </c>
      <c r="K891" s="3">
        <v>44924.609680706</v>
      </c>
    </row>
    <row r="892" spans="1:11">
      <c r="A892" s="3">
        <v>44922</v>
      </c>
      <c r="B892" s="4">
        <v>7.32</v>
      </c>
      <c r="C892" s="4">
        <v>631.06</v>
      </c>
      <c r="D892" s="5">
        <v>79</v>
      </c>
      <c r="E892" s="5">
        <v>20</v>
      </c>
      <c r="F892" s="6">
        <v>1.5</v>
      </c>
      <c r="G892" s="6">
        <v>7.25</v>
      </c>
      <c r="H892" s="6">
        <v>7.4</v>
      </c>
      <c r="I892" s="6">
        <v>7.85</v>
      </c>
      <c r="J892" s="7">
        <v>0</v>
      </c>
      <c r="K892" s="3">
        <v>44923.6138267014</v>
      </c>
    </row>
    <row r="893" spans="1:11">
      <c r="A893" s="3">
        <v>44921</v>
      </c>
      <c r="B893" s="4">
        <v>7.39</v>
      </c>
      <c r="C893" s="4">
        <v>669</v>
      </c>
      <c r="D893" s="5">
        <v>63</v>
      </c>
      <c r="E893" s="5">
        <v>23</v>
      </c>
      <c r="F893" s="6">
        <v>1.5</v>
      </c>
      <c r="G893" s="6">
        <v>7.25</v>
      </c>
      <c r="H893" s="6">
        <v>7.4</v>
      </c>
      <c r="I893" s="6">
        <v>7.6</v>
      </c>
      <c r="J893" s="7">
        <v>0</v>
      </c>
      <c r="K893" s="3">
        <v>44922.6115337963</v>
      </c>
    </row>
    <row r="894" spans="1:11">
      <c r="A894" s="3">
        <v>44918</v>
      </c>
      <c r="B894" s="4">
        <v>7.35</v>
      </c>
      <c r="C894" s="4">
        <v>738.7</v>
      </c>
      <c r="D894" s="5">
        <v>77</v>
      </c>
      <c r="E894" s="5">
        <v>21</v>
      </c>
      <c r="F894" s="6">
        <v>1.5</v>
      </c>
      <c r="G894" s="6">
        <v>7.25</v>
      </c>
      <c r="H894" s="6">
        <v>7.4</v>
      </c>
      <c r="I894" s="6">
        <v>7.4</v>
      </c>
      <c r="J894" s="7">
        <v>0</v>
      </c>
      <c r="K894" s="3">
        <v>44921.6112169792</v>
      </c>
    </row>
    <row r="895" spans="1:11">
      <c r="A895" s="3">
        <v>44917</v>
      </c>
      <c r="B895" s="4">
        <v>7.36</v>
      </c>
      <c r="C895" s="4">
        <v>522.71</v>
      </c>
      <c r="D895" s="5">
        <v>56</v>
      </c>
      <c r="E895" s="5">
        <v>21</v>
      </c>
      <c r="F895" s="6">
        <v>1.5</v>
      </c>
      <c r="G895" s="6">
        <v>7.25</v>
      </c>
      <c r="H895" s="6">
        <v>7.4</v>
      </c>
      <c r="I895" s="6">
        <v>7.5</v>
      </c>
      <c r="J895" s="7">
        <v>0</v>
      </c>
      <c r="K895" s="3">
        <v>44918.6105698264</v>
      </c>
    </row>
    <row r="896" spans="1:11">
      <c r="A896" s="3">
        <v>44916</v>
      </c>
      <c r="B896" s="4">
        <v>7.41</v>
      </c>
      <c r="C896" s="4">
        <v>398.55</v>
      </c>
      <c r="D896" s="5">
        <v>47</v>
      </c>
      <c r="E896" s="5">
        <v>19</v>
      </c>
      <c r="F896" s="6">
        <v>1.5</v>
      </c>
      <c r="G896" s="6">
        <v>7.25</v>
      </c>
      <c r="H896" s="6">
        <v>7.4</v>
      </c>
      <c r="I896" s="6">
        <v>7.5</v>
      </c>
      <c r="J896" s="7">
        <v>0</v>
      </c>
      <c r="K896" s="3">
        <v>44917.6083963773</v>
      </c>
    </row>
    <row r="897" spans="1:11">
      <c r="A897" s="3">
        <v>44915</v>
      </c>
      <c r="B897" s="4">
        <v>7.42</v>
      </c>
      <c r="C897" s="4">
        <v>370.28</v>
      </c>
      <c r="D897" s="5">
        <v>42</v>
      </c>
      <c r="E897" s="5">
        <v>21</v>
      </c>
      <c r="F897" s="6">
        <v>1.5</v>
      </c>
      <c r="G897" s="6">
        <v>7.25</v>
      </c>
      <c r="H897" s="6">
        <v>7.5</v>
      </c>
      <c r="I897" s="6">
        <v>7.55</v>
      </c>
      <c r="J897" s="7">
        <v>0</v>
      </c>
      <c r="K897" s="3">
        <v>44916.6083678588</v>
      </c>
    </row>
    <row r="898" spans="1:11">
      <c r="A898" s="3">
        <v>44914</v>
      </c>
      <c r="B898" s="4">
        <v>7.38</v>
      </c>
      <c r="C898" s="4">
        <v>511.86</v>
      </c>
      <c r="D898" s="5">
        <v>56</v>
      </c>
      <c r="E898" s="5">
        <v>21</v>
      </c>
      <c r="F898" s="6">
        <v>1.5</v>
      </c>
      <c r="G898" s="6">
        <v>7.25</v>
      </c>
      <c r="H898" s="6">
        <v>7.46</v>
      </c>
      <c r="I898" s="6">
        <v>7.65</v>
      </c>
      <c r="J898" s="7">
        <v>0</v>
      </c>
      <c r="K898" s="3">
        <v>44915.6101232292</v>
      </c>
    </row>
    <row r="899" spans="1:11">
      <c r="A899" s="3">
        <v>44911</v>
      </c>
      <c r="B899" s="4">
        <v>7.43</v>
      </c>
      <c r="C899" s="4">
        <v>424.1</v>
      </c>
      <c r="D899" s="5">
        <v>51</v>
      </c>
      <c r="E899" s="5">
        <v>22</v>
      </c>
      <c r="F899" s="6">
        <v>1.5</v>
      </c>
      <c r="G899" s="6">
        <v>7.25</v>
      </c>
      <c r="H899" s="6">
        <v>7.5</v>
      </c>
      <c r="I899" s="6">
        <v>7.5</v>
      </c>
      <c r="J899" s="7">
        <v>0</v>
      </c>
      <c r="K899" s="3">
        <v>44914.6165396181</v>
      </c>
    </row>
    <row r="900" spans="1:11">
      <c r="A900" s="3">
        <v>44910</v>
      </c>
      <c r="B900" s="4">
        <v>7.24</v>
      </c>
      <c r="C900" s="4">
        <v>341</v>
      </c>
      <c r="D900" s="5">
        <v>36</v>
      </c>
      <c r="E900" s="5">
        <v>21</v>
      </c>
      <c r="F900" s="6">
        <v>1.5</v>
      </c>
      <c r="G900" s="6">
        <v>7.1</v>
      </c>
      <c r="H900" s="6">
        <v>7.35</v>
      </c>
      <c r="I900" s="6">
        <v>7.5</v>
      </c>
      <c r="J900" s="7">
        <v>0</v>
      </c>
      <c r="K900" s="3">
        <v>44911.6109777778</v>
      </c>
    </row>
    <row r="901" spans="1:11">
      <c r="A901" s="3">
        <v>44909</v>
      </c>
      <c r="B901" s="4">
        <v>7.23</v>
      </c>
      <c r="C901" s="4">
        <v>374.55</v>
      </c>
      <c r="D901" s="5">
        <v>38</v>
      </c>
      <c r="E901" s="5">
        <v>19</v>
      </c>
      <c r="F901" s="6">
        <v>1.5</v>
      </c>
      <c r="G901" s="6">
        <v>7.1</v>
      </c>
      <c r="H901" s="6">
        <v>7.25</v>
      </c>
      <c r="I901" s="6">
        <v>7.35</v>
      </c>
      <c r="J901" s="7">
        <v>0</v>
      </c>
      <c r="K901" s="3">
        <v>44910.6112140046</v>
      </c>
    </row>
    <row r="902" spans="1:11">
      <c r="A902" s="3">
        <v>44908</v>
      </c>
      <c r="B902" s="4">
        <v>7.22</v>
      </c>
      <c r="C902" s="4">
        <v>394.49</v>
      </c>
      <c r="D902" s="5">
        <v>44</v>
      </c>
      <c r="E902" s="5">
        <v>21</v>
      </c>
      <c r="F902" s="6">
        <v>1.5</v>
      </c>
      <c r="G902" s="6">
        <v>7</v>
      </c>
      <c r="H902" s="6">
        <v>7.25</v>
      </c>
      <c r="I902" s="6">
        <v>7.35</v>
      </c>
      <c r="J902" s="7">
        <v>0</v>
      </c>
      <c r="K902" s="3">
        <v>44909.6097593403</v>
      </c>
    </row>
    <row r="903" spans="1:11">
      <c r="A903" s="3">
        <v>44907</v>
      </c>
      <c r="B903" s="4">
        <v>7.24</v>
      </c>
      <c r="C903" s="4">
        <v>379.04</v>
      </c>
      <c r="D903" s="5">
        <v>42</v>
      </c>
      <c r="E903" s="5">
        <v>20</v>
      </c>
      <c r="F903" s="6">
        <v>1.5</v>
      </c>
      <c r="G903" s="6">
        <v>7.15</v>
      </c>
      <c r="H903" s="6">
        <v>7.25</v>
      </c>
      <c r="I903" s="6">
        <v>7.35</v>
      </c>
      <c r="J903" s="7">
        <v>0</v>
      </c>
      <c r="K903" s="3">
        <v>44908.6091140857</v>
      </c>
    </row>
    <row r="904" spans="1:11">
      <c r="A904" s="3">
        <v>44904</v>
      </c>
      <c r="B904" s="4">
        <v>7.3</v>
      </c>
      <c r="C904" s="4">
        <v>383.9</v>
      </c>
      <c r="D904" s="5">
        <v>53</v>
      </c>
      <c r="E904" s="5">
        <v>22</v>
      </c>
      <c r="F904" s="6">
        <v>1.5</v>
      </c>
      <c r="G904" s="6">
        <v>7.15</v>
      </c>
      <c r="H904" s="6">
        <v>7.35</v>
      </c>
      <c r="I904" s="6">
        <v>7.75</v>
      </c>
      <c r="J904" s="7">
        <v>0</v>
      </c>
      <c r="K904" s="3">
        <v>44907.6093162384</v>
      </c>
    </row>
    <row r="905" spans="1:11">
      <c r="A905" s="3">
        <v>44903</v>
      </c>
      <c r="B905" s="4">
        <v>7.28</v>
      </c>
      <c r="C905" s="4">
        <v>443.9</v>
      </c>
      <c r="D905" s="5">
        <v>53</v>
      </c>
      <c r="E905" s="5">
        <v>23</v>
      </c>
      <c r="F905" s="6">
        <v>1.5</v>
      </c>
      <c r="G905" s="6">
        <v>7.1</v>
      </c>
      <c r="H905" s="6">
        <v>7.35</v>
      </c>
      <c r="I905" s="6">
        <v>7.35</v>
      </c>
      <c r="J905" s="7">
        <v>0</v>
      </c>
      <c r="K905" s="3">
        <v>44904.6086516204</v>
      </c>
    </row>
    <row r="906" spans="1:11">
      <c r="A906" s="3">
        <v>44902</v>
      </c>
      <c r="B906" s="4">
        <v>7.26</v>
      </c>
      <c r="C906" s="4">
        <v>340.4</v>
      </c>
      <c r="D906" s="5">
        <v>45</v>
      </c>
      <c r="E906" s="5">
        <v>21</v>
      </c>
      <c r="F906" s="6">
        <v>1.5</v>
      </c>
      <c r="G906" s="6">
        <v>7</v>
      </c>
      <c r="H906" s="6">
        <v>7.35</v>
      </c>
      <c r="I906" s="6">
        <v>7.35</v>
      </c>
      <c r="J906" s="7">
        <v>0</v>
      </c>
      <c r="K906" s="3">
        <v>44903.6091626505</v>
      </c>
    </row>
    <row r="907" spans="1:11">
      <c r="A907" s="3">
        <v>44901</v>
      </c>
      <c r="B907" s="4">
        <v>7.21</v>
      </c>
      <c r="C907" s="4">
        <v>462.35</v>
      </c>
      <c r="D907" s="5">
        <v>62</v>
      </c>
      <c r="E907" s="5">
        <v>20</v>
      </c>
      <c r="F907" s="6">
        <v>1.5</v>
      </c>
      <c r="G907" s="6">
        <v>7.15</v>
      </c>
      <c r="H907" s="6">
        <v>7.25</v>
      </c>
      <c r="I907" s="6">
        <v>7.55</v>
      </c>
      <c r="J907" s="7">
        <v>0</v>
      </c>
      <c r="K907" s="3">
        <v>44902.6122181713</v>
      </c>
    </row>
    <row r="908" spans="1:11">
      <c r="A908" s="3">
        <v>44900</v>
      </c>
      <c r="B908" s="4">
        <v>7.29</v>
      </c>
      <c r="C908" s="4">
        <v>610.35</v>
      </c>
      <c r="D908" s="5">
        <v>73</v>
      </c>
      <c r="E908" s="5">
        <v>22</v>
      </c>
      <c r="F908" s="6">
        <v>1.5</v>
      </c>
      <c r="G908" s="6">
        <v>7.1</v>
      </c>
      <c r="H908" s="6">
        <v>7.35</v>
      </c>
      <c r="I908" s="6">
        <v>7.55</v>
      </c>
      <c r="J908" s="7">
        <v>0</v>
      </c>
      <c r="K908" s="3">
        <v>44901.6100793171</v>
      </c>
    </row>
    <row r="909" spans="1:11">
      <c r="A909" s="3">
        <v>44897</v>
      </c>
      <c r="B909" s="4">
        <v>7.42</v>
      </c>
      <c r="C909" s="4">
        <v>652.07</v>
      </c>
      <c r="D909" s="5">
        <v>77</v>
      </c>
      <c r="E909" s="5">
        <v>21</v>
      </c>
      <c r="F909" s="6">
        <v>1.5</v>
      </c>
      <c r="G909" s="6">
        <v>7.25</v>
      </c>
      <c r="H909" s="6">
        <v>7.5</v>
      </c>
      <c r="I909" s="6">
        <v>7.5</v>
      </c>
      <c r="J909" s="7">
        <v>0</v>
      </c>
      <c r="K909" s="3">
        <v>44900.6104981829</v>
      </c>
    </row>
    <row r="910" spans="1:11">
      <c r="A910" s="3">
        <v>44896</v>
      </c>
      <c r="B910" s="4">
        <v>7.22</v>
      </c>
      <c r="C910" s="4">
        <v>434.7</v>
      </c>
      <c r="D910" s="5">
        <v>55</v>
      </c>
      <c r="E910" s="5">
        <v>20</v>
      </c>
      <c r="F910" s="6">
        <v>1.5</v>
      </c>
      <c r="G910" s="6">
        <v>7</v>
      </c>
      <c r="H910" s="6">
        <v>7.25</v>
      </c>
      <c r="I910" s="6">
        <v>7.6</v>
      </c>
      <c r="J910" s="7">
        <v>0</v>
      </c>
      <c r="K910" s="3">
        <v>44897.6108393171</v>
      </c>
    </row>
    <row r="911" spans="1:11">
      <c r="A911" s="3">
        <v>44895</v>
      </c>
      <c r="B911" s="4">
        <v>7.18</v>
      </c>
      <c r="C911" s="4">
        <v>381.5</v>
      </c>
      <c r="D911" s="5">
        <v>50</v>
      </c>
      <c r="E911" s="5">
        <v>16</v>
      </c>
      <c r="F911" s="6">
        <v>6.6</v>
      </c>
      <c r="G911" s="6">
        <v>6.95</v>
      </c>
      <c r="H911" s="6">
        <v>7.25</v>
      </c>
      <c r="I911" s="6">
        <v>7.25</v>
      </c>
      <c r="J911" s="7">
        <v>0</v>
      </c>
      <c r="K911" s="3">
        <v>44896.6097257755</v>
      </c>
    </row>
    <row r="912" spans="1:11">
      <c r="A912" s="3">
        <v>44894</v>
      </c>
      <c r="B912" s="4">
        <v>7.14</v>
      </c>
      <c r="C912" s="4">
        <v>571.4</v>
      </c>
      <c r="D912" s="5">
        <v>75</v>
      </c>
      <c r="E912" s="5">
        <v>19</v>
      </c>
      <c r="F912" s="6">
        <v>1.5</v>
      </c>
      <c r="G912" s="6">
        <v>6.95</v>
      </c>
      <c r="H912" s="6">
        <v>7.25</v>
      </c>
      <c r="I912" s="6">
        <v>7.35</v>
      </c>
      <c r="J912" s="7">
        <v>0</v>
      </c>
      <c r="K912" s="3">
        <v>44895.6124644329</v>
      </c>
    </row>
    <row r="913" spans="1:11">
      <c r="A913" s="3">
        <v>44893</v>
      </c>
      <c r="B913" s="4">
        <v>7.06</v>
      </c>
      <c r="C913" s="4">
        <v>504.2</v>
      </c>
      <c r="D913" s="5">
        <v>61</v>
      </c>
      <c r="E913" s="5">
        <v>19</v>
      </c>
      <c r="F913" s="6">
        <v>1.5</v>
      </c>
      <c r="G913" s="6">
        <v>6.75</v>
      </c>
      <c r="H913" s="6">
        <v>7.25</v>
      </c>
      <c r="I913" s="6">
        <v>7.25</v>
      </c>
      <c r="J913" s="7">
        <v>0</v>
      </c>
      <c r="K913" s="3">
        <v>44894.6123616551</v>
      </c>
    </row>
    <row r="914" spans="1:11">
      <c r="A914" s="3">
        <v>44890</v>
      </c>
      <c r="B914" s="4">
        <v>7.03</v>
      </c>
      <c r="C914" s="4">
        <v>361.3</v>
      </c>
      <c r="D914" s="5">
        <v>56</v>
      </c>
      <c r="E914" s="5">
        <v>20</v>
      </c>
      <c r="F914" s="6">
        <v>1.5</v>
      </c>
      <c r="G914" s="6">
        <v>6.75</v>
      </c>
      <c r="H914" s="6">
        <v>7.14</v>
      </c>
      <c r="I914" s="6">
        <v>7.25</v>
      </c>
      <c r="J914" s="7">
        <v>0</v>
      </c>
      <c r="K914" s="3">
        <v>44893.6121173611</v>
      </c>
    </row>
    <row r="915" spans="1:11">
      <c r="A915" s="3">
        <v>44889</v>
      </c>
      <c r="B915" s="4">
        <v>6.82</v>
      </c>
      <c r="C915" s="4">
        <v>239</v>
      </c>
      <c r="D915" s="5">
        <v>42</v>
      </c>
      <c r="E915" s="5">
        <v>16</v>
      </c>
      <c r="F915" s="6">
        <v>6.75</v>
      </c>
      <c r="G915" s="6">
        <v>6.75</v>
      </c>
      <c r="H915" s="6">
        <v>7</v>
      </c>
      <c r="I915" s="6">
        <v>7.1</v>
      </c>
      <c r="J915" s="7">
        <v>0</v>
      </c>
      <c r="K915" s="3">
        <v>44890.6100488079</v>
      </c>
    </row>
    <row r="916" spans="1:11">
      <c r="A916" s="3">
        <v>44888</v>
      </c>
      <c r="B916" s="4">
        <v>6.92</v>
      </c>
      <c r="C916" s="4">
        <v>444.4</v>
      </c>
      <c r="D916" s="5">
        <v>44</v>
      </c>
      <c r="E916" s="5">
        <v>19</v>
      </c>
      <c r="F916" s="6">
        <v>6.65</v>
      </c>
      <c r="G916" s="6">
        <v>6.75</v>
      </c>
      <c r="H916" s="6">
        <v>7.1</v>
      </c>
      <c r="I916" s="6">
        <v>7.25</v>
      </c>
      <c r="J916" s="7">
        <v>0</v>
      </c>
      <c r="K916" s="3">
        <v>44889.6135121528</v>
      </c>
    </row>
    <row r="917" spans="1:11">
      <c r="A917" s="3">
        <v>44887</v>
      </c>
      <c r="B917" s="4">
        <v>7.25</v>
      </c>
      <c r="C917" s="4">
        <v>523.4</v>
      </c>
      <c r="D917" s="5">
        <v>53</v>
      </c>
      <c r="E917" s="5">
        <v>19</v>
      </c>
      <c r="F917" s="6">
        <v>6.65</v>
      </c>
      <c r="G917" s="6">
        <v>7.2</v>
      </c>
      <c r="H917" s="6">
        <v>7.4</v>
      </c>
      <c r="I917" s="6">
        <v>7.4</v>
      </c>
      <c r="J917" s="7">
        <v>0</v>
      </c>
      <c r="K917" s="3">
        <v>44888.6085209838</v>
      </c>
    </row>
    <row r="918" spans="1:11">
      <c r="A918" s="3">
        <v>44886</v>
      </c>
      <c r="B918" s="4">
        <v>7.42</v>
      </c>
      <c r="C918" s="4">
        <v>547.2</v>
      </c>
      <c r="D918" s="5">
        <v>59</v>
      </c>
      <c r="E918" s="5">
        <v>19</v>
      </c>
      <c r="F918" s="6">
        <v>6.65</v>
      </c>
      <c r="G918" s="6">
        <v>7.25</v>
      </c>
      <c r="H918" s="6">
        <v>7.5</v>
      </c>
      <c r="I918" s="6">
        <v>7.55</v>
      </c>
      <c r="J918" s="7">
        <v>0</v>
      </c>
      <c r="K918" s="3">
        <v>44887.610509375</v>
      </c>
    </row>
    <row r="919" spans="1:11">
      <c r="A919" s="3">
        <v>44883</v>
      </c>
      <c r="B919" s="4">
        <v>7.54</v>
      </c>
      <c r="C919" s="4">
        <v>432.6</v>
      </c>
      <c r="D919" s="5">
        <v>49</v>
      </c>
      <c r="E919" s="5">
        <v>19</v>
      </c>
      <c r="F919" s="6">
        <v>6.65</v>
      </c>
      <c r="G919" s="6">
        <v>7.5</v>
      </c>
      <c r="H919" s="6">
        <v>7.6</v>
      </c>
      <c r="I919" s="6">
        <v>7.6</v>
      </c>
      <c r="J919" s="7">
        <v>0</v>
      </c>
      <c r="K919" s="3">
        <v>44886.6094508912</v>
      </c>
    </row>
    <row r="920" spans="1:11">
      <c r="A920" s="3">
        <v>44882</v>
      </c>
      <c r="B920" s="4">
        <v>7.55</v>
      </c>
      <c r="C920" s="4">
        <v>489.5</v>
      </c>
      <c r="D920" s="5">
        <v>56</v>
      </c>
      <c r="E920" s="5">
        <v>19</v>
      </c>
      <c r="F920" s="6">
        <v>6.65</v>
      </c>
      <c r="G920" s="6">
        <v>7.4</v>
      </c>
      <c r="H920" s="6">
        <v>7.6</v>
      </c>
      <c r="I920" s="6">
        <v>7.75</v>
      </c>
      <c r="J920" s="7">
        <v>0</v>
      </c>
      <c r="K920" s="3">
        <v>44883.6105631134</v>
      </c>
    </row>
    <row r="921" spans="1:11">
      <c r="A921" s="3">
        <v>44881</v>
      </c>
      <c r="B921" s="4">
        <v>7.54</v>
      </c>
      <c r="C921" s="4">
        <v>500.9</v>
      </c>
      <c r="D921" s="5">
        <v>54</v>
      </c>
      <c r="E921" s="5">
        <v>19</v>
      </c>
      <c r="F921" s="6">
        <v>6.65</v>
      </c>
      <c r="G921" s="6">
        <v>7.4</v>
      </c>
      <c r="H921" s="6">
        <v>7.6</v>
      </c>
      <c r="I921" s="6">
        <v>7.85</v>
      </c>
      <c r="J921" s="7">
        <v>0</v>
      </c>
      <c r="K921" s="3">
        <v>44882.6085993403</v>
      </c>
    </row>
    <row r="922" spans="1:11">
      <c r="A922" s="3">
        <v>44880</v>
      </c>
      <c r="B922" s="4">
        <v>7.09</v>
      </c>
      <c r="C922" s="4">
        <v>283.7</v>
      </c>
      <c r="D922" s="5">
        <v>38</v>
      </c>
      <c r="E922" s="5">
        <v>15</v>
      </c>
      <c r="F922" s="6">
        <v>6.75</v>
      </c>
      <c r="G922" s="6">
        <v>7</v>
      </c>
      <c r="H922" s="6">
        <v>7.2</v>
      </c>
      <c r="I922" s="6">
        <v>7.35</v>
      </c>
      <c r="J922" s="7">
        <v>0</v>
      </c>
      <c r="K922" s="3">
        <v>44881.6088974537</v>
      </c>
    </row>
    <row r="923" spans="1:11">
      <c r="A923" s="3">
        <v>44879</v>
      </c>
      <c r="B923" s="4">
        <v>6.95</v>
      </c>
      <c r="C923" s="4">
        <v>322.6</v>
      </c>
      <c r="D923" s="5">
        <v>45</v>
      </c>
      <c r="E923" s="5">
        <v>16</v>
      </c>
      <c r="F923" s="6">
        <v>6.75</v>
      </c>
      <c r="G923" s="6">
        <v>6.75</v>
      </c>
      <c r="H923" s="6">
        <v>7</v>
      </c>
      <c r="I923" s="6">
        <v>7.1</v>
      </c>
      <c r="J923" s="7">
        <v>0</v>
      </c>
      <c r="K923" s="3">
        <v>44880.6098911227</v>
      </c>
    </row>
    <row r="924" spans="1:11">
      <c r="A924" s="3">
        <v>44876</v>
      </c>
      <c r="B924" s="4">
        <v>7.09</v>
      </c>
      <c r="C924" s="4">
        <v>278</v>
      </c>
      <c r="D924" s="5">
        <v>44</v>
      </c>
      <c r="E924" s="5">
        <v>21</v>
      </c>
      <c r="F924" s="6">
        <v>6.65</v>
      </c>
      <c r="G924" s="6">
        <v>6.94</v>
      </c>
      <c r="H924" s="6">
        <v>7.25</v>
      </c>
      <c r="I924" s="6">
        <v>7.4</v>
      </c>
      <c r="J924" s="7">
        <v>0</v>
      </c>
      <c r="K924" s="3">
        <v>44879.6088400463</v>
      </c>
    </row>
    <row r="925" spans="1:11">
      <c r="A925" s="3">
        <v>44875</v>
      </c>
      <c r="B925" s="4">
        <v>7.58</v>
      </c>
      <c r="C925" s="4">
        <v>281.3</v>
      </c>
      <c r="D925" s="5">
        <v>46</v>
      </c>
      <c r="E925" s="5">
        <v>18</v>
      </c>
      <c r="F925" s="6">
        <v>6.65</v>
      </c>
      <c r="G925" s="6">
        <v>7.4</v>
      </c>
      <c r="H925" s="6">
        <v>7.75</v>
      </c>
      <c r="I925" s="6">
        <v>7.8</v>
      </c>
      <c r="J925" s="7">
        <v>0</v>
      </c>
      <c r="K925" s="3">
        <v>44876.610238044</v>
      </c>
    </row>
    <row r="926" spans="1:11">
      <c r="A926" s="3">
        <v>44874</v>
      </c>
      <c r="B926" s="4">
        <v>7.68</v>
      </c>
      <c r="C926" s="4">
        <v>295.67</v>
      </c>
      <c r="D926" s="5">
        <v>52</v>
      </c>
      <c r="E926" s="5">
        <v>18</v>
      </c>
      <c r="F926" s="6">
        <v>6.65</v>
      </c>
      <c r="G926" s="6">
        <v>7.5</v>
      </c>
      <c r="H926" s="6">
        <v>7.75</v>
      </c>
      <c r="I926" s="6">
        <v>8</v>
      </c>
      <c r="J926" s="7">
        <v>0</v>
      </c>
      <c r="K926" s="3">
        <v>44875.6154772338</v>
      </c>
    </row>
    <row r="927" spans="1:11">
      <c r="A927" s="3">
        <v>44873</v>
      </c>
      <c r="B927" s="4">
        <v>7.6</v>
      </c>
      <c r="C927" s="4">
        <v>294.45</v>
      </c>
      <c r="D927" s="5">
        <v>49</v>
      </c>
      <c r="E927" s="5">
        <v>19</v>
      </c>
      <c r="F927" s="6">
        <v>6.65</v>
      </c>
      <c r="G927" s="6">
        <v>7.4</v>
      </c>
      <c r="H927" s="6">
        <v>7.75</v>
      </c>
      <c r="I927" s="6">
        <v>7.85</v>
      </c>
      <c r="J927" s="7">
        <v>0</v>
      </c>
      <c r="K927" s="3">
        <v>44874.6082911227</v>
      </c>
    </row>
    <row r="928" spans="1:11">
      <c r="A928" s="3">
        <v>44872</v>
      </c>
      <c r="B928" s="4">
        <v>7.63</v>
      </c>
      <c r="C928" s="4">
        <v>316.43</v>
      </c>
      <c r="D928" s="5">
        <v>52</v>
      </c>
      <c r="E928" s="5">
        <v>19</v>
      </c>
      <c r="F928" s="6">
        <v>6.65</v>
      </c>
      <c r="G928" s="6">
        <v>7.5</v>
      </c>
      <c r="H928" s="6">
        <v>7.75</v>
      </c>
      <c r="I928" s="6">
        <v>8</v>
      </c>
      <c r="J928" s="7">
        <v>0</v>
      </c>
      <c r="K928" s="3">
        <v>44873.611352662</v>
      </c>
    </row>
    <row r="929" spans="1:11">
      <c r="A929" s="3">
        <v>44868</v>
      </c>
      <c r="B929" s="4">
        <v>7.68</v>
      </c>
      <c r="C929" s="4">
        <v>305.1</v>
      </c>
      <c r="D929" s="5">
        <v>49</v>
      </c>
      <c r="E929" s="5">
        <v>19</v>
      </c>
      <c r="F929" s="6">
        <v>6.65</v>
      </c>
      <c r="G929" s="6">
        <v>7.5</v>
      </c>
      <c r="H929" s="6">
        <v>7.85</v>
      </c>
      <c r="I929" s="6">
        <v>8</v>
      </c>
      <c r="J929" s="7">
        <v>0</v>
      </c>
      <c r="K929" s="3">
        <v>44872.6094005787</v>
      </c>
    </row>
    <row r="930" spans="1:11">
      <c r="A930" s="3">
        <v>44867</v>
      </c>
      <c r="B930" s="4">
        <v>7.65</v>
      </c>
      <c r="C930" s="4">
        <v>296.14</v>
      </c>
      <c r="D930" s="5">
        <v>53</v>
      </c>
      <c r="E930" s="5">
        <v>18</v>
      </c>
      <c r="F930" s="6">
        <v>6.65</v>
      </c>
      <c r="G930" s="6">
        <v>7.4</v>
      </c>
      <c r="H930" s="6">
        <v>7.75</v>
      </c>
      <c r="I930" s="6">
        <v>8</v>
      </c>
      <c r="J930" s="7">
        <v>0</v>
      </c>
      <c r="K930" s="3">
        <v>44868.615309375</v>
      </c>
    </row>
    <row r="931" spans="1:11">
      <c r="A931" s="3">
        <v>44866</v>
      </c>
      <c r="B931" s="4">
        <v>7.6</v>
      </c>
      <c r="C931" s="4">
        <v>270.81</v>
      </c>
      <c r="D931" s="5">
        <v>48</v>
      </c>
      <c r="E931" s="5">
        <v>18</v>
      </c>
      <c r="F931" s="6">
        <v>6.65</v>
      </c>
      <c r="G931" s="6">
        <v>7.5</v>
      </c>
      <c r="H931" s="6">
        <v>7.75</v>
      </c>
      <c r="I931" s="6">
        <v>8</v>
      </c>
      <c r="J931" s="7">
        <v>0</v>
      </c>
      <c r="K931" s="3">
        <v>44867.6088226852</v>
      </c>
    </row>
    <row r="932" spans="1:11">
      <c r="A932" s="3">
        <v>44865</v>
      </c>
      <c r="B932" s="4">
        <v>7.54</v>
      </c>
      <c r="C932" s="4">
        <v>212.2</v>
      </c>
      <c r="D932" s="5">
        <v>37</v>
      </c>
      <c r="E932" s="5">
        <v>17</v>
      </c>
      <c r="F932" s="6">
        <v>6.65</v>
      </c>
      <c r="G932" s="6">
        <v>7.4</v>
      </c>
      <c r="H932" s="6">
        <v>7.75</v>
      </c>
      <c r="I932" s="6">
        <v>7.85</v>
      </c>
      <c r="J932" s="7">
        <v>0</v>
      </c>
      <c r="K932" s="3">
        <v>44866.611334919</v>
      </c>
    </row>
    <row r="933" spans="1:11">
      <c r="A933" s="3">
        <v>44862</v>
      </c>
      <c r="B933" s="4">
        <v>7.64</v>
      </c>
      <c r="C933" s="4">
        <v>279.1</v>
      </c>
      <c r="D933" s="5">
        <v>52</v>
      </c>
      <c r="E933" s="5">
        <v>19</v>
      </c>
      <c r="F933" s="6">
        <v>6.65</v>
      </c>
      <c r="G933" s="6">
        <v>7.5</v>
      </c>
      <c r="H933" s="6">
        <v>7.75</v>
      </c>
      <c r="I933" s="6">
        <v>7.9</v>
      </c>
      <c r="J933" s="7">
        <v>0</v>
      </c>
      <c r="K933" s="3">
        <v>44865.6182284375</v>
      </c>
    </row>
    <row r="934" spans="1:11">
      <c r="A934" s="3">
        <v>44861</v>
      </c>
      <c r="B934" s="4">
        <v>7.62</v>
      </c>
      <c r="C934" s="4">
        <v>282.9</v>
      </c>
      <c r="D934" s="5">
        <v>54</v>
      </c>
      <c r="E934" s="5">
        <v>20</v>
      </c>
      <c r="F934" s="6">
        <v>6.65</v>
      </c>
      <c r="G934" s="6">
        <v>7.4</v>
      </c>
      <c r="H934" s="6">
        <v>7.75</v>
      </c>
      <c r="I934" s="6">
        <v>7.85</v>
      </c>
      <c r="J934" s="7">
        <v>0</v>
      </c>
      <c r="K934" s="3">
        <v>44862.6105277431</v>
      </c>
    </row>
    <row r="935" spans="1:11">
      <c r="A935" s="3">
        <v>44860</v>
      </c>
      <c r="B935" s="4">
        <v>7.65</v>
      </c>
      <c r="C935" s="4">
        <v>292.2</v>
      </c>
      <c r="D935" s="5">
        <v>48</v>
      </c>
      <c r="E935" s="5">
        <v>18</v>
      </c>
      <c r="F935" s="6">
        <v>6.65</v>
      </c>
      <c r="G935" s="6">
        <v>7.4</v>
      </c>
      <c r="H935" s="6">
        <v>7.75</v>
      </c>
      <c r="I935" s="6">
        <v>7.75</v>
      </c>
      <c r="J935" s="7">
        <v>0</v>
      </c>
      <c r="K935" s="3">
        <v>44861.6103521644</v>
      </c>
    </row>
    <row r="936" spans="1:11">
      <c r="A936" s="3">
        <v>44859</v>
      </c>
      <c r="B936" s="4">
        <v>7.7</v>
      </c>
      <c r="C936" s="4">
        <v>269.7</v>
      </c>
      <c r="D936" s="5">
        <v>45</v>
      </c>
      <c r="E936" s="5">
        <v>18</v>
      </c>
      <c r="F936" s="6">
        <v>6.65</v>
      </c>
      <c r="G936" s="6">
        <v>7.5</v>
      </c>
      <c r="H936" s="6">
        <v>7.75</v>
      </c>
      <c r="I936" s="6">
        <v>8</v>
      </c>
      <c r="J936" s="7">
        <v>0</v>
      </c>
      <c r="K936" s="3">
        <v>44860.6131135417</v>
      </c>
    </row>
    <row r="937" spans="1:11">
      <c r="A937" s="3">
        <v>44858</v>
      </c>
      <c r="B937" s="4">
        <v>7.69</v>
      </c>
      <c r="C937" s="4">
        <v>374.7</v>
      </c>
      <c r="D937" s="5">
        <v>60</v>
      </c>
      <c r="E937" s="5">
        <v>21</v>
      </c>
      <c r="F937" s="6">
        <v>6.65</v>
      </c>
      <c r="G937" s="6">
        <v>7.5</v>
      </c>
      <c r="H937" s="6">
        <v>7.75</v>
      </c>
      <c r="I937" s="6">
        <v>8</v>
      </c>
      <c r="J937" s="7">
        <v>0</v>
      </c>
      <c r="K937" s="3">
        <v>44859.6109440625</v>
      </c>
    </row>
    <row r="938" spans="1:11">
      <c r="A938" s="3">
        <v>44855</v>
      </c>
      <c r="B938" s="4">
        <v>7.72</v>
      </c>
      <c r="J938" s="7">
        <v>1</v>
      </c>
      <c r="K938" s="3">
        <v>44858.613403044</v>
      </c>
    </row>
    <row r="939" spans="1:11">
      <c r="A939" s="3">
        <v>44854</v>
      </c>
      <c r="B939" s="4">
        <v>7.71</v>
      </c>
      <c r="C939" s="4">
        <v>301.15</v>
      </c>
      <c r="D939" s="5">
        <v>48</v>
      </c>
      <c r="E939" s="5">
        <v>20</v>
      </c>
      <c r="F939" s="6">
        <v>6.65</v>
      </c>
      <c r="G939" s="6">
        <v>7.5</v>
      </c>
      <c r="H939" s="6">
        <v>7.75</v>
      </c>
      <c r="I939" s="6">
        <v>7.75</v>
      </c>
      <c r="J939" s="7">
        <v>0</v>
      </c>
      <c r="K939" s="3">
        <v>44855.6127335995</v>
      </c>
    </row>
    <row r="940" spans="1:11">
      <c r="A940" s="3">
        <v>44853</v>
      </c>
      <c r="B940" s="4">
        <v>7.65</v>
      </c>
      <c r="C940" s="4">
        <v>244.2</v>
      </c>
      <c r="D940" s="5">
        <v>46</v>
      </c>
      <c r="E940" s="5">
        <v>19</v>
      </c>
      <c r="F940" s="6">
        <v>6.65</v>
      </c>
      <c r="G940" s="6">
        <v>7.5</v>
      </c>
      <c r="H940" s="6">
        <v>7.75</v>
      </c>
      <c r="I940" s="6">
        <v>7.9</v>
      </c>
      <c r="J940" s="7">
        <v>0</v>
      </c>
      <c r="K940" s="3">
        <v>44854.6108910069</v>
      </c>
    </row>
    <row r="941" spans="1:11">
      <c r="A941" s="3">
        <v>44852</v>
      </c>
      <c r="B941" s="4">
        <v>7.63</v>
      </c>
      <c r="C941" s="4">
        <v>115.2</v>
      </c>
      <c r="D941" s="5">
        <v>24</v>
      </c>
      <c r="E941" s="5">
        <v>18</v>
      </c>
      <c r="F941" s="6">
        <v>6.65</v>
      </c>
      <c r="G941" s="6">
        <v>7.54</v>
      </c>
      <c r="H941" s="6">
        <v>7.75</v>
      </c>
      <c r="I941" s="6">
        <v>7.75</v>
      </c>
      <c r="J941" s="7">
        <v>0</v>
      </c>
      <c r="K941" s="3">
        <v>44853.6133895486</v>
      </c>
    </row>
    <row r="942" spans="1:11">
      <c r="A942" s="3">
        <v>44851</v>
      </c>
      <c r="B942" s="4">
        <v>7.56</v>
      </c>
      <c r="C942" s="4">
        <v>56.2</v>
      </c>
      <c r="D942" s="5">
        <v>14</v>
      </c>
      <c r="E942" s="5">
        <v>14</v>
      </c>
      <c r="F942" s="6">
        <v>6.65</v>
      </c>
      <c r="G942" s="6">
        <v>7.5</v>
      </c>
      <c r="H942" s="6">
        <v>7.7</v>
      </c>
      <c r="I942" s="6">
        <v>7.75</v>
      </c>
      <c r="J942" s="7">
        <v>0</v>
      </c>
      <c r="K942" s="3">
        <v>44852.6085459144</v>
      </c>
    </row>
    <row r="943" spans="1:11">
      <c r="A943" s="3">
        <v>44848</v>
      </c>
      <c r="B943" s="4">
        <v>7.6</v>
      </c>
      <c r="C943" s="4">
        <v>115.2</v>
      </c>
      <c r="D943" s="5">
        <v>22</v>
      </c>
      <c r="E943" s="5">
        <v>17</v>
      </c>
      <c r="F943" s="6">
        <v>6.65</v>
      </c>
      <c r="G943" s="6">
        <v>7.5</v>
      </c>
      <c r="H943" s="6">
        <v>7.75</v>
      </c>
      <c r="I943" s="6">
        <v>7.85</v>
      </c>
      <c r="J943" s="7">
        <v>0</v>
      </c>
      <c r="K943" s="3">
        <v>44851.6116157407</v>
      </c>
    </row>
    <row r="944" spans="1:11">
      <c r="A944" s="3">
        <v>44847</v>
      </c>
      <c r="B944" s="4">
        <v>7.65</v>
      </c>
      <c r="C944" s="4">
        <v>191.2</v>
      </c>
      <c r="D944" s="5">
        <v>33</v>
      </c>
      <c r="E944" s="5">
        <v>16</v>
      </c>
      <c r="F944" s="6">
        <v>7.4</v>
      </c>
      <c r="G944" s="6">
        <v>7.5</v>
      </c>
      <c r="H944" s="6">
        <v>7.75</v>
      </c>
      <c r="I944" s="6">
        <v>7.85</v>
      </c>
      <c r="J944" s="7">
        <v>0</v>
      </c>
      <c r="K944" s="3">
        <v>44848.6104157407</v>
      </c>
    </row>
    <row r="945" spans="1:11">
      <c r="A945" s="3">
        <v>44846</v>
      </c>
      <c r="B945" s="4">
        <v>7.62</v>
      </c>
      <c r="C945" s="4">
        <v>121.1</v>
      </c>
      <c r="D945" s="5">
        <v>22</v>
      </c>
      <c r="E945" s="5">
        <v>14</v>
      </c>
      <c r="F945" s="6">
        <v>6.65</v>
      </c>
      <c r="G945" s="6">
        <v>7.5</v>
      </c>
      <c r="H945" s="6">
        <v>7.75</v>
      </c>
      <c r="I945" s="6">
        <v>7.85</v>
      </c>
      <c r="J945" s="7">
        <v>0</v>
      </c>
      <c r="K945" s="3">
        <v>44847.6066267361</v>
      </c>
    </row>
    <row r="946" spans="1:11">
      <c r="A946" s="3">
        <v>44845</v>
      </c>
      <c r="B946" s="4">
        <v>7.55</v>
      </c>
      <c r="C946" s="4">
        <v>204.05</v>
      </c>
      <c r="D946" s="5">
        <v>38</v>
      </c>
      <c r="E946" s="5">
        <v>16</v>
      </c>
      <c r="F946" s="6">
        <v>6.65</v>
      </c>
      <c r="G946" s="6">
        <v>7.5</v>
      </c>
      <c r="H946" s="6">
        <v>7.6</v>
      </c>
      <c r="I946" s="6">
        <v>8</v>
      </c>
      <c r="J946" s="7">
        <v>0</v>
      </c>
      <c r="K946" s="3">
        <v>44846.6124072917</v>
      </c>
    </row>
    <row r="947" spans="1:11">
      <c r="A947" s="3">
        <v>44844</v>
      </c>
      <c r="B947" s="4">
        <v>7.62</v>
      </c>
      <c r="C947" s="4">
        <v>175.1</v>
      </c>
      <c r="D947" s="5">
        <v>31</v>
      </c>
      <c r="E947" s="5">
        <v>17</v>
      </c>
      <c r="F947" s="6">
        <v>6.65</v>
      </c>
      <c r="G947" s="6">
        <v>7.5</v>
      </c>
      <c r="H947" s="6">
        <v>7.75</v>
      </c>
      <c r="I947" s="6">
        <v>8</v>
      </c>
      <c r="J947" s="7">
        <v>0</v>
      </c>
      <c r="K947" s="3">
        <v>44845.6135436343</v>
      </c>
    </row>
    <row r="948" spans="1:11">
      <c r="A948" s="3">
        <v>44841</v>
      </c>
      <c r="B948" s="4">
        <v>7.97</v>
      </c>
      <c r="C948" s="4">
        <v>318.55</v>
      </c>
      <c r="D948" s="5">
        <v>45</v>
      </c>
      <c r="E948" s="5">
        <v>17</v>
      </c>
      <c r="F948" s="6">
        <v>6.65</v>
      </c>
      <c r="G948" s="6">
        <v>7.75</v>
      </c>
      <c r="H948" s="6">
        <v>8</v>
      </c>
      <c r="I948" s="6">
        <v>8.15</v>
      </c>
      <c r="J948" s="7">
        <v>0</v>
      </c>
      <c r="K948" s="3">
        <v>44844.6108356134</v>
      </c>
    </row>
    <row r="949" spans="1:11">
      <c r="A949" s="3">
        <v>44840</v>
      </c>
      <c r="B949" s="4">
        <v>7.95</v>
      </c>
      <c r="C949" s="4">
        <v>240.54</v>
      </c>
      <c r="D949" s="5">
        <v>37</v>
      </c>
      <c r="E949" s="5">
        <v>17</v>
      </c>
      <c r="F949" s="6">
        <v>6.65</v>
      </c>
      <c r="G949" s="6">
        <v>7.75</v>
      </c>
      <c r="H949" s="6">
        <v>8</v>
      </c>
      <c r="I949" s="6">
        <v>8.1</v>
      </c>
      <c r="J949" s="7">
        <v>0</v>
      </c>
      <c r="K949" s="3">
        <v>44841.6091886921</v>
      </c>
    </row>
    <row r="950" spans="1:11">
      <c r="A950" s="3">
        <v>44839</v>
      </c>
      <c r="B950" s="4">
        <v>7.9</v>
      </c>
      <c r="C950" s="4">
        <v>178.5</v>
      </c>
      <c r="D950" s="5">
        <v>28</v>
      </c>
      <c r="E950" s="5">
        <v>18</v>
      </c>
      <c r="F950" s="6">
        <v>6.65</v>
      </c>
      <c r="G950" s="6">
        <v>7.75</v>
      </c>
      <c r="H950" s="6">
        <v>8</v>
      </c>
      <c r="I950" s="6">
        <v>8.2</v>
      </c>
      <c r="J950" s="7">
        <v>0</v>
      </c>
      <c r="K950" s="3">
        <v>44840.61249375</v>
      </c>
    </row>
    <row r="951" spans="1:11">
      <c r="A951" s="3">
        <v>44838</v>
      </c>
      <c r="B951" s="4">
        <v>7.92</v>
      </c>
      <c r="C951" s="4">
        <v>138.05</v>
      </c>
      <c r="D951" s="5">
        <v>24</v>
      </c>
      <c r="E951" s="5">
        <v>15</v>
      </c>
      <c r="F951" s="6">
        <v>6.65</v>
      </c>
      <c r="G951" s="6">
        <v>7.75</v>
      </c>
      <c r="H951" s="6">
        <v>8</v>
      </c>
      <c r="I951" s="6">
        <v>8.25</v>
      </c>
      <c r="J951" s="7">
        <v>0</v>
      </c>
      <c r="K951" s="3">
        <v>44839.6126279282</v>
      </c>
    </row>
    <row r="952" spans="1:11">
      <c r="A952" s="3">
        <v>44837</v>
      </c>
      <c r="B952" s="4">
        <v>8.17</v>
      </c>
      <c r="C952" s="4">
        <v>180.45</v>
      </c>
      <c r="D952" s="5">
        <v>26</v>
      </c>
      <c r="E952" s="5">
        <v>14</v>
      </c>
      <c r="F952" s="6">
        <v>6.65</v>
      </c>
      <c r="G952" s="6">
        <v>7.7</v>
      </c>
      <c r="H952" s="6">
        <v>8.25</v>
      </c>
      <c r="I952" s="6">
        <v>8.6</v>
      </c>
      <c r="J952" s="7">
        <v>0</v>
      </c>
      <c r="K952" s="3">
        <v>44838.6101305556</v>
      </c>
    </row>
    <row r="953" spans="1:11">
      <c r="A953" s="3">
        <v>44834</v>
      </c>
      <c r="B953" s="4">
        <v>7.86</v>
      </c>
      <c r="C953" s="4">
        <v>87</v>
      </c>
      <c r="D953" s="5">
        <v>19</v>
      </c>
      <c r="E953" s="5">
        <v>11</v>
      </c>
      <c r="F953" s="6">
        <v>7.5</v>
      </c>
      <c r="G953" s="6">
        <v>7.63</v>
      </c>
      <c r="H953" s="6">
        <v>8.15</v>
      </c>
      <c r="I953" s="6">
        <v>8.25</v>
      </c>
      <c r="J953" s="7">
        <v>0</v>
      </c>
      <c r="K953" s="3">
        <v>44837.6124953704</v>
      </c>
    </row>
    <row r="954" spans="1:11">
      <c r="A954" s="3">
        <v>44833</v>
      </c>
      <c r="B954" s="4">
        <v>7.89</v>
      </c>
      <c r="C954" s="4">
        <v>244.9</v>
      </c>
      <c r="D954" s="5">
        <v>34</v>
      </c>
      <c r="E954" s="5">
        <v>15</v>
      </c>
      <c r="F954" s="6">
        <v>7.5</v>
      </c>
      <c r="G954" s="6">
        <v>7.65</v>
      </c>
      <c r="H954" s="6">
        <v>8.1</v>
      </c>
      <c r="I954" s="6">
        <v>8.25</v>
      </c>
      <c r="J954" s="7">
        <v>0</v>
      </c>
      <c r="K954" s="3">
        <v>44834.6052719907</v>
      </c>
    </row>
    <row r="955" spans="1:11">
      <c r="A955" s="3">
        <v>44832</v>
      </c>
      <c r="B955" s="4">
        <v>7.73</v>
      </c>
      <c r="C955" s="4">
        <v>203.2</v>
      </c>
      <c r="D955" s="5">
        <v>27</v>
      </c>
      <c r="E955" s="5">
        <v>16</v>
      </c>
      <c r="F955" s="6">
        <v>7.4</v>
      </c>
      <c r="G955" s="6">
        <v>7.51</v>
      </c>
      <c r="H955" s="6">
        <v>7.79</v>
      </c>
      <c r="I955" s="6">
        <v>8.5</v>
      </c>
      <c r="J955" s="7">
        <v>0</v>
      </c>
      <c r="K955" s="3">
        <v>44833.6098130787</v>
      </c>
    </row>
    <row r="956" spans="1:11">
      <c r="A956" s="3">
        <v>44831</v>
      </c>
      <c r="B956" s="4">
        <v>7.58</v>
      </c>
      <c r="C956" s="4">
        <v>135.4</v>
      </c>
      <c r="D956" s="5">
        <v>22</v>
      </c>
      <c r="E956" s="5">
        <v>15</v>
      </c>
      <c r="F956" s="6">
        <v>7.4</v>
      </c>
      <c r="G956" s="6">
        <v>7.5</v>
      </c>
      <c r="H956" s="6">
        <v>7.75</v>
      </c>
      <c r="I956" s="6">
        <v>8.05</v>
      </c>
      <c r="J956" s="7">
        <v>0</v>
      </c>
      <c r="K956" s="3">
        <v>44832.6108226042</v>
      </c>
    </row>
    <row r="957" spans="1:11">
      <c r="A957" s="3">
        <v>44830</v>
      </c>
      <c r="B957" s="4">
        <v>7.5</v>
      </c>
      <c r="C957" s="4">
        <v>105.65</v>
      </c>
      <c r="D957" s="5">
        <v>22</v>
      </c>
      <c r="E957" s="5">
        <v>15</v>
      </c>
      <c r="F957" s="6">
        <v>6.75</v>
      </c>
      <c r="G957" s="6">
        <v>7.4</v>
      </c>
      <c r="H957" s="6">
        <v>7.75</v>
      </c>
      <c r="I957" s="6">
        <v>7.8</v>
      </c>
      <c r="J957" s="7">
        <v>0</v>
      </c>
      <c r="K957" s="3">
        <v>44831.612908831</v>
      </c>
    </row>
    <row r="958" spans="1:11">
      <c r="A958" s="3">
        <v>44827</v>
      </c>
      <c r="B958" s="4">
        <v>7.52</v>
      </c>
      <c r="C958" s="4">
        <v>242.85</v>
      </c>
      <c r="D958" s="5">
        <v>36</v>
      </c>
      <c r="E958" s="5">
        <v>17</v>
      </c>
      <c r="F958" s="6">
        <v>6.75</v>
      </c>
      <c r="G958" s="6">
        <v>7.4</v>
      </c>
      <c r="H958" s="6">
        <v>7.7</v>
      </c>
      <c r="I958" s="6">
        <v>7.75</v>
      </c>
      <c r="J958" s="7">
        <v>0</v>
      </c>
      <c r="K958" s="3">
        <v>44830.6138207986</v>
      </c>
    </row>
    <row r="959" spans="1:11">
      <c r="A959" s="3">
        <v>44826</v>
      </c>
      <c r="B959" s="4">
        <v>7.59</v>
      </c>
      <c r="C959" s="4">
        <v>265.75</v>
      </c>
      <c r="D959" s="5">
        <v>36</v>
      </c>
      <c r="E959" s="5">
        <v>17</v>
      </c>
      <c r="F959" s="6">
        <v>6.75</v>
      </c>
      <c r="G959" s="6">
        <v>7.44</v>
      </c>
      <c r="H959" s="6">
        <v>7.75</v>
      </c>
      <c r="I959" s="6">
        <v>7.85</v>
      </c>
      <c r="J959" s="7">
        <v>0</v>
      </c>
      <c r="K959" s="3">
        <v>44827.6088574884</v>
      </c>
    </row>
    <row r="960" spans="1:11">
      <c r="A960" s="3">
        <v>44825</v>
      </c>
      <c r="B960" s="4">
        <v>7.54</v>
      </c>
      <c r="C960" s="4">
        <v>217.15</v>
      </c>
      <c r="D960" s="5">
        <v>30</v>
      </c>
      <c r="E960" s="5">
        <v>17</v>
      </c>
      <c r="F960" s="6">
        <v>6.85</v>
      </c>
      <c r="G960" s="6">
        <v>7.4</v>
      </c>
      <c r="H960" s="6">
        <v>7.75</v>
      </c>
      <c r="I960" s="6">
        <v>7.85</v>
      </c>
      <c r="J960" s="7">
        <v>0</v>
      </c>
      <c r="K960" s="3">
        <v>44826.6159136574</v>
      </c>
    </row>
    <row r="961" spans="1:11">
      <c r="A961" s="3">
        <v>44824</v>
      </c>
      <c r="B961" s="4">
        <v>7.41</v>
      </c>
      <c r="C961" s="4">
        <v>166.75</v>
      </c>
      <c r="D961" s="5">
        <v>24</v>
      </c>
      <c r="E961" s="5">
        <v>16</v>
      </c>
      <c r="F961" s="6">
        <v>6.85</v>
      </c>
      <c r="G961" s="6">
        <v>7.33</v>
      </c>
      <c r="H961" s="6">
        <v>7.5</v>
      </c>
      <c r="I961" s="6">
        <v>7.65</v>
      </c>
      <c r="J961" s="7">
        <v>0</v>
      </c>
      <c r="K961" s="3">
        <v>44825.6102635069</v>
      </c>
    </row>
    <row r="962" spans="1:11">
      <c r="A962" s="3">
        <v>44823</v>
      </c>
      <c r="B962" s="4">
        <v>7.34</v>
      </c>
      <c r="C962" s="4">
        <v>285.15</v>
      </c>
      <c r="D962" s="5">
        <v>40</v>
      </c>
      <c r="E962" s="5">
        <v>17</v>
      </c>
      <c r="F962" s="6">
        <v>6.75</v>
      </c>
      <c r="G962" s="6">
        <v>7.29</v>
      </c>
      <c r="H962" s="6">
        <v>7.5</v>
      </c>
      <c r="I962" s="6">
        <v>7.5</v>
      </c>
      <c r="J962" s="7">
        <v>0</v>
      </c>
      <c r="K962" s="3">
        <v>44824.6212292824</v>
      </c>
    </row>
    <row r="963" spans="1:11">
      <c r="A963" s="3">
        <v>44820</v>
      </c>
      <c r="B963" s="4">
        <v>7.59</v>
      </c>
      <c r="C963" s="4">
        <v>245.5</v>
      </c>
      <c r="D963" s="5">
        <v>36</v>
      </c>
      <c r="E963" s="5">
        <v>14</v>
      </c>
      <c r="F963" s="6">
        <v>7.25</v>
      </c>
      <c r="G963" s="6">
        <v>7.48</v>
      </c>
      <c r="H963" s="6">
        <v>7.65</v>
      </c>
      <c r="I963" s="6">
        <v>7.75</v>
      </c>
      <c r="J963" s="7">
        <v>0</v>
      </c>
      <c r="K963" s="3">
        <v>44823.6117422801</v>
      </c>
    </row>
    <row r="964" spans="1:11">
      <c r="A964" s="3">
        <v>44819</v>
      </c>
      <c r="B964" s="4">
        <v>7.74</v>
      </c>
      <c r="C964" s="4">
        <v>200.25</v>
      </c>
      <c r="D964" s="5">
        <v>28</v>
      </c>
      <c r="E964" s="5">
        <v>15</v>
      </c>
      <c r="F964" s="6">
        <v>7.25</v>
      </c>
      <c r="G964" s="6">
        <v>7.6</v>
      </c>
      <c r="H964" s="6">
        <v>7.75</v>
      </c>
      <c r="I964" s="6">
        <v>7.9</v>
      </c>
      <c r="J964" s="7">
        <v>0</v>
      </c>
      <c r="K964" s="3">
        <v>44820.609887963</v>
      </c>
    </row>
    <row r="965" spans="1:11">
      <c r="A965" s="3">
        <v>44818</v>
      </c>
      <c r="B965" s="4">
        <v>7.7</v>
      </c>
      <c r="C965" s="4">
        <v>204.8</v>
      </c>
      <c r="D965" s="5">
        <v>30</v>
      </c>
      <c r="E965" s="5">
        <v>15</v>
      </c>
      <c r="F965" s="6">
        <v>7.25</v>
      </c>
      <c r="G965" s="6">
        <v>7.6</v>
      </c>
      <c r="H965" s="6">
        <v>7.75</v>
      </c>
      <c r="I965" s="6">
        <v>8</v>
      </c>
      <c r="J965" s="7">
        <v>0</v>
      </c>
      <c r="K965" s="3">
        <v>44819.6111796644</v>
      </c>
    </row>
    <row r="966" spans="1:11">
      <c r="A966" s="3">
        <v>44817</v>
      </c>
      <c r="B966" s="4">
        <v>7.77</v>
      </c>
      <c r="C966" s="4">
        <v>103.8</v>
      </c>
      <c r="D966" s="5">
        <v>19</v>
      </c>
      <c r="E966" s="5">
        <v>12</v>
      </c>
      <c r="F966" s="6">
        <v>7.25</v>
      </c>
      <c r="G966" s="6">
        <v>7.63</v>
      </c>
      <c r="H966" s="6">
        <v>7.91</v>
      </c>
      <c r="I966" s="6">
        <v>8.02</v>
      </c>
      <c r="J966" s="7">
        <v>0</v>
      </c>
      <c r="K966" s="3">
        <v>44818.6089107986</v>
      </c>
    </row>
    <row r="967" spans="1:11">
      <c r="A967" s="3">
        <v>44816</v>
      </c>
      <c r="B967" s="4">
        <v>7.54</v>
      </c>
      <c r="C967" s="4">
        <v>219.7</v>
      </c>
      <c r="D967" s="5">
        <v>39</v>
      </c>
      <c r="E967" s="5">
        <v>17</v>
      </c>
      <c r="F967" s="6">
        <v>7.2</v>
      </c>
      <c r="G967" s="6">
        <v>7.5</v>
      </c>
      <c r="H967" s="6">
        <v>7.69</v>
      </c>
      <c r="I967" s="6">
        <v>7.9</v>
      </c>
      <c r="J967" s="7">
        <v>0</v>
      </c>
      <c r="K967" s="3">
        <v>44817.6136543634</v>
      </c>
    </row>
    <row r="968" spans="1:11">
      <c r="A968" s="3">
        <v>44813</v>
      </c>
      <c r="B968" s="4">
        <v>7.82</v>
      </c>
      <c r="C968" s="4">
        <v>199.75</v>
      </c>
      <c r="D968" s="5">
        <v>44</v>
      </c>
      <c r="E968" s="5">
        <v>18</v>
      </c>
      <c r="F968" s="6">
        <v>7.25</v>
      </c>
      <c r="G968" s="6">
        <v>7.7</v>
      </c>
      <c r="H968" s="6">
        <v>7.9</v>
      </c>
      <c r="I968" s="6">
        <v>8</v>
      </c>
      <c r="J968" s="7">
        <v>0</v>
      </c>
      <c r="K968" s="3">
        <v>44816.6116307523</v>
      </c>
    </row>
    <row r="969" spans="1:11">
      <c r="A969" s="3">
        <v>44812</v>
      </c>
      <c r="B969" s="4">
        <v>7.8</v>
      </c>
      <c r="C969" s="4">
        <v>151.4</v>
      </c>
      <c r="D969" s="5">
        <v>29</v>
      </c>
      <c r="E969" s="5">
        <v>16</v>
      </c>
      <c r="F969" s="6">
        <v>7.25</v>
      </c>
      <c r="G969" s="6">
        <v>7.75</v>
      </c>
      <c r="H969" s="6">
        <v>7.85</v>
      </c>
      <c r="I969" s="6">
        <v>8</v>
      </c>
      <c r="J969" s="7">
        <v>0</v>
      </c>
      <c r="K969" s="3">
        <v>44813.6126199421</v>
      </c>
    </row>
    <row r="970" spans="1:11">
      <c r="A970" s="3">
        <v>44811</v>
      </c>
      <c r="B970" s="4">
        <v>7.81</v>
      </c>
      <c r="C970" s="4">
        <v>114.3</v>
      </c>
      <c r="D970" s="5">
        <v>26</v>
      </c>
      <c r="E970" s="5">
        <v>15</v>
      </c>
      <c r="F970" s="6">
        <v>7.25</v>
      </c>
      <c r="G970" s="6">
        <v>7.75</v>
      </c>
      <c r="H970" s="6">
        <v>7.9</v>
      </c>
      <c r="I970" s="6">
        <v>8</v>
      </c>
      <c r="J970" s="7">
        <v>0</v>
      </c>
      <c r="K970" s="3">
        <v>44812.6091870023</v>
      </c>
    </row>
    <row r="971" spans="1:11">
      <c r="A971" s="3">
        <v>44810</v>
      </c>
      <c r="B971" s="4">
        <v>7.8</v>
      </c>
      <c r="C971" s="4">
        <v>128.25</v>
      </c>
      <c r="D971" s="5">
        <v>27</v>
      </c>
      <c r="E971" s="5">
        <v>16</v>
      </c>
      <c r="F971" s="6">
        <v>7.25</v>
      </c>
      <c r="G971" s="6">
        <v>7.75</v>
      </c>
      <c r="H971" s="6">
        <v>7.8</v>
      </c>
      <c r="I971" s="6">
        <v>8</v>
      </c>
      <c r="J971" s="7">
        <v>0</v>
      </c>
      <c r="K971" s="3">
        <v>44811.6131173611</v>
      </c>
    </row>
    <row r="972" spans="1:11">
      <c r="A972" s="3">
        <v>44809</v>
      </c>
      <c r="B972" s="4">
        <v>7.9</v>
      </c>
      <c r="C972" s="4">
        <v>210.8</v>
      </c>
      <c r="D972" s="5">
        <v>39</v>
      </c>
      <c r="E972" s="5">
        <v>16</v>
      </c>
      <c r="F972" s="6">
        <v>7.6</v>
      </c>
      <c r="G972" s="6">
        <v>7.76</v>
      </c>
      <c r="H972" s="6">
        <v>8</v>
      </c>
      <c r="I972" s="6">
        <v>8.1</v>
      </c>
      <c r="J972" s="7">
        <v>0</v>
      </c>
      <c r="K972" s="3">
        <v>44810.6076805556</v>
      </c>
    </row>
    <row r="973" spans="1:11">
      <c r="A973" s="3">
        <v>44806</v>
      </c>
      <c r="B973" s="4">
        <v>7.84</v>
      </c>
      <c r="C973" s="4">
        <v>142.1</v>
      </c>
      <c r="D973" s="5">
        <v>28</v>
      </c>
      <c r="E973" s="5">
        <v>15</v>
      </c>
      <c r="F973" s="6">
        <v>7.25</v>
      </c>
      <c r="G973" s="6">
        <v>7.75</v>
      </c>
      <c r="H973" s="6">
        <v>7.9</v>
      </c>
      <c r="I973" s="6">
        <v>7.9</v>
      </c>
      <c r="J973" s="7">
        <v>0</v>
      </c>
      <c r="K973" s="3">
        <v>44809.6105790856</v>
      </c>
    </row>
    <row r="974" spans="1:11">
      <c r="A974" s="3">
        <v>44805</v>
      </c>
      <c r="B974" s="4">
        <v>7.94</v>
      </c>
      <c r="C974" s="4">
        <v>212.3</v>
      </c>
      <c r="D974" s="5">
        <v>35</v>
      </c>
      <c r="E974" s="5">
        <v>17</v>
      </c>
      <c r="F974" s="6">
        <v>7.75</v>
      </c>
      <c r="G974" s="6">
        <v>7.76</v>
      </c>
      <c r="H974" s="6">
        <v>8</v>
      </c>
      <c r="I974" s="6">
        <v>8.35</v>
      </c>
      <c r="J974" s="7">
        <v>0</v>
      </c>
      <c r="K974" s="3">
        <v>44806.6110665162</v>
      </c>
    </row>
    <row r="975" spans="1:11">
      <c r="A975" s="3">
        <v>44804</v>
      </c>
      <c r="B975" s="4">
        <v>8.03</v>
      </c>
      <c r="C975" s="4">
        <v>151.9</v>
      </c>
      <c r="D975" s="5">
        <v>31</v>
      </c>
      <c r="E975" s="5">
        <v>15</v>
      </c>
      <c r="F975" s="6">
        <v>7.7</v>
      </c>
      <c r="G975" s="6">
        <v>7.81</v>
      </c>
      <c r="H975" s="6">
        <v>8.1</v>
      </c>
      <c r="I975" s="6">
        <v>8.1</v>
      </c>
      <c r="J975" s="7">
        <v>0</v>
      </c>
      <c r="K975" s="3">
        <v>44805.6039897801</v>
      </c>
    </row>
    <row r="976" spans="1:11">
      <c r="A976" s="3">
        <v>44803</v>
      </c>
      <c r="B976" s="4">
        <v>7.89</v>
      </c>
      <c r="C976" s="4">
        <v>76</v>
      </c>
      <c r="D976" s="5">
        <v>19</v>
      </c>
      <c r="E976" s="5">
        <v>13</v>
      </c>
      <c r="F976" s="6">
        <v>7.25</v>
      </c>
      <c r="G976" s="6">
        <v>7.8</v>
      </c>
      <c r="H976" s="6">
        <v>8</v>
      </c>
      <c r="I976" s="6">
        <v>8.2</v>
      </c>
      <c r="J976" s="7">
        <v>0</v>
      </c>
      <c r="K976" s="3">
        <v>44804.6108979167</v>
      </c>
    </row>
    <row r="977" spans="1:11">
      <c r="A977" s="3">
        <v>44802</v>
      </c>
      <c r="B977" s="4">
        <v>8.02</v>
      </c>
      <c r="C977" s="4">
        <v>129</v>
      </c>
      <c r="D977" s="5">
        <v>24</v>
      </c>
      <c r="E977" s="5">
        <v>18</v>
      </c>
      <c r="F977" s="6">
        <v>7.25</v>
      </c>
      <c r="G977" s="6">
        <v>7.85</v>
      </c>
      <c r="H977" s="6">
        <v>8.15</v>
      </c>
      <c r="I977" s="6">
        <v>8.35</v>
      </c>
      <c r="J977" s="7">
        <v>0</v>
      </c>
      <c r="K977" s="3">
        <v>44803.6054699074</v>
      </c>
    </row>
    <row r="978" spans="1:11">
      <c r="A978" s="3">
        <v>44799</v>
      </c>
      <c r="B978" s="4">
        <v>7.89</v>
      </c>
      <c r="C978" s="4">
        <v>92.1</v>
      </c>
      <c r="D978" s="5">
        <v>20</v>
      </c>
      <c r="E978" s="5">
        <v>15</v>
      </c>
      <c r="F978" s="6">
        <v>7.5</v>
      </c>
      <c r="G978" s="6">
        <v>7.8</v>
      </c>
      <c r="H978" s="6">
        <v>8.03</v>
      </c>
      <c r="I978" s="6">
        <v>8.25</v>
      </c>
      <c r="J978" s="7">
        <v>0</v>
      </c>
      <c r="K978" s="3">
        <v>44802.6092867708</v>
      </c>
    </row>
    <row r="979" spans="1:11">
      <c r="A979" s="3">
        <v>44798</v>
      </c>
      <c r="B979" s="4">
        <v>7.91</v>
      </c>
      <c r="C979" s="4">
        <v>117</v>
      </c>
      <c r="D979" s="5">
        <v>20</v>
      </c>
      <c r="E979" s="5">
        <v>16</v>
      </c>
      <c r="F979" s="6">
        <v>7.35</v>
      </c>
      <c r="G979" s="6">
        <v>7.8</v>
      </c>
      <c r="H979" s="6">
        <v>8.18</v>
      </c>
      <c r="I979" s="6">
        <v>8.5</v>
      </c>
      <c r="J979" s="7">
        <v>0</v>
      </c>
      <c r="K979" s="3">
        <v>44799.6057205671</v>
      </c>
    </row>
    <row r="980" spans="1:11">
      <c r="A980" s="3">
        <v>44797</v>
      </c>
      <c r="B980" s="4">
        <v>7.96</v>
      </c>
      <c r="C980" s="4">
        <v>144.8</v>
      </c>
      <c r="D980" s="5">
        <v>28</v>
      </c>
      <c r="E980" s="5">
        <v>18</v>
      </c>
      <c r="F980" s="6">
        <v>7.3</v>
      </c>
      <c r="G980" s="6">
        <v>7.8</v>
      </c>
      <c r="H980" s="6">
        <v>8.1</v>
      </c>
      <c r="I980" s="6">
        <v>8.1</v>
      </c>
      <c r="J980" s="7">
        <v>0</v>
      </c>
      <c r="K980" s="3">
        <v>44798.6131164352</v>
      </c>
    </row>
    <row r="981" spans="1:11">
      <c r="A981" s="3">
        <v>44796</v>
      </c>
      <c r="B981" s="4">
        <v>7.99</v>
      </c>
      <c r="C981" s="4">
        <v>195</v>
      </c>
      <c r="D981" s="5">
        <v>36</v>
      </c>
      <c r="E981" s="5">
        <v>18</v>
      </c>
      <c r="F981" s="6">
        <v>7.25</v>
      </c>
      <c r="G981" s="6">
        <v>7.8</v>
      </c>
      <c r="H981" s="6">
        <v>8.1</v>
      </c>
      <c r="I981" s="6">
        <v>8.25</v>
      </c>
      <c r="J981" s="7">
        <v>0</v>
      </c>
      <c r="K981" s="3">
        <v>44797.5914925116</v>
      </c>
    </row>
    <row r="982" spans="1:11">
      <c r="A982" s="3">
        <v>44795</v>
      </c>
      <c r="B982" s="4">
        <v>7.92</v>
      </c>
      <c r="C982" s="4">
        <v>150.4</v>
      </c>
      <c r="D982" s="5">
        <v>25</v>
      </c>
      <c r="E982" s="5">
        <v>16</v>
      </c>
      <c r="F982" s="6">
        <v>7.3</v>
      </c>
      <c r="G982" s="6">
        <v>7.8</v>
      </c>
      <c r="H982" s="6">
        <v>8</v>
      </c>
      <c r="I982" s="6">
        <v>8</v>
      </c>
      <c r="J982" s="7">
        <v>0</v>
      </c>
      <c r="K982" s="3">
        <v>44796.5919066319</v>
      </c>
    </row>
    <row r="983" spans="1:11">
      <c r="A983" s="3">
        <v>44792</v>
      </c>
      <c r="B983" s="4">
        <v>8.03</v>
      </c>
      <c r="C983" s="4">
        <v>203.4</v>
      </c>
      <c r="D983" s="5">
        <v>31</v>
      </c>
      <c r="E983" s="5">
        <v>15</v>
      </c>
      <c r="F983" s="6">
        <v>7.25</v>
      </c>
      <c r="G983" s="6">
        <v>7.8</v>
      </c>
      <c r="H983" s="6">
        <v>8.1</v>
      </c>
      <c r="I983" s="6">
        <v>8.1</v>
      </c>
      <c r="J983" s="7">
        <v>0</v>
      </c>
      <c r="K983" s="3">
        <v>44795.5959805208</v>
      </c>
    </row>
    <row r="984" spans="1:11">
      <c r="A984" s="3">
        <v>44791</v>
      </c>
      <c r="B984" s="4">
        <v>7.87</v>
      </c>
      <c r="C984" s="4">
        <v>104.4</v>
      </c>
      <c r="D984" s="5">
        <v>19</v>
      </c>
      <c r="E984" s="5">
        <v>17</v>
      </c>
      <c r="F984" s="6">
        <v>7.25</v>
      </c>
      <c r="G984" s="6">
        <v>7.75</v>
      </c>
      <c r="H984" s="6">
        <v>8</v>
      </c>
      <c r="I984" s="6">
        <v>8.1</v>
      </c>
      <c r="J984" s="7">
        <v>0</v>
      </c>
      <c r="K984" s="3">
        <v>44792.5973278588</v>
      </c>
    </row>
    <row r="985" spans="1:11">
      <c r="A985" s="3">
        <v>44790</v>
      </c>
      <c r="B985" s="4">
        <v>7.86</v>
      </c>
      <c r="C985" s="4">
        <v>91.5</v>
      </c>
      <c r="D985" s="5">
        <v>19</v>
      </c>
      <c r="E985" s="5">
        <v>15</v>
      </c>
      <c r="F985" s="6">
        <v>7.25</v>
      </c>
      <c r="G985" s="6">
        <v>7.75</v>
      </c>
      <c r="H985" s="6">
        <v>7.99</v>
      </c>
      <c r="I985" s="6">
        <v>8</v>
      </c>
      <c r="J985" s="7">
        <v>0</v>
      </c>
      <c r="K985" s="3">
        <v>44791.5859996181</v>
      </c>
    </row>
    <row r="986" spans="1:11">
      <c r="A986" s="3">
        <v>44789</v>
      </c>
      <c r="B986" s="4">
        <v>7.94</v>
      </c>
      <c r="C986" s="4">
        <v>154.6</v>
      </c>
      <c r="D986" s="5">
        <v>28</v>
      </c>
      <c r="E986" s="5">
        <v>17</v>
      </c>
      <c r="F986" s="6">
        <v>7.3</v>
      </c>
      <c r="G986" s="6">
        <v>7.75</v>
      </c>
      <c r="H986" s="6">
        <v>8</v>
      </c>
      <c r="I986" s="6">
        <v>8.5</v>
      </c>
      <c r="J986" s="7">
        <v>0</v>
      </c>
      <c r="K986" s="3">
        <v>44790.5916583333</v>
      </c>
    </row>
    <row r="987" spans="1:11">
      <c r="A987" s="3">
        <v>44788</v>
      </c>
      <c r="B987" s="4">
        <v>8.08</v>
      </c>
      <c r="C987" s="4">
        <v>170.4</v>
      </c>
      <c r="D987" s="5">
        <v>30</v>
      </c>
      <c r="E987" s="5">
        <v>18</v>
      </c>
      <c r="F987" s="6">
        <v>7.35</v>
      </c>
      <c r="G987" s="6">
        <v>7.8</v>
      </c>
      <c r="H987" s="6">
        <v>8.1</v>
      </c>
      <c r="I987" s="6">
        <v>8.1</v>
      </c>
      <c r="J987" s="7">
        <v>0</v>
      </c>
      <c r="K987" s="3">
        <v>44789.5924013889</v>
      </c>
    </row>
    <row r="988" spans="1:11">
      <c r="A988" s="3">
        <v>44785</v>
      </c>
      <c r="B988" s="4">
        <v>8.19</v>
      </c>
      <c r="C988" s="4">
        <v>337.6</v>
      </c>
      <c r="D988" s="5">
        <v>41</v>
      </c>
      <c r="E988" s="5">
        <v>19</v>
      </c>
      <c r="F988" s="6">
        <v>7.35</v>
      </c>
      <c r="G988" s="6">
        <v>8.05</v>
      </c>
      <c r="H988" s="6">
        <v>8.25</v>
      </c>
      <c r="I988" s="6">
        <v>8.5</v>
      </c>
      <c r="J988" s="7">
        <v>0</v>
      </c>
      <c r="K988" s="3">
        <v>44788.5917544792</v>
      </c>
    </row>
    <row r="989" spans="1:11">
      <c r="A989" s="3">
        <v>44784</v>
      </c>
      <c r="B989" s="4">
        <v>8.07</v>
      </c>
      <c r="C989" s="4">
        <v>317.5</v>
      </c>
      <c r="D989" s="5">
        <v>35</v>
      </c>
      <c r="E989" s="5">
        <v>17</v>
      </c>
      <c r="F989" s="6">
        <v>7.25</v>
      </c>
      <c r="G989" s="6">
        <v>7.83</v>
      </c>
      <c r="H989" s="6">
        <v>8.1</v>
      </c>
      <c r="I989" s="6">
        <v>8.25</v>
      </c>
      <c r="J989" s="7">
        <v>0</v>
      </c>
      <c r="K989" s="3">
        <v>44785.5906515394</v>
      </c>
    </row>
    <row r="990" spans="1:11">
      <c r="A990" s="3">
        <v>44783</v>
      </c>
      <c r="B990" s="4">
        <v>7.89</v>
      </c>
      <c r="C990" s="4">
        <v>137.5</v>
      </c>
      <c r="D990" s="5">
        <v>22</v>
      </c>
      <c r="E990" s="5">
        <v>15</v>
      </c>
      <c r="F990" s="6">
        <v>7.25</v>
      </c>
      <c r="G990" s="6">
        <v>7.75</v>
      </c>
      <c r="H990" s="6">
        <v>7.95</v>
      </c>
      <c r="I990" s="6">
        <v>8</v>
      </c>
      <c r="J990" s="7">
        <v>0</v>
      </c>
      <c r="K990" s="3">
        <v>44784.5981826736</v>
      </c>
    </row>
    <row r="991" spans="1:11">
      <c r="A991" s="3">
        <v>44782</v>
      </c>
      <c r="B991" s="4">
        <v>8.03</v>
      </c>
      <c r="C991" s="4">
        <v>251.9</v>
      </c>
      <c r="D991" s="5">
        <v>41</v>
      </c>
      <c r="E991" s="5">
        <v>17</v>
      </c>
      <c r="F991" s="6">
        <v>7.5</v>
      </c>
      <c r="G991" s="6">
        <v>7.75</v>
      </c>
      <c r="H991" s="6">
        <v>8.1</v>
      </c>
      <c r="I991" s="6">
        <v>8.15</v>
      </c>
      <c r="J991" s="7">
        <v>0</v>
      </c>
      <c r="K991" s="3">
        <v>44783.5918464931</v>
      </c>
    </row>
    <row r="992" spans="1:11">
      <c r="A992" s="3">
        <v>44781</v>
      </c>
      <c r="B992" s="4">
        <v>7.58</v>
      </c>
      <c r="C992" s="4">
        <v>268.5</v>
      </c>
      <c r="D992" s="5">
        <v>45</v>
      </c>
      <c r="E992" s="5">
        <v>15</v>
      </c>
      <c r="F992" s="6">
        <v>7.27</v>
      </c>
      <c r="G992" s="6">
        <v>7.5</v>
      </c>
      <c r="H992" s="6">
        <v>7.75</v>
      </c>
      <c r="I992" s="6">
        <v>8.25</v>
      </c>
      <c r="J992" s="7">
        <v>0</v>
      </c>
      <c r="K992" s="3">
        <v>44782.5948944097</v>
      </c>
    </row>
    <row r="993" spans="1:11">
      <c r="A993" s="3">
        <v>44778</v>
      </c>
      <c r="B993" s="4">
        <v>7.74</v>
      </c>
      <c r="C993" s="4">
        <v>304.8</v>
      </c>
      <c r="D993" s="5">
        <v>40</v>
      </c>
      <c r="E993" s="5">
        <v>14</v>
      </c>
      <c r="F993" s="6">
        <v>7.35</v>
      </c>
      <c r="G993" s="6">
        <v>7.6</v>
      </c>
      <c r="H993" s="6">
        <v>7.75</v>
      </c>
      <c r="I993" s="6">
        <v>8</v>
      </c>
      <c r="J993" s="7">
        <v>0</v>
      </c>
      <c r="K993" s="3">
        <v>44781.599000081</v>
      </c>
    </row>
    <row r="994" spans="1:11">
      <c r="A994" s="3">
        <v>44777</v>
      </c>
      <c r="B994" s="4">
        <v>7.76</v>
      </c>
      <c r="C994" s="4">
        <v>205.5</v>
      </c>
      <c r="D994" s="5">
        <v>30</v>
      </c>
      <c r="E994" s="5">
        <v>12</v>
      </c>
      <c r="F994" s="6">
        <v>7.5</v>
      </c>
      <c r="G994" s="6">
        <v>7.75</v>
      </c>
      <c r="H994" s="6">
        <v>7.8</v>
      </c>
      <c r="I994" s="6">
        <v>8</v>
      </c>
      <c r="J994" s="7">
        <v>0</v>
      </c>
      <c r="K994" s="3">
        <v>44778.5952707176</v>
      </c>
    </row>
    <row r="995" spans="1:11">
      <c r="A995" s="3">
        <v>44776</v>
      </c>
      <c r="B995" s="4">
        <v>7.99</v>
      </c>
      <c r="C995" s="4">
        <v>186.7</v>
      </c>
      <c r="D995" s="5">
        <v>30</v>
      </c>
      <c r="E995" s="5">
        <v>15</v>
      </c>
      <c r="F995" s="6">
        <v>7.25</v>
      </c>
      <c r="G995" s="6">
        <v>7.85</v>
      </c>
      <c r="H995" s="6">
        <v>8</v>
      </c>
      <c r="I995" s="6">
        <v>8.3</v>
      </c>
      <c r="J995" s="7">
        <v>0</v>
      </c>
      <c r="K995" s="3">
        <v>44777.5953013079</v>
      </c>
    </row>
    <row r="996" spans="1:11">
      <c r="A996" s="3">
        <v>44775</v>
      </c>
      <c r="B996" s="4">
        <v>8.05</v>
      </c>
      <c r="C996" s="4">
        <v>289</v>
      </c>
      <c r="D996" s="5">
        <v>39</v>
      </c>
      <c r="E996" s="5">
        <v>17</v>
      </c>
      <c r="F996" s="6">
        <v>7.25</v>
      </c>
      <c r="G996" s="6">
        <v>8</v>
      </c>
      <c r="H996" s="6">
        <v>8.1</v>
      </c>
      <c r="I996" s="6">
        <v>8.35</v>
      </c>
      <c r="J996" s="7">
        <v>0</v>
      </c>
      <c r="K996" s="3">
        <v>44776.6029207986</v>
      </c>
    </row>
    <row r="997" spans="1:11">
      <c r="A997" s="3">
        <v>44774</v>
      </c>
      <c r="B997" s="4">
        <v>8.09</v>
      </c>
      <c r="C997" s="4">
        <v>238.7</v>
      </c>
      <c r="D997" s="5">
        <v>38</v>
      </c>
      <c r="E997" s="5">
        <v>19</v>
      </c>
      <c r="F997" s="6">
        <v>7.45</v>
      </c>
      <c r="G997" s="6">
        <v>7.95</v>
      </c>
      <c r="H997" s="6">
        <v>8.1</v>
      </c>
      <c r="I997" s="6">
        <v>8.25</v>
      </c>
      <c r="J997" s="7">
        <v>0</v>
      </c>
      <c r="K997" s="3">
        <v>44775.5927924769</v>
      </c>
    </row>
    <row r="998" spans="1:11">
      <c r="A998" s="3">
        <v>44771</v>
      </c>
      <c r="B998" s="4">
        <v>8.1</v>
      </c>
      <c r="C998" s="4">
        <v>202.6</v>
      </c>
      <c r="D998" s="5">
        <v>31</v>
      </c>
      <c r="E998" s="5">
        <v>14</v>
      </c>
      <c r="F998" s="6">
        <v>7.85</v>
      </c>
      <c r="G998" s="6">
        <v>8.06</v>
      </c>
      <c r="H998" s="6">
        <v>8.15</v>
      </c>
      <c r="I998" s="6">
        <v>8.25</v>
      </c>
      <c r="J998" s="7">
        <v>0</v>
      </c>
      <c r="K998" s="3">
        <v>44774.5962266204</v>
      </c>
    </row>
    <row r="999" spans="1:11">
      <c r="A999" s="3">
        <v>44770</v>
      </c>
      <c r="B999" s="4">
        <v>8.1</v>
      </c>
      <c r="C999" s="4">
        <v>226.1</v>
      </c>
      <c r="D999" s="5">
        <v>33</v>
      </c>
      <c r="E999" s="5">
        <v>20</v>
      </c>
      <c r="F999" s="6">
        <v>7.5</v>
      </c>
      <c r="G999" s="6">
        <v>8</v>
      </c>
      <c r="H999" s="6">
        <v>8.15</v>
      </c>
      <c r="I999" s="6">
        <v>8.25</v>
      </c>
      <c r="J999" s="7">
        <v>0</v>
      </c>
      <c r="K999" s="3">
        <v>44771.6053278125</v>
      </c>
    </row>
    <row r="1000" spans="1:11">
      <c r="A1000" s="3">
        <v>44769</v>
      </c>
      <c r="B1000" s="4">
        <v>8.26</v>
      </c>
      <c r="C1000" s="4">
        <v>265.1</v>
      </c>
      <c r="D1000" s="5">
        <v>41</v>
      </c>
      <c r="E1000" s="5">
        <v>19</v>
      </c>
      <c r="F1000" s="6">
        <v>7.25</v>
      </c>
      <c r="G1000" s="6">
        <v>8.1</v>
      </c>
      <c r="H1000" s="6">
        <v>8.35</v>
      </c>
      <c r="I1000" s="6">
        <v>8.4</v>
      </c>
      <c r="J1000" s="7">
        <v>0</v>
      </c>
      <c r="K1000" s="3">
        <v>44770.6192231829</v>
      </c>
    </row>
    <row r="1001" spans="1:11">
      <c r="A1001" s="3">
        <v>44768</v>
      </c>
      <c r="B1001" s="4">
        <v>8.09</v>
      </c>
      <c r="C1001" s="4">
        <v>119</v>
      </c>
      <c r="D1001" s="5">
        <v>25</v>
      </c>
      <c r="E1001" s="5">
        <v>18</v>
      </c>
      <c r="F1001" s="6">
        <v>7.5</v>
      </c>
      <c r="G1001" s="6">
        <v>8</v>
      </c>
      <c r="H1001" s="6">
        <v>8.2</v>
      </c>
      <c r="I1001" s="6">
        <v>8.4</v>
      </c>
      <c r="J1001" s="7">
        <v>0</v>
      </c>
      <c r="K1001" s="3">
        <v>44769.6010977662</v>
      </c>
    </row>
    <row r="1002" spans="1:11">
      <c r="A1002" s="3">
        <v>44767</v>
      </c>
      <c r="B1002" s="4">
        <v>8.05</v>
      </c>
      <c r="C1002" s="4">
        <v>96.6</v>
      </c>
      <c r="D1002" s="5">
        <v>21</v>
      </c>
      <c r="E1002" s="5">
        <v>15</v>
      </c>
      <c r="F1002" s="6">
        <v>7.5</v>
      </c>
      <c r="G1002" s="6">
        <v>7.9</v>
      </c>
      <c r="H1002" s="6">
        <v>8.2</v>
      </c>
      <c r="I1002" s="6">
        <v>8.45</v>
      </c>
      <c r="J1002" s="7">
        <v>0</v>
      </c>
      <c r="K1002" s="3">
        <v>44768.5962574074</v>
      </c>
    </row>
    <row r="1003" spans="1:11">
      <c r="A1003" s="3">
        <v>44764</v>
      </c>
      <c r="B1003" s="4">
        <v>9.24</v>
      </c>
      <c r="C1003" s="4">
        <v>180</v>
      </c>
      <c r="D1003" s="5">
        <v>29</v>
      </c>
      <c r="E1003" s="5">
        <v>15</v>
      </c>
      <c r="F1003" s="6">
        <v>8.25</v>
      </c>
      <c r="G1003" s="6">
        <v>9.1</v>
      </c>
      <c r="H1003" s="6">
        <v>9.25</v>
      </c>
      <c r="I1003" s="6">
        <v>9.35</v>
      </c>
      <c r="J1003" s="7">
        <v>0</v>
      </c>
      <c r="K1003" s="3">
        <v>44767.620344213</v>
      </c>
    </row>
    <row r="1004" spans="1:11">
      <c r="A1004" s="3">
        <v>44763</v>
      </c>
      <c r="B1004" s="4">
        <v>9.31</v>
      </c>
      <c r="C1004" s="4">
        <v>194.4</v>
      </c>
      <c r="D1004" s="5">
        <v>33</v>
      </c>
      <c r="E1004" s="5">
        <v>16</v>
      </c>
      <c r="F1004" s="6">
        <v>8.5</v>
      </c>
      <c r="G1004" s="6">
        <v>9.25</v>
      </c>
      <c r="H1004" s="6">
        <v>9.35</v>
      </c>
      <c r="I1004" s="6">
        <v>9.5</v>
      </c>
      <c r="J1004" s="7">
        <v>0</v>
      </c>
      <c r="K1004" s="3">
        <v>44764.5938346065</v>
      </c>
    </row>
    <row r="1005" spans="1:11">
      <c r="A1005" s="3">
        <v>44762</v>
      </c>
      <c r="B1005" s="4">
        <v>9.29</v>
      </c>
      <c r="C1005" s="4">
        <v>124.6</v>
      </c>
      <c r="D1005" s="5">
        <v>24</v>
      </c>
      <c r="E1005" s="5">
        <v>13</v>
      </c>
      <c r="F1005" s="6">
        <v>9</v>
      </c>
      <c r="G1005" s="6">
        <v>9.25</v>
      </c>
      <c r="H1005" s="6">
        <v>9.36</v>
      </c>
      <c r="I1005" s="6">
        <v>9.75</v>
      </c>
      <c r="J1005" s="7">
        <v>0</v>
      </c>
      <c r="K1005" s="3">
        <v>44763.5925021181</v>
      </c>
    </row>
    <row r="1006" spans="1:11">
      <c r="A1006" s="3">
        <v>44761</v>
      </c>
      <c r="B1006" s="4">
        <v>9.32</v>
      </c>
      <c r="C1006" s="4">
        <v>135.5</v>
      </c>
      <c r="D1006" s="5">
        <v>22</v>
      </c>
      <c r="E1006" s="5">
        <v>11</v>
      </c>
      <c r="F1006" s="6">
        <v>9</v>
      </c>
      <c r="G1006" s="6">
        <v>9.25</v>
      </c>
      <c r="H1006" s="6">
        <v>9.4</v>
      </c>
      <c r="I1006" s="6">
        <v>9.65</v>
      </c>
      <c r="J1006" s="7">
        <v>0</v>
      </c>
      <c r="K1006" s="3">
        <v>44762.5959209144</v>
      </c>
    </row>
    <row r="1007" spans="1:11">
      <c r="A1007" s="3">
        <v>44760</v>
      </c>
      <c r="B1007" s="4">
        <v>9.35</v>
      </c>
      <c r="C1007" s="4">
        <v>108</v>
      </c>
      <c r="D1007" s="5">
        <v>21</v>
      </c>
      <c r="E1007" s="5">
        <v>12</v>
      </c>
      <c r="F1007" s="6">
        <v>9.1</v>
      </c>
      <c r="G1007" s="6">
        <v>9.25</v>
      </c>
      <c r="H1007" s="6">
        <v>9.35</v>
      </c>
      <c r="I1007" s="6">
        <v>9.5</v>
      </c>
      <c r="J1007" s="7">
        <v>0</v>
      </c>
      <c r="K1007" s="3">
        <v>44761.597840162</v>
      </c>
    </row>
    <row r="1008" spans="1:11">
      <c r="A1008" s="3">
        <v>44757</v>
      </c>
      <c r="B1008" s="4">
        <v>9.34</v>
      </c>
      <c r="C1008" s="4">
        <v>164.6</v>
      </c>
      <c r="D1008" s="5">
        <v>30</v>
      </c>
      <c r="E1008" s="5">
        <v>17</v>
      </c>
      <c r="F1008" s="6">
        <v>8.65</v>
      </c>
      <c r="G1008" s="6">
        <v>9.2</v>
      </c>
      <c r="H1008" s="6">
        <v>9.4</v>
      </c>
      <c r="I1008" s="6">
        <v>9.75</v>
      </c>
      <c r="J1008" s="7">
        <v>0</v>
      </c>
      <c r="K1008" s="3">
        <v>44760.6003445255</v>
      </c>
    </row>
    <row r="1009" spans="1:11">
      <c r="A1009" s="3">
        <v>44756</v>
      </c>
      <c r="B1009" s="4">
        <v>9.23</v>
      </c>
      <c r="C1009" s="4">
        <v>144.6</v>
      </c>
      <c r="D1009" s="5">
        <v>25</v>
      </c>
      <c r="E1009" s="5">
        <v>15</v>
      </c>
      <c r="F1009" s="6">
        <v>8.55</v>
      </c>
      <c r="G1009" s="6">
        <v>9.1</v>
      </c>
      <c r="H1009" s="6">
        <v>9.35</v>
      </c>
      <c r="I1009" s="6">
        <v>9.55</v>
      </c>
      <c r="J1009" s="7">
        <v>0</v>
      </c>
      <c r="K1009" s="3">
        <v>44757.5958890856</v>
      </c>
    </row>
    <row r="1010" spans="1:11">
      <c r="A1010" s="3">
        <v>44755</v>
      </c>
      <c r="B1010" s="4">
        <v>9.1</v>
      </c>
      <c r="C1010" s="4">
        <v>120.1</v>
      </c>
      <c r="D1010" s="5">
        <v>20</v>
      </c>
      <c r="E1010" s="5">
        <v>14</v>
      </c>
      <c r="F1010" s="6">
        <v>8.5</v>
      </c>
      <c r="G1010" s="6">
        <v>9</v>
      </c>
      <c r="H1010" s="6">
        <v>9.18</v>
      </c>
      <c r="I1010" s="6">
        <v>9.25</v>
      </c>
      <c r="J1010" s="7">
        <v>0</v>
      </c>
      <c r="K1010" s="3">
        <v>44756.597736956</v>
      </c>
    </row>
    <row r="1011" spans="1:11">
      <c r="A1011" s="3">
        <v>44754</v>
      </c>
      <c r="B1011" s="4">
        <v>9.56</v>
      </c>
      <c r="C1011" s="4">
        <v>170.8</v>
      </c>
      <c r="D1011" s="5">
        <v>34</v>
      </c>
      <c r="E1011" s="5">
        <v>17</v>
      </c>
      <c r="F1011" s="6">
        <v>9</v>
      </c>
      <c r="G1011" s="6">
        <v>9.4</v>
      </c>
      <c r="H1011" s="6">
        <v>9.6</v>
      </c>
      <c r="I1011" s="6">
        <v>9.65</v>
      </c>
      <c r="J1011" s="7">
        <v>0</v>
      </c>
      <c r="K1011" s="3">
        <v>44755.5980538542</v>
      </c>
    </row>
    <row r="1012" spans="1:11">
      <c r="A1012" s="3">
        <v>44753</v>
      </c>
      <c r="B1012" s="4">
        <v>9.35</v>
      </c>
      <c r="C1012" s="4">
        <v>164.1</v>
      </c>
      <c r="D1012" s="5">
        <v>27</v>
      </c>
      <c r="E1012" s="5">
        <v>14</v>
      </c>
      <c r="F1012" s="6">
        <v>8.55</v>
      </c>
      <c r="G1012" s="6">
        <v>9</v>
      </c>
      <c r="H1012" s="6">
        <v>9.5</v>
      </c>
      <c r="I1012" s="6">
        <v>9.5</v>
      </c>
      <c r="J1012" s="7">
        <v>0</v>
      </c>
      <c r="K1012" s="3">
        <v>44754.6000861111</v>
      </c>
    </row>
    <row r="1013" spans="1:11">
      <c r="A1013" s="3">
        <v>44750</v>
      </c>
      <c r="B1013" s="4">
        <v>9.1</v>
      </c>
      <c r="C1013" s="4">
        <v>218.9</v>
      </c>
      <c r="D1013" s="5">
        <v>39</v>
      </c>
      <c r="E1013" s="5">
        <v>16</v>
      </c>
      <c r="F1013" s="6">
        <v>8.55</v>
      </c>
      <c r="G1013" s="6">
        <v>9</v>
      </c>
      <c r="H1013" s="6">
        <v>9.15</v>
      </c>
      <c r="I1013" s="6">
        <v>9.3</v>
      </c>
      <c r="J1013" s="7">
        <v>0</v>
      </c>
      <c r="K1013" s="3">
        <v>44753.5989622685</v>
      </c>
    </row>
    <row r="1014" spans="1:11">
      <c r="A1014" s="3">
        <v>44749</v>
      </c>
      <c r="B1014" s="4">
        <v>8.94</v>
      </c>
      <c r="C1014" s="4">
        <v>154.95</v>
      </c>
      <c r="D1014" s="5">
        <v>31</v>
      </c>
      <c r="E1014" s="5">
        <v>17</v>
      </c>
      <c r="F1014" s="6">
        <v>8.45</v>
      </c>
      <c r="G1014" s="6">
        <v>8.8</v>
      </c>
      <c r="H1014" s="6">
        <v>9</v>
      </c>
      <c r="I1014" s="6">
        <v>9.3</v>
      </c>
      <c r="J1014" s="7">
        <v>0</v>
      </c>
      <c r="K1014" s="3">
        <v>44750.5887409375</v>
      </c>
    </row>
    <row r="1015" spans="1:11">
      <c r="A1015" s="3">
        <v>44748</v>
      </c>
      <c r="B1015" s="4">
        <v>8.83</v>
      </c>
      <c r="C1015" s="4">
        <v>117.75</v>
      </c>
      <c r="D1015" s="5">
        <v>23</v>
      </c>
      <c r="E1015" s="5">
        <v>15</v>
      </c>
      <c r="F1015" s="6">
        <v>8.55</v>
      </c>
      <c r="G1015" s="6">
        <v>8.75</v>
      </c>
      <c r="H1015" s="6">
        <v>8.9</v>
      </c>
      <c r="I1015" s="6">
        <v>9.05</v>
      </c>
      <c r="J1015" s="7">
        <v>0</v>
      </c>
      <c r="K1015" s="3">
        <v>44749.5913037037</v>
      </c>
    </row>
    <row r="1016" spans="1:11">
      <c r="A1016" s="3">
        <v>44747</v>
      </c>
      <c r="B1016" s="4">
        <v>8.76</v>
      </c>
      <c r="C1016" s="4">
        <v>126.6</v>
      </c>
      <c r="D1016" s="5">
        <v>18</v>
      </c>
      <c r="E1016" s="5">
        <v>15</v>
      </c>
      <c r="F1016" s="6">
        <v>8</v>
      </c>
      <c r="G1016" s="6">
        <v>8.7</v>
      </c>
      <c r="H1016" s="6">
        <v>8.85</v>
      </c>
      <c r="I1016" s="6">
        <v>9</v>
      </c>
      <c r="J1016" s="7">
        <v>0</v>
      </c>
      <c r="K1016" s="3">
        <v>44748.5934556713</v>
      </c>
    </row>
    <row r="1017" spans="1:11">
      <c r="A1017" s="3">
        <v>44746</v>
      </c>
      <c r="B1017" s="4">
        <v>8.76</v>
      </c>
      <c r="C1017" s="4">
        <v>138.8</v>
      </c>
      <c r="D1017" s="5">
        <v>22</v>
      </c>
      <c r="E1017" s="5">
        <v>16</v>
      </c>
      <c r="F1017" s="6">
        <v>8</v>
      </c>
      <c r="G1017" s="6">
        <v>8.75</v>
      </c>
      <c r="H1017" s="6">
        <v>8.8</v>
      </c>
      <c r="I1017" s="6">
        <v>9</v>
      </c>
      <c r="J1017" s="7">
        <v>0</v>
      </c>
      <c r="K1017" s="3">
        <v>44747.5914707176</v>
      </c>
    </row>
    <row r="1018" spans="1:11">
      <c r="A1018" s="3">
        <v>44743</v>
      </c>
      <c r="B1018" s="4">
        <v>8.9</v>
      </c>
      <c r="C1018" s="4">
        <v>182.2</v>
      </c>
      <c r="D1018" s="5">
        <v>25</v>
      </c>
      <c r="E1018" s="5">
        <v>17</v>
      </c>
      <c r="F1018" s="6">
        <v>8.5</v>
      </c>
      <c r="G1018" s="6">
        <v>8.75</v>
      </c>
      <c r="H1018" s="6">
        <v>9</v>
      </c>
      <c r="I1018" s="6">
        <v>9.25</v>
      </c>
      <c r="J1018" s="7">
        <v>0</v>
      </c>
      <c r="K1018" s="3">
        <v>44746.6158022338</v>
      </c>
    </row>
    <row r="1019" spans="1:11">
      <c r="A1019" s="3">
        <v>44742</v>
      </c>
      <c r="B1019" s="4">
        <v>9</v>
      </c>
      <c r="C1019" s="4">
        <v>231.9</v>
      </c>
      <c r="D1019" s="5">
        <v>27</v>
      </c>
      <c r="E1019" s="5">
        <v>13</v>
      </c>
      <c r="F1019" s="6">
        <v>8.75</v>
      </c>
      <c r="G1019" s="6">
        <v>8.86</v>
      </c>
      <c r="H1019" s="6">
        <v>9</v>
      </c>
      <c r="I1019" s="6">
        <v>9.25</v>
      </c>
      <c r="J1019" s="7">
        <v>0</v>
      </c>
      <c r="K1019" s="3">
        <v>44743.5949381134</v>
      </c>
    </row>
    <row r="1020" spans="1:11">
      <c r="A1020" s="3">
        <v>44741</v>
      </c>
      <c r="B1020" s="4">
        <v>8.99</v>
      </c>
      <c r="C1020" s="4">
        <v>207.5</v>
      </c>
      <c r="D1020" s="5">
        <v>31</v>
      </c>
      <c r="E1020" s="5">
        <v>19</v>
      </c>
      <c r="F1020" s="6">
        <v>8.5</v>
      </c>
      <c r="G1020" s="6">
        <v>8.9</v>
      </c>
      <c r="H1020" s="6">
        <v>9</v>
      </c>
      <c r="I1020" s="6">
        <v>9.35</v>
      </c>
      <c r="J1020" s="7">
        <v>0</v>
      </c>
      <c r="K1020" s="3">
        <v>44742.5918199884</v>
      </c>
    </row>
    <row r="1021" spans="1:11">
      <c r="A1021" s="3">
        <v>44740</v>
      </c>
      <c r="B1021" s="4">
        <v>8.99</v>
      </c>
      <c r="C1021" s="4">
        <v>267.6</v>
      </c>
      <c r="D1021" s="5">
        <v>30</v>
      </c>
      <c r="E1021" s="5">
        <v>16</v>
      </c>
      <c r="F1021" s="6">
        <v>8.5</v>
      </c>
      <c r="G1021" s="6">
        <v>8.85</v>
      </c>
      <c r="H1021" s="6">
        <v>9</v>
      </c>
      <c r="I1021" s="6">
        <v>9.35</v>
      </c>
      <c r="J1021" s="7">
        <v>0</v>
      </c>
      <c r="K1021" s="3">
        <v>44741.5945732639</v>
      </c>
    </row>
    <row r="1022" spans="1:11">
      <c r="A1022" s="3">
        <v>44739</v>
      </c>
      <c r="B1022" s="4">
        <v>8.85</v>
      </c>
      <c r="C1022" s="4">
        <v>225.5</v>
      </c>
      <c r="D1022" s="5">
        <v>29</v>
      </c>
      <c r="E1022" s="5">
        <v>16</v>
      </c>
      <c r="F1022" s="6">
        <v>8.75</v>
      </c>
      <c r="G1022" s="6">
        <v>8.85</v>
      </c>
      <c r="H1022" s="6">
        <v>8.9</v>
      </c>
      <c r="I1022" s="6">
        <v>9.2</v>
      </c>
      <c r="J1022" s="7">
        <v>0</v>
      </c>
      <c r="K1022" s="3">
        <v>44740.6014116551</v>
      </c>
    </row>
    <row r="1023" spans="1:11">
      <c r="A1023" s="3">
        <v>44736</v>
      </c>
      <c r="B1023" s="4">
        <v>8.86</v>
      </c>
      <c r="C1023" s="4">
        <v>170.26</v>
      </c>
      <c r="D1023" s="5">
        <v>26</v>
      </c>
      <c r="E1023" s="5">
        <v>17</v>
      </c>
      <c r="F1023" s="6">
        <v>8</v>
      </c>
      <c r="G1023" s="6">
        <v>8.8</v>
      </c>
      <c r="H1023" s="6">
        <v>8.95</v>
      </c>
      <c r="I1023" s="6">
        <v>9.1</v>
      </c>
      <c r="J1023" s="7">
        <v>0</v>
      </c>
      <c r="K1023" s="3">
        <v>44739.5979196412</v>
      </c>
    </row>
    <row r="1024" spans="1:11">
      <c r="A1024" s="3">
        <v>44735</v>
      </c>
      <c r="B1024" s="4">
        <v>8.95</v>
      </c>
      <c r="C1024" s="4">
        <v>167.01</v>
      </c>
      <c r="D1024" s="5">
        <v>28</v>
      </c>
      <c r="E1024" s="5">
        <v>17</v>
      </c>
      <c r="F1024" s="6">
        <v>8</v>
      </c>
      <c r="G1024" s="6">
        <v>8.9</v>
      </c>
      <c r="H1024" s="6">
        <v>8.96</v>
      </c>
      <c r="I1024" s="6">
        <v>9.35</v>
      </c>
      <c r="J1024" s="7">
        <v>0</v>
      </c>
      <c r="K1024" s="3">
        <v>44736.6030366898</v>
      </c>
    </row>
    <row r="1025" spans="1:11">
      <c r="A1025" s="3">
        <v>44734</v>
      </c>
      <c r="B1025" s="4">
        <v>8.89</v>
      </c>
      <c r="C1025" s="4">
        <v>103.93</v>
      </c>
      <c r="D1025" s="5">
        <v>21</v>
      </c>
      <c r="E1025" s="5">
        <v>14</v>
      </c>
      <c r="F1025" s="6">
        <v>8</v>
      </c>
      <c r="G1025" s="6">
        <v>8.8</v>
      </c>
      <c r="H1025" s="6">
        <v>8.9</v>
      </c>
      <c r="I1025" s="6">
        <v>9.1</v>
      </c>
      <c r="J1025" s="7">
        <v>0</v>
      </c>
      <c r="K1025" s="3">
        <v>44735.5896340278</v>
      </c>
    </row>
    <row r="1026" spans="1:11">
      <c r="A1026" s="3">
        <v>44733</v>
      </c>
      <c r="B1026" s="4">
        <v>8.89</v>
      </c>
      <c r="C1026" s="4">
        <v>89.51</v>
      </c>
      <c r="D1026" s="5">
        <v>19</v>
      </c>
      <c r="E1026" s="5">
        <v>16</v>
      </c>
      <c r="F1026" s="6">
        <v>8</v>
      </c>
      <c r="G1026" s="6">
        <v>8.85</v>
      </c>
      <c r="H1026" s="6">
        <v>8.9</v>
      </c>
      <c r="I1026" s="6">
        <v>9.35</v>
      </c>
      <c r="J1026" s="7">
        <v>0</v>
      </c>
      <c r="K1026" s="3">
        <v>44734.5927462616</v>
      </c>
    </row>
    <row r="1027" spans="1:11">
      <c r="A1027" s="3">
        <v>44732</v>
      </c>
      <c r="B1027" s="4">
        <v>8.75</v>
      </c>
      <c r="C1027" s="4">
        <v>82.21</v>
      </c>
      <c r="D1027" s="5">
        <v>19</v>
      </c>
      <c r="E1027" s="5">
        <v>15</v>
      </c>
      <c r="F1027" s="6">
        <v>8</v>
      </c>
      <c r="G1027" s="6">
        <v>8.75</v>
      </c>
      <c r="H1027" s="6">
        <v>8.79</v>
      </c>
      <c r="I1027" s="6">
        <v>8.9</v>
      </c>
      <c r="J1027" s="7">
        <v>0</v>
      </c>
      <c r="K1027" s="3">
        <v>44733.5939515394</v>
      </c>
    </row>
    <row r="1028" spans="1:11">
      <c r="A1028" s="3">
        <v>44729</v>
      </c>
      <c r="B1028" s="4">
        <v>8.99</v>
      </c>
      <c r="C1028" s="4">
        <v>84.6</v>
      </c>
      <c r="D1028" s="5">
        <v>17</v>
      </c>
      <c r="E1028" s="5">
        <v>13</v>
      </c>
      <c r="F1028" s="6">
        <v>8.6</v>
      </c>
      <c r="G1028" s="6">
        <v>8.85</v>
      </c>
      <c r="H1028" s="6">
        <v>9</v>
      </c>
      <c r="I1028" s="6">
        <v>9.25</v>
      </c>
      <c r="J1028" s="7">
        <v>0</v>
      </c>
      <c r="K1028" s="3">
        <v>44732.5942848727</v>
      </c>
    </row>
    <row r="1029" spans="1:11">
      <c r="A1029" s="3">
        <v>44728</v>
      </c>
      <c r="B1029" s="4">
        <v>9.3</v>
      </c>
      <c r="C1029" s="4">
        <v>168.81</v>
      </c>
      <c r="D1029" s="5">
        <v>27</v>
      </c>
      <c r="E1029" s="5">
        <v>18</v>
      </c>
      <c r="F1029" s="6">
        <v>8.75</v>
      </c>
      <c r="G1029" s="6">
        <v>9.25</v>
      </c>
      <c r="H1029" s="6">
        <v>9.3</v>
      </c>
      <c r="I1029" s="6">
        <v>9.4</v>
      </c>
      <c r="J1029" s="7">
        <v>0</v>
      </c>
      <c r="K1029" s="3">
        <v>44729.6003623495</v>
      </c>
    </row>
    <row r="1030" spans="1:11">
      <c r="A1030" s="3">
        <v>44727</v>
      </c>
      <c r="B1030" s="4">
        <v>9.6</v>
      </c>
      <c r="C1030" s="4">
        <v>200.81</v>
      </c>
      <c r="D1030" s="5">
        <v>29</v>
      </c>
      <c r="E1030" s="5">
        <v>18</v>
      </c>
      <c r="F1030" s="6">
        <v>9</v>
      </c>
      <c r="G1030" s="6">
        <v>9.5</v>
      </c>
      <c r="H1030" s="6">
        <v>9.7</v>
      </c>
      <c r="I1030" s="6">
        <v>9.7</v>
      </c>
      <c r="J1030" s="7">
        <v>0</v>
      </c>
      <c r="K1030" s="3">
        <v>44728.5988430208</v>
      </c>
    </row>
    <row r="1031" spans="1:11">
      <c r="A1031" s="3">
        <v>44726</v>
      </c>
      <c r="B1031" s="4">
        <v>9.71</v>
      </c>
      <c r="C1031" s="4">
        <v>173.51</v>
      </c>
      <c r="D1031" s="5">
        <v>27</v>
      </c>
      <c r="E1031" s="5">
        <v>15</v>
      </c>
      <c r="F1031" s="6">
        <v>8.75</v>
      </c>
      <c r="G1031" s="6">
        <v>9.5</v>
      </c>
      <c r="H1031" s="6">
        <v>9.95</v>
      </c>
      <c r="I1031" s="6">
        <v>10.4</v>
      </c>
      <c r="J1031" s="7">
        <v>0</v>
      </c>
      <c r="K1031" s="3">
        <v>44727.5943902778</v>
      </c>
    </row>
    <row r="1032" spans="1:11">
      <c r="A1032" s="3">
        <v>44722</v>
      </c>
      <c r="B1032" s="4">
        <v>10.6</v>
      </c>
      <c r="C1032" s="4">
        <v>172.71</v>
      </c>
      <c r="D1032" s="5">
        <v>27</v>
      </c>
      <c r="E1032" s="5">
        <v>16</v>
      </c>
      <c r="F1032" s="6">
        <v>9</v>
      </c>
      <c r="G1032" s="6">
        <v>10.5</v>
      </c>
      <c r="H1032" s="6">
        <v>10.69</v>
      </c>
      <c r="I1032" s="6">
        <v>10.8</v>
      </c>
      <c r="J1032" s="7">
        <v>0</v>
      </c>
      <c r="K1032" s="3">
        <v>44726.6024689005</v>
      </c>
    </row>
    <row r="1033" spans="1:11">
      <c r="A1033" s="3">
        <v>44721</v>
      </c>
      <c r="B1033" s="4">
        <v>10.83</v>
      </c>
      <c r="C1033" s="4">
        <v>149.51</v>
      </c>
      <c r="D1033" s="5">
        <v>33</v>
      </c>
      <c r="E1033" s="5">
        <v>18</v>
      </c>
      <c r="F1033" s="6">
        <v>9</v>
      </c>
      <c r="G1033" s="6">
        <v>10.75</v>
      </c>
      <c r="H1033" s="6">
        <v>11</v>
      </c>
      <c r="I1033" s="6">
        <v>11.25</v>
      </c>
      <c r="J1033" s="7">
        <v>0</v>
      </c>
      <c r="K1033" s="3">
        <v>44722.5967609954</v>
      </c>
    </row>
    <row r="1034" spans="1:11">
      <c r="A1034" s="3">
        <v>44720</v>
      </c>
      <c r="B1034" s="4">
        <v>10.49</v>
      </c>
      <c r="C1034" s="4">
        <v>132.81</v>
      </c>
      <c r="D1034" s="5">
        <v>29</v>
      </c>
      <c r="E1034" s="5">
        <v>16</v>
      </c>
      <c r="F1034" s="6">
        <v>9</v>
      </c>
      <c r="G1034" s="6">
        <v>10.45</v>
      </c>
      <c r="H1034" s="6">
        <v>10.6</v>
      </c>
      <c r="I1034" s="6">
        <v>11</v>
      </c>
      <c r="J1034" s="7">
        <v>0</v>
      </c>
      <c r="K1034" s="3">
        <v>44721.5878011574</v>
      </c>
    </row>
    <row r="1035" spans="1:11">
      <c r="A1035" s="3">
        <v>44719</v>
      </c>
      <c r="B1035" s="4">
        <v>10.29</v>
      </c>
      <c r="C1035" s="4">
        <v>106.41</v>
      </c>
      <c r="D1035" s="5">
        <v>22</v>
      </c>
      <c r="E1035" s="5">
        <v>14</v>
      </c>
      <c r="F1035" s="6">
        <v>9</v>
      </c>
      <c r="G1035" s="6">
        <v>10.25</v>
      </c>
      <c r="H1035" s="6">
        <v>10.35</v>
      </c>
      <c r="I1035" s="6">
        <v>10.4</v>
      </c>
      <c r="J1035" s="7">
        <v>0</v>
      </c>
      <c r="K1035" s="3">
        <v>44720.599259375</v>
      </c>
    </row>
    <row r="1036" spans="1:11">
      <c r="A1036" s="3">
        <v>44718</v>
      </c>
      <c r="B1036" s="4">
        <v>10.38</v>
      </c>
      <c r="C1036" s="4">
        <v>91.51</v>
      </c>
      <c r="D1036" s="5">
        <v>18</v>
      </c>
      <c r="E1036" s="5">
        <v>15</v>
      </c>
      <c r="F1036" s="6">
        <v>9</v>
      </c>
      <c r="G1036" s="6">
        <v>10.35</v>
      </c>
      <c r="H1036" s="6">
        <v>10.4</v>
      </c>
      <c r="I1036" s="6">
        <v>10.5</v>
      </c>
      <c r="J1036" s="7">
        <v>0</v>
      </c>
      <c r="K1036" s="3">
        <v>44719.5922263889</v>
      </c>
    </row>
    <row r="1037" spans="1:11">
      <c r="A1037" s="3">
        <v>44715</v>
      </c>
      <c r="B1037" s="4">
        <v>10.64</v>
      </c>
      <c r="J1037" s="7">
        <v>1</v>
      </c>
      <c r="K1037" s="3">
        <v>44718.6245893519</v>
      </c>
    </row>
    <row r="1038" spans="1:11">
      <c r="A1038" s="3">
        <v>44714</v>
      </c>
      <c r="B1038" s="4">
        <v>10.64</v>
      </c>
      <c r="C1038" s="4">
        <v>179.08</v>
      </c>
      <c r="D1038" s="5">
        <v>29</v>
      </c>
      <c r="E1038" s="5">
        <v>19</v>
      </c>
      <c r="F1038" s="6">
        <v>9</v>
      </c>
      <c r="G1038" s="6">
        <v>10.55</v>
      </c>
      <c r="H1038" s="6">
        <v>10.65</v>
      </c>
      <c r="I1038" s="6">
        <v>10.7</v>
      </c>
      <c r="J1038" s="7">
        <v>0</v>
      </c>
      <c r="K1038" s="3">
        <v>44715.5949610764</v>
      </c>
    </row>
    <row r="1039" spans="1:11">
      <c r="A1039" s="3">
        <v>44713</v>
      </c>
      <c r="B1039" s="4">
        <v>10.65</v>
      </c>
      <c r="C1039" s="4">
        <v>168.38</v>
      </c>
      <c r="D1039" s="5">
        <v>24</v>
      </c>
      <c r="E1039" s="5">
        <v>18</v>
      </c>
      <c r="F1039" s="6">
        <v>9</v>
      </c>
      <c r="G1039" s="6">
        <v>10.58</v>
      </c>
      <c r="H1039" s="6">
        <v>10.7</v>
      </c>
      <c r="I1039" s="6">
        <v>10.8</v>
      </c>
      <c r="J1039" s="7">
        <v>0</v>
      </c>
      <c r="K1039" s="3">
        <v>44714.6085574074</v>
      </c>
    </row>
    <row r="1040" spans="1:11">
      <c r="A1040" s="3">
        <v>44712</v>
      </c>
      <c r="B1040" s="4">
        <v>10.75</v>
      </c>
      <c r="C1040" s="4">
        <v>129.58</v>
      </c>
      <c r="D1040" s="5">
        <v>21</v>
      </c>
      <c r="E1040" s="5">
        <v>16</v>
      </c>
      <c r="F1040" s="6">
        <v>9</v>
      </c>
      <c r="G1040" s="6">
        <v>10.7</v>
      </c>
      <c r="H1040" s="6">
        <v>10.75</v>
      </c>
      <c r="I1040" s="6">
        <v>10.9</v>
      </c>
      <c r="J1040" s="7">
        <v>0</v>
      </c>
      <c r="K1040" s="3">
        <v>44713.6040278125</v>
      </c>
    </row>
    <row r="1041" spans="1:11">
      <c r="A1041" s="3">
        <v>44711</v>
      </c>
      <c r="B1041" s="4">
        <v>10.7</v>
      </c>
      <c r="C1041" s="4">
        <v>91.08</v>
      </c>
      <c r="D1041" s="5">
        <v>18</v>
      </c>
      <c r="E1041" s="5">
        <v>13</v>
      </c>
      <c r="F1041" s="6">
        <v>9</v>
      </c>
      <c r="G1041" s="6">
        <v>10.6</v>
      </c>
      <c r="H1041" s="6">
        <v>10.75</v>
      </c>
      <c r="I1041" s="6">
        <v>10.8</v>
      </c>
      <c r="J1041" s="7">
        <v>0</v>
      </c>
      <c r="K1041" s="3">
        <v>44712.5962710648</v>
      </c>
    </row>
    <row r="1042" spans="1:11">
      <c r="A1042" s="3">
        <v>44708</v>
      </c>
      <c r="B1042" s="4">
        <v>10.65</v>
      </c>
      <c r="C1042" s="4">
        <v>106.88</v>
      </c>
      <c r="D1042" s="5">
        <v>22</v>
      </c>
      <c r="E1042" s="5">
        <v>14</v>
      </c>
      <c r="F1042" s="6">
        <v>9</v>
      </c>
      <c r="G1042" s="6">
        <v>10.55</v>
      </c>
      <c r="H1042" s="6">
        <v>10.75</v>
      </c>
      <c r="I1042" s="6">
        <v>10.75</v>
      </c>
      <c r="J1042" s="7">
        <v>0</v>
      </c>
      <c r="K1042" s="3">
        <v>44711.5922898495</v>
      </c>
    </row>
    <row r="1043" spans="1:11">
      <c r="A1043" s="3">
        <v>44707</v>
      </c>
      <c r="B1043" s="4">
        <v>13.34</v>
      </c>
      <c r="C1043" s="4">
        <v>121.58</v>
      </c>
      <c r="D1043" s="5">
        <v>22</v>
      </c>
      <c r="E1043" s="5">
        <v>14</v>
      </c>
      <c r="F1043" s="6">
        <v>12</v>
      </c>
      <c r="G1043" s="6">
        <v>13.25</v>
      </c>
      <c r="H1043" s="6">
        <v>13.5</v>
      </c>
      <c r="I1043" s="6">
        <v>13.5</v>
      </c>
      <c r="J1043" s="7">
        <v>0</v>
      </c>
      <c r="K1043" s="3">
        <v>44708.6048486458</v>
      </c>
    </row>
    <row r="1044" spans="1:11">
      <c r="A1044" s="3">
        <v>44706</v>
      </c>
      <c r="B1044" s="4">
        <v>13.54</v>
      </c>
      <c r="C1044" s="4">
        <v>164.88</v>
      </c>
      <c r="D1044" s="5">
        <v>29</v>
      </c>
      <c r="E1044" s="5">
        <v>16</v>
      </c>
      <c r="F1044" s="6">
        <v>12</v>
      </c>
      <c r="G1044" s="6">
        <v>13.4</v>
      </c>
      <c r="H1044" s="6">
        <v>13.6</v>
      </c>
      <c r="I1044" s="6">
        <v>14.25</v>
      </c>
      <c r="J1044" s="7">
        <v>0</v>
      </c>
      <c r="K1044" s="3">
        <v>44707.6149724537</v>
      </c>
    </row>
    <row r="1045" spans="1:11">
      <c r="A1045" s="3">
        <v>44705</v>
      </c>
      <c r="B1045" s="4">
        <v>13.5</v>
      </c>
      <c r="C1045" s="4">
        <v>69.58</v>
      </c>
      <c r="D1045" s="5">
        <v>14</v>
      </c>
      <c r="E1045" s="5">
        <v>16</v>
      </c>
      <c r="F1045" s="6">
        <v>12</v>
      </c>
      <c r="G1045" s="6">
        <v>13.5</v>
      </c>
      <c r="H1045" s="6">
        <v>13.5</v>
      </c>
      <c r="I1045" s="6">
        <v>13.6</v>
      </c>
      <c r="J1045" s="7">
        <v>0</v>
      </c>
      <c r="K1045" s="3">
        <v>44706.5975233796</v>
      </c>
    </row>
    <row r="1046" spans="1:11">
      <c r="A1046" s="3">
        <v>44704</v>
      </c>
      <c r="B1046" s="4">
        <v>13.66</v>
      </c>
      <c r="C1046" s="4">
        <v>205.98</v>
      </c>
      <c r="D1046" s="5">
        <v>24</v>
      </c>
      <c r="E1046" s="5">
        <v>16</v>
      </c>
      <c r="F1046" s="6">
        <v>12</v>
      </c>
      <c r="G1046" s="6">
        <v>13.5</v>
      </c>
      <c r="H1046" s="6">
        <v>13.8</v>
      </c>
      <c r="I1046" s="6">
        <v>13.8</v>
      </c>
      <c r="J1046" s="7">
        <v>0</v>
      </c>
      <c r="K1046" s="3">
        <v>44705.5962923611</v>
      </c>
    </row>
    <row r="1047" spans="1:11">
      <c r="A1047" s="3">
        <v>44701</v>
      </c>
      <c r="B1047" s="4">
        <v>13.68</v>
      </c>
      <c r="C1047" s="4">
        <v>171.18</v>
      </c>
      <c r="D1047" s="5">
        <v>31</v>
      </c>
      <c r="E1047" s="5">
        <v>15</v>
      </c>
      <c r="F1047" s="6">
        <v>11</v>
      </c>
      <c r="G1047" s="6">
        <v>13.5</v>
      </c>
      <c r="H1047" s="6">
        <v>13.9</v>
      </c>
      <c r="I1047" s="6">
        <v>13.9</v>
      </c>
      <c r="J1047" s="7">
        <v>0</v>
      </c>
      <c r="K1047" s="3">
        <v>44704.5951585301</v>
      </c>
    </row>
    <row r="1048" spans="1:11">
      <c r="A1048" s="3">
        <v>44700</v>
      </c>
      <c r="B1048" s="4">
        <v>13.89</v>
      </c>
      <c r="C1048" s="4">
        <v>165</v>
      </c>
      <c r="D1048" s="5">
        <v>27</v>
      </c>
      <c r="E1048" s="5">
        <v>12</v>
      </c>
      <c r="F1048" s="6">
        <v>13.25</v>
      </c>
      <c r="G1048" s="6">
        <v>13.75</v>
      </c>
      <c r="H1048" s="6">
        <v>13.9</v>
      </c>
      <c r="I1048" s="6">
        <v>13.9</v>
      </c>
      <c r="J1048" s="7">
        <v>0</v>
      </c>
      <c r="K1048" s="3">
        <v>44701.5919454514</v>
      </c>
    </row>
    <row r="1049" spans="1:11">
      <c r="A1049" s="3">
        <v>44699</v>
      </c>
      <c r="B1049" s="4">
        <v>13.96</v>
      </c>
      <c r="C1049" s="4">
        <v>144.5</v>
      </c>
      <c r="D1049" s="5">
        <v>27</v>
      </c>
      <c r="E1049" s="5">
        <v>15</v>
      </c>
      <c r="F1049" s="6">
        <v>10.75</v>
      </c>
      <c r="G1049" s="6">
        <v>13.68</v>
      </c>
      <c r="H1049" s="6">
        <v>14.3</v>
      </c>
      <c r="I1049" s="6">
        <v>14.3</v>
      </c>
      <c r="J1049" s="7">
        <v>0</v>
      </c>
      <c r="K1049" s="3">
        <v>44700.6035670949</v>
      </c>
    </row>
    <row r="1050" spans="1:11">
      <c r="A1050" s="3">
        <v>44698</v>
      </c>
      <c r="B1050" s="4">
        <v>13.98</v>
      </c>
      <c r="C1050" s="4">
        <v>184.5</v>
      </c>
      <c r="D1050" s="5">
        <v>27</v>
      </c>
      <c r="E1050" s="5">
        <v>17</v>
      </c>
      <c r="F1050" s="6">
        <v>10.75</v>
      </c>
      <c r="G1050" s="6">
        <v>13.5</v>
      </c>
      <c r="H1050" s="6">
        <v>14</v>
      </c>
      <c r="I1050" s="6">
        <v>14</v>
      </c>
      <c r="J1050" s="7">
        <v>0</v>
      </c>
      <c r="K1050" s="3">
        <v>44699.599162963</v>
      </c>
    </row>
    <row r="1051" spans="1:11">
      <c r="A1051" s="3">
        <v>44697</v>
      </c>
      <c r="B1051" s="4">
        <v>13.53</v>
      </c>
      <c r="C1051" s="4">
        <v>157.5</v>
      </c>
      <c r="D1051" s="5">
        <v>22</v>
      </c>
      <c r="E1051" s="5">
        <v>14</v>
      </c>
      <c r="F1051" s="6">
        <v>11</v>
      </c>
      <c r="G1051" s="6">
        <v>13.5</v>
      </c>
      <c r="H1051" s="6">
        <v>13.65</v>
      </c>
      <c r="I1051" s="6">
        <v>14</v>
      </c>
      <c r="J1051" s="7">
        <v>0</v>
      </c>
      <c r="K1051" s="3">
        <v>44698.5928298958</v>
      </c>
    </row>
    <row r="1052" spans="1:11">
      <c r="A1052" s="3">
        <v>44694</v>
      </c>
      <c r="B1052" s="4">
        <v>14.16</v>
      </c>
      <c r="C1052" s="4">
        <v>193</v>
      </c>
      <c r="D1052" s="5">
        <v>24</v>
      </c>
      <c r="E1052" s="5">
        <v>13</v>
      </c>
      <c r="F1052" s="6">
        <v>10.75</v>
      </c>
      <c r="G1052" s="6">
        <v>13.8</v>
      </c>
      <c r="H1052" s="6">
        <v>14.25</v>
      </c>
      <c r="I1052" s="6">
        <v>14.5</v>
      </c>
      <c r="J1052" s="7">
        <v>0</v>
      </c>
      <c r="K1052" s="3">
        <v>44697.607034838</v>
      </c>
    </row>
    <row r="1053" spans="1:11">
      <c r="A1053" s="3">
        <v>44693</v>
      </c>
      <c r="B1053" s="4">
        <v>14.1</v>
      </c>
      <c r="C1053" s="4">
        <v>174.5</v>
      </c>
      <c r="D1053" s="5">
        <v>27</v>
      </c>
      <c r="E1053" s="5">
        <v>16</v>
      </c>
      <c r="F1053" s="6">
        <v>10.75</v>
      </c>
      <c r="G1053" s="6">
        <v>14</v>
      </c>
      <c r="H1053" s="6">
        <v>14.25</v>
      </c>
      <c r="I1053" s="6">
        <v>14.5</v>
      </c>
      <c r="J1053" s="7">
        <v>0</v>
      </c>
      <c r="K1053" s="3">
        <v>44694.6111927083</v>
      </c>
    </row>
    <row r="1054" spans="1:11">
      <c r="A1054" s="3">
        <v>44692</v>
      </c>
      <c r="B1054" s="4">
        <v>14.09</v>
      </c>
      <c r="C1054" s="4">
        <v>126.8</v>
      </c>
      <c r="D1054" s="5">
        <v>26</v>
      </c>
      <c r="E1054" s="5">
        <v>16</v>
      </c>
      <c r="F1054" s="6">
        <v>10.75</v>
      </c>
      <c r="G1054" s="6">
        <v>13.95</v>
      </c>
      <c r="H1054" s="6">
        <v>14.25</v>
      </c>
      <c r="I1054" s="6">
        <v>14.25</v>
      </c>
      <c r="J1054" s="7">
        <v>0</v>
      </c>
      <c r="K1054" s="3">
        <v>44693.5996319097</v>
      </c>
    </row>
    <row r="1055" spans="1:11">
      <c r="A1055" s="3">
        <v>44687</v>
      </c>
      <c r="B1055" s="4">
        <v>14.15</v>
      </c>
      <c r="C1055" s="4">
        <v>173</v>
      </c>
      <c r="D1055" s="5">
        <v>32</v>
      </c>
      <c r="E1055" s="5">
        <v>15</v>
      </c>
      <c r="F1055" s="6">
        <v>10.5</v>
      </c>
      <c r="G1055" s="6">
        <v>14</v>
      </c>
      <c r="H1055" s="6">
        <v>14.25</v>
      </c>
      <c r="I1055" s="6">
        <v>14.25</v>
      </c>
      <c r="J1055" s="7">
        <v>0</v>
      </c>
      <c r="K1055" s="3">
        <v>44692.6139174769</v>
      </c>
    </row>
    <row r="1056" spans="1:11">
      <c r="A1056" s="3">
        <v>44686</v>
      </c>
      <c r="B1056" s="4">
        <v>14</v>
      </c>
      <c r="C1056" s="4">
        <v>117.5</v>
      </c>
      <c r="D1056" s="5">
        <v>22</v>
      </c>
      <c r="E1056" s="5">
        <v>12</v>
      </c>
      <c r="F1056" s="6">
        <v>10.2</v>
      </c>
      <c r="G1056" s="6">
        <v>13.75</v>
      </c>
      <c r="H1056" s="6">
        <v>14.15</v>
      </c>
      <c r="I1056" s="6">
        <v>14.25</v>
      </c>
      <c r="J1056" s="7">
        <v>0</v>
      </c>
      <c r="K1056" s="3">
        <v>44687.6086954861</v>
      </c>
    </row>
    <row r="1057" spans="1:11">
      <c r="A1057" s="3">
        <v>44685</v>
      </c>
      <c r="B1057" s="4">
        <v>13.68</v>
      </c>
      <c r="C1057" s="4">
        <v>90</v>
      </c>
      <c r="D1057" s="5">
        <v>21</v>
      </c>
      <c r="E1057" s="5">
        <v>16</v>
      </c>
      <c r="F1057" s="6">
        <v>11</v>
      </c>
      <c r="G1057" s="6">
        <v>13.6</v>
      </c>
      <c r="H1057" s="6">
        <v>13.8</v>
      </c>
      <c r="I1057" s="6">
        <v>14.5</v>
      </c>
      <c r="J1057" s="7">
        <v>0</v>
      </c>
      <c r="K1057" s="3">
        <v>44686.6077745718</v>
      </c>
    </row>
    <row r="1058" spans="1:11">
      <c r="A1058" s="3">
        <v>44680</v>
      </c>
      <c r="B1058" s="4">
        <v>16.56</v>
      </c>
      <c r="C1058" s="4">
        <v>130.5</v>
      </c>
      <c r="D1058" s="5">
        <v>16</v>
      </c>
      <c r="E1058" s="5">
        <v>10</v>
      </c>
      <c r="F1058" s="6">
        <v>16.15</v>
      </c>
      <c r="G1058" s="6">
        <v>16.5</v>
      </c>
      <c r="H1058" s="6">
        <v>16.75</v>
      </c>
      <c r="I1058" s="6">
        <v>16.75</v>
      </c>
      <c r="J1058" s="7">
        <v>0</v>
      </c>
      <c r="K1058" s="3">
        <v>44685.6096010069</v>
      </c>
    </row>
    <row r="1059" spans="1:11">
      <c r="A1059" s="3">
        <v>44679</v>
      </c>
      <c r="B1059" s="4">
        <v>16.5</v>
      </c>
      <c r="C1059" s="4">
        <v>87</v>
      </c>
      <c r="D1059" s="5">
        <v>19</v>
      </c>
      <c r="E1059" s="5">
        <v>14</v>
      </c>
      <c r="F1059" s="6">
        <v>14.5</v>
      </c>
      <c r="G1059" s="6">
        <v>16.35</v>
      </c>
      <c r="H1059" s="6">
        <v>16.65</v>
      </c>
      <c r="I1059" s="6">
        <v>17</v>
      </c>
      <c r="J1059" s="7">
        <v>0</v>
      </c>
      <c r="K1059" s="3">
        <v>44680.6149767361</v>
      </c>
    </row>
    <row r="1060" spans="1:11">
      <c r="A1060" s="3">
        <v>44678</v>
      </c>
      <c r="B1060" s="4">
        <v>16.35</v>
      </c>
      <c r="C1060" s="4">
        <v>63</v>
      </c>
      <c r="D1060" s="5">
        <v>14</v>
      </c>
      <c r="E1060" s="5">
        <v>12</v>
      </c>
      <c r="F1060" s="6">
        <v>14.5</v>
      </c>
      <c r="G1060" s="6">
        <v>16.35</v>
      </c>
      <c r="H1060" s="6">
        <v>16.35</v>
      </c>
      <c r="I1060" s="6">
        <v>16.4</v>
      </c>
      <c r="J1060" s="7">
        <v>0</v>
      </c>
      <c r="K1060" s="3">
        <v>44679.6173042014</v>
      </c>
    </row>
    <row r="1061" spans="1:11">
      <c r="A1061" s="3">
        <v>44677</v>
      </c>
      <c r="B1061" s="4">
        <v>16.31</v>
      </c>
      <c r="C1061" s="4">
        <v>109</v>
      </c>
      <c r="D1061" s="5">
        <v>27</v>
      </c>
      <c r="E1061" s="5">
        <v>16</v>
      </c>
      <c r="F1061" s="6">
        <v>14.5</v>
      </c>
      <c r="G1061" s="6">
        <v>16.25</v>
      </c>
      <c r="H1061" s="6">
        <v>16.35</v>
      </c>
      <c r="I1061" s="6">
        <v>16.6</v>
      </c>
      <c r="J1061" s="7">
        <v>0</v>
      </c>
      <c r="K1061" s="3">
        <v>44678.6181467593</v>
      </c>
    </row>
    <row r="1062" spans="1:11">
      <c r="A1062" s="3">
        <v>44676</v>
      </c>
      <c r="B1062" s="4">
        <v>16.25</v>
      </c>
      <c r="C1062" s="4">
        <v>114</v>
      </c>
      <c r="D1062" s="5">
        <v>24</v>
      </c>
      <c r="E1062" s="5">
        <v>15</v>
      </c>
      <c r="F1062" s="6">
        <v>16.05</v>
      </c>
      <c r="G1062" s="6">
        <v>16.24</v>
      </c>
      <c r="H1062" s="6">
        <v>16.3</v>
      </c>
      <c r="I1062" s="6">
        <v>16.75</v>
      </c>
      <c r="J1062" s="7">
        <v>0</v>
      </c>
      <c r="K1062" s="3">
        <v>44677.6107014236</v>
      </c>
    </row>
    <row r="1063" spans="1:11">
      <c r="A1063" s="3">
        <v>44673</v>
      </c>
      <c r="B1063" s="4">
        <v>16.25</v>
      </c>
      <c r="C1063" s="4">
        <v>296.5</v>
      </c>
      <c r="D1063" s="5">
        <v>27</v>
      </c>
      <c r="E1063" s="5">
        <v>14</v>
      </c>
      <c r="F1063" s="6">
        <v>14.5</v>
      </c>
      <c r="G1063" s="6">
        <v>16.25</v>
      </c>
      <c r="H1063" s="6">
        <v>16.25</v>
      </c>
      <c r="I1063" s="6">
        <v>16.35</v>
      </c>
      <c r="J1063" s="7">
        <v>0</v>
      </c>
      <c r="K1063" s="3">
        <v>44676.607271875</v>
      </c>
    </row>
    <row r="1064" spans="1:11">
      <c r="A1064" s="3">
        <v>44672</v>
      </c>
      <c r="B1064" s="4">
        <v>16.25</v>
      </c>
      <c r="C1064" s="4">
        <v>142.5</v>
      </c>
      <c r="D1064" s="5">
        <v>21</v>
      </c>
      <c r="E1064" s="5">
        <v>12</v>
      </c>
      <c r="F1064" s="6">
        <v>14.5</v>
      </c>
      <c r="G1064" s="6">
        <v>16.1</v>
      </c>
      <c r="H1064" s="6">
        <v>16.25</v>
      </c>
      <c r="I1064" s="6">
        <v>16.25</v>
      </c>
      <c r="J1064" s="7">
        <v>0</v>
      </c>
      <c r="K1064" s="3">
        <v>44673.5987506944</v>
      </c>
    </row>
    <row r="1065" spans="1:11">
      <c r="A1065" s="3">
        <v>44671</v>
      </c>
      <c r="B1065" s="4">
        <v>16.24</v>
      </c>
      <c r="C1065" s="4">
        <v>142</v>
      </c>
      <c r="D1065" s="5">
        <v>26</v>
      </c>
      <c r="E1065" s="5">
        <v>15</v>
      </c>
      <c r="F1065" s="6">
        <v>14.5</v>
      </c>
      <c r="G1065" s="6">
        <v>16.1</v>
      </c>
      <c r="H1065" s="6">
        <v>16.25</v>
      </c>
      <c r="I1065" s="6">
        <v>16.35</v>
      </c>
      <c r="J1065" s="7">
        <v>0</v>
      </c>
      <c r="K1065" s="3">
        <v>44672.6024208681</v>
      </c>
    </row>
    <row r="1066" spans="1:11">
      <c r="A1066" s="3">
        <v>44670</v>
      </c>
      <c r="B1066" s="4">
        <v>16.25</v>
      </c>
      <c r="C1066" s="4">
        <v>165.5</v>
      </c>
      <c r="D1066" s="5">
        <v>25</v>
      </c>
      <c r="E1066" s="5">
        <v>14</v>
      </c>
      <c r="F1066" s="6">
        <v>14.5</v>
      </c>
      <c r="G1066" s="6">
        <v>16.25</v>
      </c>
      <c r="H1066" s="6">
        <v>16.25</v>
      </c>
      <c r="I1066" s="6">
        <v>16.35</v>
      </c>
      <c r="J1066" s="7">
        <v>0</v>
      </c>
      <c r="K1066" s="3">
        <v>44671.5962347222</v>
      </c>
    </row>
    <row r="1067" spans="1:11">
      <c r="A1067" s="3">
        <v>44669</v>
      </c>
      <c r="B1067" s="4">
        <v>16.25</v>
      </c>
      <c r="C1067" s="4">
        <v>128.5</v>
      </c>
      <c r="D1067" s="5">
        <v>21</v>
      </c>
      <c r="E1067" s="5">
        <v>13</v>
      </c>
      <c r="F1067" s="6">
        <v>14.5</v>
      </c>
      <c r="G1067" s="6">
        <v>16.25</v>
      </c>
      <c r="H1067" s="6">
        <v>16.25</v>
      </c>
      <c r="I1067" s="6">
        <v>16.5</v>
      </c>
      <c r="J1067" s="7">
        <v>0</v>
      </c>
      <c r="K1067" s="3">
        <v>44670.5905852662</v>
      </c>
    </row>
    <row r="1068" spans="1:11">
      <c r="A1068" s="3">
        <v>44666</v>
      </c>
      <c r="B1068" s="4">
        <v>16.25</v>
      </c>
      <c r="C1068" s="4">
        <v>156</v>
      </c>
      <c r="D1068" s="5">
        <v>21</v>
      </c>
      <c r="E1068" s="5">
        <v>14</v>
      </c>
      <c r="F1068" s="6">
        <v>14.5</v>
      </c>
      <c r="G1068" s="6">
        <v>16.1</v>
      </c>
      <c r="H1068" s="6">
        <v>16.25</v>
      </c>
      <c r="I1068" s="6">
        <v>16.3</v>
      </c>
      <c r="J1068" s="7">
        <v>0</v>
      </c>
      <c r="K1068" s="3">
        <v>44669.5922572107</v>
      </c>
    </row>
    <row r="1069" spans="1:11">
      <c r="A1069" s="3">
        <v>44665</v>
      </c>
      <c r="B1069" s="4">
        <v>16.25</v>
      </c>
      <c r="J1069" s="7">
        <v>1</v>
      </c>
      <c r="K1069" s="3">
        <v>44666.5934224884</v>
      </c>
    </row>
    <row r="1070" spans="1:11">
      <c r="A1070" s="3">
        <v>44664</v>
      </c>
      <c r="B1070" s="4">
        <v>16.25</v>
      </c>
      <c r="C1070" s="4">
        <v>279</v>
      </c>
      <c r="D1070" s="5">
        <v>25</v>
      </c>
      <c r="E1070" s="5">
        <v>15</v>
      </c>
      <c r="F1070" s="6">
        <v>14.5</v>
      </c>
      <c r="G1070" s="6">
        <v>16.1</v>
      </c>
      <c r="H1070" s="6">
        <v>16.25</v>
      </c>
      <c r="I1070" s="6">
        <v>16.25</v>
      </c>
      <c r="J1070" s="7">
        <v>0</v>
      </c>
      <c r="K1070" s="3">
        <v>44665.5912177431</v>
      </c>
    </row>
    <row r="1071" spans="1:11">
      <c r="A1071" s="3">
        <v>44663</v>
      </c>
      <c r="B1071" s="4">
        <v>16.31</v>
      </c>
      <c r="C1071" s="4">
        <v>63</v>
      </c>
      <c r="D1071" s="5">
        <v>10</v>
      </c>
      <c r="E1071" s="5">
        <v>11</v>
      </c>
      <c r="F1071" s="6">
        <v>16</v>
      </c>
      <c r="G1071" s="6">
        <v>16.2</v>
      </c>
      <c r="H1071" s="6">
        <v>16.4</v>
      </c>
      <c r="I1071" s="6">
        <v>17</v>
      </c>
      <c r="J1071" s="7">
        <v>0</v>
      </c>
      <c r="K1071" s="3">
        <v>44664.5893521991</v>
      </c>
    </row>
    <row r="1072" spans="1:11">
      <c r="A1072" s="3">
        <v>44662</v>
      </c>
      <c r="B1072" s="4">
        <v>16.28</v>
      </c>
      <c r="C1072" s="4">
        <v>106</v>
      </c>
      <c r="D1072" s="5">
        <v>23</v>
      </c>
      <c r="E1072" s="5">
        <v>16</v>
      </c>
      <c r="F1072" s="6">
        <v>14</v>
      </c>
      <c r="G1072" s="6">
        <v>16.14</v>
      </c>
      <c r="H1072" s="6">
        <v>16.3</v>
      </c>
      <c r="I1072" s="6">
        <v>16.55</v>
      </c>
      <c r="J1072" s="7">
        <v>0</v>
      </c>
      <c r="K1072" s="3">
        <v>44663.588337963</v>
      </c>
    </row>
    <row r="1073" spans="1:11">
      <c r="A1073" s="3">
        <v>44659</v>
      </c>
      <c r="B1073" s="4">
        <v>19.24</v>
      </c>
      <c r="C1073" s="4">
        <v>78</v>
      </c>
      <c r="D1073" s="5">
        <v>15</v>
      </c>
      <c r="E1073" s="5">
        <v>13</v>
      </c>
      <c r="F1073" s="6">
        <v>18</v>
      </c>
      <c r="G1073" s="6">
        <v>19.11</v>
      </c>
      <c r="H1073" s="6">
        <v>19.29</v>
      </c>
      <c r="I1073" s="6">
        <v>19.6</v>
      </c>
      <c r="J1073" s="7">
        <v>0</v>
      </c>
      <c r="K1073" s="3">
        <v>44662.5928696759</v>
      </c>
    </row>
    <row r="1074" spans="1:11">
      <c r="A1074" s="3">
        <v>44658</v>
      </c>
      <c r="B1074" s="4">
        <v>19.25</v>
      </c>
      <c r="C1074" s="4">
        <v>110.5</v>
      </c>
      <c r="D1074" s="5">
        <v>20</v>
      </c>
      <c r="E1074" s="5">
        <v>15</v>
      </c>
      <c r="F1074" s="6">
        <v>18.25</v>
      </c>
      <c r="G1074" s="6">
        <v>19.25</v>
      </c>
      <c r="H1074" s="6">
        <v>19.26</v>
      </c>
      <c r="I1074" s="6">
        <v>19.55</v>
      </c>
      <c r="J1074" s="7">
        <v>0</v>
      </c>
      <c r="K1074" s="3">
        <v>44659.6006689005</v>
      </c>
    </row>
    <row r="1075" spans="1:11">
      <c r="A1075" s="3">
        <v>44657</v>
      </c>
      <c r="B1075" s="4">
        <v>19.24</v>
      </c>
      <c r="C1075" s="4">
        <v>91</v>
      </c>
      <c r="D1075" s="5">
        <v>16</v>
      </c>
      <c r="E1075" s="5">
        <v>11</v>
      </c>
      <c r="F1075" s="6">
        <v>17.5</v>
      </c>
      <c r="G1075" s="6">
        <v>19.1</v>
      </c>
      <c r="H1075" s="6">
        <v>19.25</v>
      </c>
      <c r="I1075" s="6">
        <v>19.25</v>
      </c>
      <c r="J1075" s="7">
        <v>0</v>
      </c>
      <c r="K1075" s="3">
        <v>44658.5983412037</v>
      </c>
    </row>
    <row r="1076" spans="1:11">
      <c r="A1076" s="3">
        <v>44656</v>
      </c>
      <c r="B1076" s="4">
        <v>19.05</v>
      </c>
      <c r="J1076" s="7">
        <v>1</v>
      </c>
      <c r="K1076" s="3">
        <v>44657.6014419792</v>
      </c>
    </row>
    <row r="1077" spans="1:11">
      <c r="A1077" s="3">
        <v>44655</v>
      </c>
      <c r="B1077" s="4">
        <v>19.08</v>
      </c>
      <c r="J1077" s="7">
        <v>1</v>
      </c>
      <c r="K1077" s="3">
        <v>44656.6070065162</v>
      </c>
    </row>
    <row r="1078" spans="1:11">
      <c r="A1078" s="3">
        <v>44652</v>
      </c>
      <c r="B1078" s="4">
        <v>19.25</v>
      </c>
      <c r="J1078" s="7">
        <v>1</v>
      </c>
      <c r="K1078" s="3">
        <v>44655.6032727199</v>
      </c>
    </row>
    <row r="1079" spans="1:11">
      <c r="A1079" s="3">
        <v>44651</v>
      </c>
      <c r="B1079" s="4">
        <v>19.25</v>
      </c>
      <c r="C1079" s="4">
        <v>207</v>
      </c>
      <c r="D1079" s="5">
        <v>19</v>
      </c>
      <c r="E1079" s="5">
        <v>10</v>
      </c>
      <c r="F1079" s="6">
        <v>19.1</v>
      </c>
      <c r="G1079" s="6">
        <v>19.25</v>
      </c>
      <c r="H1079" s="6">
        <v>19.25</v>
      </c>
      <c r="I1079" s="6">
        <v>19.25</v>
      </c>
      <c r="J1079" s="7">
        <v>0</v>
      </c>
      <c r="K1079" s="3">
        <v>44652.5969346412</v>
      </c>
    </row>
    <row r="1080" spans="1:11">
      <c r="A1080" s="3">
        <v>44650</v>
      </c>
      <c r="B1080" s="4">
        <v>19.4</v>
      </c>
      <c r="C1080" s="4">
        <v>273.6</v>
      </c>
      <c r="D1080" s="5">
        <v>30</v>
      </c>
      <c r="E1080" s="5">
        <v>11</v>
      </c>
      <c r="F1080" s="6">
        <v>19.1</v>
      </c>
      <c r="G1080" s="6">
        <v>19.3</v>
      </c>
      <c r="H1080" s="6">
        <v>19.5</v>
      </c>
      <c r="I1080" s="6">
        <v>19.6</v>
      </c>
      <c r="J1080" s="7">
        <v>0</v>
      </c>
      <c r="K1080" s="3">
        <v>44651.6067491551</v>
      </c>
    </row>
    <row r="1081" spans="1:11">
      <c r="A1081" s="3">
        <v>44649</v>
      </c>
      <c r="B1081" s="4">
        <v>19.3</v>
      </c>
      <c r="C1081" s="4">
        <v>124.6</v>
      </c>
      <c r="D1081" s="5">
        <v>14</v>
      </c>
      <c r="E1081" s="5">
        <v>8</v>
      </c>
      <c r="F1081" s="6">
        <v>18</v>
      </c>
      <c r="G1081" s="6">
        <v>19.25</v>
      </c>
      <c r="H1081" s="6">
        <v>19.3</v>
      </c>
      <c r="I1081" s="6">
        <v>19.5</v>
      </c>
      <c r="J1081" s="7">
        <v>0</v>
      </c>
      <c r="K1081" s="3">
        <v>44650.6118437847</v>
      </c>
    </row>
    <row r="1082" spans="1:11">
      <c r="A1082" s="3">
        <v>44648</v>
      </c>
      <c r="B1082" s="4">
        <v>19.49</v>
      </c>
      <c r="C1082" s="4">
        <v>137.6</v>
      </c>
      <c r="D1082" s="5">
        <v>20</v>
      </c>
      <c r="E1082" s="5">
        <v>11</v>
      </c>
      <c r="F1082" s="6">
        <v>18.5</v>
      </c>
      <c r="G1082" s="6">
        <v>19.44</v>
      </c>
      <c r="H1082" s="6">
        <v>19.56</v>
      </c>
      <c r="I1082" s="6">
        <v>20.15</v>
      </c>
      <c r="J1082" s="7">
        <v>0</v>
      </c>
      <c r="K1082" s="3">
        <v>44649.6090483449</v>
      </c>
    </row>
    <row r="1083" spans="1:11">
      <c r="A1083" s="3">
        <v>44645</v>
      </c>
      <c r="B1083" s="4">
        <v>19.53</v>
      </c>
      <c r="C1083" s="4">
        <v>230.6</v>
      </c>
      <c r="D1083" s="5">
        <v>24</v>
      </c>
      <c r="E1083" s="5">
        <v>11</v>
      </c>
      <c r="F1083" s="6">
        <v>18</v>
      </c>
      <c r="G1083" s="6">
        <v>19.5</v>
      </c>
      <c r="H1083" s="6">
        <v>19.6</v>
      </c>
      <c r="I1083" s="6">
        <v>20.2</v>
      </c>
      <c r="J1083" s="7">
        <v>0</v>
      </c>
      <c r="K1083" s="3">
        <v>44648.6115829861</v>
      </c>
    </row>
    <row r="1084" spans="1:11">
      <c r="A1084" s="3">
        <v>44644</v>
      </c>
      <c r="B1084" s="4">
        <v>19.52</v>
      </c>
      <c r="C1084" s="4">
        <v>275.6</v>
      </c>
      <c r="D1084" s="5">
        <v>27</v>
      </c>
      <c r="E1084" s="5">
        <v>10</v>
      </c>
      <c r="F1084" s="6">
        <v>19.1</v>
      </c>
      <c r="G1084" s="6">
        <v>19.5</v>
      </c>
      <c r="H1084" s="6">
        <v>19.5</v>
      </c>
      <c r="I1084" s="6">
        <v>19.75</v>
      </c>
      <c r="J1084" s="7">
        <v>0</v>
      </c>
      <c r="K1084" s="3">
        <v>44645.6100839468</v>
      </c>
    </row>
    <row r="1085" spans="1:11">
      <c r="A1085" s="3">
        <v>44643</v>
      </c>
      <c r="B1085" s="4">
        <v>19.5</v>
      </c>
      <c r="C1085" s="4">
        <v>185.6</v>
      </c>
      <c r="D1085" s="5">
        <v>24</v>
      </c>
      <c r="E1085" s="5">
        <v>11</v>
      </c>
      <c r="F1085" s="6">
        <v>18</v>
      </c>
      <c r="G1085" s="6">
        <v>19.5</v>
      </c>
      <c r="H1085" s="6">
        <v>19.5</v>
      </c>
      <c r="I1085" s="6">
        <v>20.5</v>
      </c>
      <c r="J1085" s="7">
        <v>0</v>
      </c>
      <c r="K1085" s="3">
        <v>44644.5914314005</v>
      </c>
    </row>
    <row r="1086" spans="1:11">
      <c r="A1086" s="3">
        <v>44642</v>
      </c>
      <c r="B1086" s="4">
        <v>19.5</v>
      </c>
      <c r="C1086" s="4">
        <v>205.5</v>
      </c>
      <c r="D1086" s="5">
        <v>29</v>
      </c>
      <c r="E1086" s="5">
        <v>13</v>
      </c>
      <c r="F1086" s="6">
        <v>17</v>
      </c>
      <c r="G1086" s="6">
        <v>19.5</v>
      </c>
      <c r="H1086" s="6">
        <v>19.5</v>
      </c>
      <c r="I1086" s="6">
        <v>21</v>
      </c>
      <c r="J1086" s="7">
        <v>0</v>
      </c>
      <c r="K1086" s="3">
        <v>44643.5975402431</v>
      </c>
    </row>
    <row r="1087" spans="1:11">
      <c r="A1087" s="3">
        <v>44641</v>
      </c>
      <c r="B1087" s="4">
        <v>19.67</v>
      </c>
      <c r="J1087" s="7">
        <v>1</v>
      </c>
      <c r="K1087" s="3">
        <v>44642.5926090278</v>
      </c>
    </row>
    <row r="1088" spans="1:11">
      <c r="A1088" s="3">
        <v>44638</v>
      </c>
      <c r="B1088" s="4">
        <v>19.83</v>
      </c>
      <c r="C1088" s="4">
        <v>149.6</v>
      </c>
      <c r="D1088" s="5">
        <v>25</v>
      </c>
      <c r="E1088" s="5">
        <v>10</v>
      </c>
      <c r="F1088" s="6">
        <v>18</v>
      </c>
      <c r="G1088" s="6">
        <v>19.75</v>
      </c>
      <c r="H1088" s="6">
        <v>21</v>
      </c>
      <c r="I1088" s="6">
        <v>21</v>
      </c>
      <c r="J1088" s="7">
        <v>0</v>
      </c>
      <c r="K1088" s="3">
        <v>44641.5939397801</v>
      </c>
    </row>
    <row r="1089" spans="1:11">
      <c r="A1089" s="3">
        <v>44637</v>
      </c>
      <c r="B1089" s="4">
        <v>20</v>
      </c>
      <c r="C1089" s="4">
        <v>104.1</v>
      </c>
      <c r="D1089" s="5">
        <v>18</v>
      </c>
      <c r="E1089" s="5">
        <v>11</v>
      </c>
      <c r="F1089" s="6">
        <v>18</v>
      </c>
      <c r="G1089" s="6">
        <v>20</v>
      </c>
      <c r="H1089" s="6">
        <v>21</v>
      </c>
      <c r="I1089" s="6">
        <v>21</v>
      </c>
      <c r="J1089" s="7">
        <v>0</v>
      </c>
      <c r="K1089" s="3">
        <v>44638.5926524653</v>
      </c>
    </row>
    <row r="1090" spans="1:11">
      <c r="A1090" s="3">
        <v>44636</v>
      </c>
      <c r="B1090" s="4">
        <v>20.02</v>
      </c>
      <c r="C1090" s="4">
        <v>147.5</v>
      </c>
      <c r="D1090" s="5">
        <v>16</v>
      </c>
      <c r="E1090" s="5">
        <v>10</v>
      </c>
      <c r="F1090" s="6">
        <v>19.5</v>
      </c>
      <c r="G1090" s="6">
        <v>20</v>
      </c>
      <c r="H1090" s="6">
        <v>20.33</v>
      </c>
      <c r="I1090" s="6">
        <v>21</v>
      </c>
      <c r="J1090" s="7">
        <v>0</v>
      </c>
      <c r="K1090" s="3">
        <v>44637.5940079514</v>
      </c>
    </row>
    <row r="1091" spans="1:11">
      <c r="A1091" s="3">
        <v>44635</v>
      </c>
      <c r="B1091" s="4">
        <v>20.34</v>
      </c>
      <c r="C1091" s="4">
        <v>105.5</v>
      </c>
      <c r="D1091" s="5">
        <v>10</v>
      </c>
      <c r="E1091" s="5">
        <v>7</v>
      </c>
      <c r="F1091" s="6">
        <v>20</v>
      </c>
      <c r="G1091" s="6">
        <v>20.4</v>
      </c>
      <c r="H1091" s="6">
        <v>21</v>
      </c>
      <c r="I1091" s="6">
        <v>21</v>
      </c>
      <c r="J1091" s="7">
        <v>0</v>
      </c>
      <c r="K1091" s="3">
        <v>44636.6018802894</v>
      </c>
    </row>
    <row r="1092" spans="1:11">
      <c r="A1092" s="3">
        <v>44634</v>
      </c>
      <c r="B1092" s="4">
        <v>20.41</v>
      </c>
      <c r="C1092" s="4">
        <v>111.5</v>
      </c>
      <c r="D1092" s="5">
        <v>12</v>
      </c>
      <c r="E1092" s="5">
        <v>10</v>
      </c>
      <c r="F1092" s="6">
        <v>20</v>
      </c>
      <c r="G1092" s="6">
        <v>20.38</v>
      </c>
      <c r="H1092" s="6">
        <v>22</v>
      </c>
      <c r="I1092" s="6">
        <v>22</v>
      </c>
      <c r="J1092" s="7">
        <v>0</v>
      </c>
      <c r="K1092" s="3">
        <v>44635.5968379282</v>
      </c>
    </row>
    <row r="1093" spans="1:11">
      <c r="A1093" s="3">
        <v>44631</v>
      </c>
      <c r="B1093" s="4">
        <v>20.52</v>
      </c>
      <c r="C1093" s="4">
        <v>105.5</v>
      </c>
      <c r="D1093" s="5">
        <v>15</v>
      </c>
      <c r="E1093" s="5">
        <v>8</v>
      </c>
      <c r="F1093" s="6">
        <v>20</v>
      </c>
      <c r="G1093" s="6">
        <v>20.5</v>
      </c>
      <c r="H1093" s="6">
        <v>22</v>
      </c>
      <c r="I1093" s="6">
        <v>23</v>
      </c>
      <c r="J1093" s="7">
        <v>0</v>
      </c>
      <c r="K1093" s="3">
        <v>44634.5940558681</v>
      </c>
    </row>
    <row r="1094" spans="1:11">
      <c r="A1094" s="3">
        <v>44630</v>
      </c>
      <c r="B1094" s="4">
        <v>21.21</v>
      </c>
      <c r="C1094" s="4">
        <v>75.6</v>
      </c>
      <c r="D1094" s="5">
        <v>13</v>
      </c>
      <c r="E1094" s="5">
        <v>9</v>
      </c>
      <c r="F1094" s="6">
        <v>20.1</v>
      </c>
      <c r="G1094" s="6">
        <v>20.5</v>
      </c>
      <c r="H1094" s="6">
        <v>22</v>
      </c>
      <c r="I1094" s="6">
        <v>23</v>
      </c>
      <c r="J1094" s="7">
        <v>0</v>
      </c>
      <c r="K1094" s="3">
        <v>44631.5925751505</v>
      </c>
    </row>
    <row r="1095" spans="1:11">
      <c r="A1095" s="3">
        <v>44629</v>
      </c>
      <c r="B1095" s="4">
        <v>20.39</v>
      </c>
      <c r="J1095" s="7">
        <v>1</v>
      </c>
      <c r="K1095" s="3">
        <v>44630.6073920949</v>
      </c>
    </row>
    <row r="1096" spans="1:11">
      <c r="A1096" s="3">
        <v>44625</v>
      </c>
      <c r="B1096" s="4">
        <v>20.44</v>
      </c>
      <c r="J1096" s="7">
        <v>1</v>
      </c>
      <c r="K1096" s="3">
        <v>44629.6245384606</v>
      </c>
    </row>
    <row r="1097" spans="1:11">
      <c r="A1097" s="3">
        <v>44624</v>
      </c>
      <c r="B1097" s="4">
        <v>20.59</v>
      </c>
      <c r="J1097" s="7">
        <v>1</v>
      </c>
      <c r="K1097" s="3">
        <v>44625.6036831829</v>
      </c>
    </row>
    <row r="1098" spans="1:11">
      <c r="A1098" s="3">
        <v>44623</v>
      </c>
      <c r="B1098" s="4">
        <v>20.29</v>
      </c>
      <c r="C1098" s="4">
        <v>57</v>
      </c>
      <c r="D1098" s="5">
        <v>8</v>
      </c>
      <c r="E1098" s="5">
        <v>6</v>
      </c>
      <c r="F1098" s="6">
        <v>20</v>
      </c>
      <c r="G1098" s="6">
        <v>20</v>
      </c>
      <c r="H1098" s="6">
        <v>22</v>
      </c>
      <c r="I1098" s="6">
        <v>22</v>
      </c>
      <c r="J1098" s="7">
        <v>0</v>
      </c>
      <c r="K1098" s="3">
        <v>44624.6024120718</v>
      </c>
    </row>
    <row r="1099" spans="1:11">
      <c r="A1099" s="3">
        <v>44622</v>
      </c>
      <c r="B1099" s="4">
        <v>21.01</v>
      </c>
      <c r="C1099" s="4">
        <v>67.5</v>
      </c>
      <c r="D1099" s="5">
        <v>14</v>
      </c>
      <c r="E1099" s="5">
        <v>10</v>
      </c>
      <c r="F1099" s="6">
        <v>20</v>
      </c>
      <c r="G1099" s="6">
        <v>20.5</v>
      </c>
      <c r="H1099" s="6">
        <v>22</v>
      </c>
      <c r="I1099" s="6">
        <v>23</v>
      </c>
      <c r="J1099" s="7">
        <v>0</v>
      </c>
      <c r="K1099" s="3">
        <v>44623.5938065972</v>
      </c>
    </row>
    <row r="1100" spans="1:11">
      <c r="A1100" s="3">
        <v>44621</v>
      </c>
      <c r="B1100" s="4">
        <v>20.51</v>
      </c>
      <c r="C1100" s="4">
        <v>75</v>
      </c>
      <c r="D1100" s="5">
        <v>10</v>
      </c>
      <c r="E1100" s="5">
        <v>7</v>
      </c>
      <c r="F1100" s="6">
        <v>20</v>
      </c>
      <c r="G1100" s="6">
        <v>20.5</v>
      </c>
      <c r="H1100" s="6">
        <v>23</v>
      </c>
      <c r="I1100" s="6">
        <v>25</v>
      </c>
      <c r="J1100" s="7">
        <v>0</v>
      </c>
      <c r="K1100" s="3">
        <v>44622.5910594907</v>
      </c>
    </row>
    <row r="1101" spans="1:11">
      <c r="A1101" s="3">
        <v>44620</v>
      </c>
      <c r="B1101" s="4">
        <v>20</v>
      </c>
      <c r="C1101" s="4">
        <v>89.6</v>
      </c>
      <c r="D1101" s="5">
        <v>16</v>
      </c>
      <c r="E1101" s="5">
        <v>9</v>
      </c>
      <c r="F1101" s="6">
        <v>19.25</v>
      </c>
      <c r="G1101" s="6">
        <v>20</v>
      </c>
      <c r="H1101" s="6">
        <v>23</v>
      </c>
      <c r="I1101" s="6">
        <v>24</v>
      </c>
      <c r="J1101" s="7">
        <v>0</v>
      </c>
      <c r="K1101" s="3">
        <v>44621.5955529282</v>
      </c>
    </row>
    <row r="1102" spans="1:11">
      <c r="A1102" s="3">
        <v>44617</v>
      </c>
      <c r="B1102" s="4">
        <v>10</v>
      </c>
      <c r="C1102" s="4">
        <v>82.35</v>
      </c>
      <c r="D1102" s="5">
        <v>17</v>
      </c>
      <c r="E1102" s="5">
        <v>12</v>
      </c>
      <c r="F1102" s="6">
        <v>9</v>
      </c>
      <c r="G1102" s="6">
        <v>9.5</v>
      </c>
      <c r="H1102" s="6">
        <v>10</v>
      </c>
      <c r="I1102" s="6">
        <v>11</v>
      </c>
      <c r="J1102" s="7">
        <v>0</v>
      </c>
      <c r="K1102" s="3">
        <v>44620.5935313657</v>
      </c>
    </row>
    <row r="1103" spans="1:11">
      <c r="A1103" s="3">
        <v>44616</v>
      </c>
      <c r="B1103" s="4">
        <v>9.65</v>
      </c>
      <c r="J1103" s="7">
        <v>1</v>
      </c>
      <c r="K1103" s="3">
        <v>44617.6007805903</v>
      </c>
    </row>
    <row r="1104" spans="1:11">
      <c r="A1104" s="3">
        <v>44614</v>
      </c>
      <c r="B1104" s="4">
        <v>9.64</v>
      </c>
      <c r="C1104" s="4">
        <v>156.7</v>
      </c>
      <c r="D1104" s="5">
        <v>44</v>
      </c>
      <c r="E1104" s="5">
        <v>23</v>
      </c>
      <c r="F1104" s="6">
        <v>9.3</v>
      </c>
      <c r="G1104" s="6">
        <v>9.6</v>
      </c>
      <c r="H1104" s="6">
        <v>9.8</v>
      </c>
      <c r="I1104" s="6">
        <v>9.9</v>
      </c>
      <c r="J1104" s="7">
        <v>0</v>
      </c>
      <c r="K1104" s="3">
        <v>44616.5903024306</v>
      </c>
    </row>
    <row r="1105" spans="1:11">
      <c r="A1105" s="3">
        <v>44613</v>
      </c>
      <c r="B1105" s="4">
        <v>9.5</v>
      </c>
      <c r="C1105" s="4">
        <v>286.1</v>
      </c>
      <c r="D1105" s="5">
        <v>58</v>
      </c>
      <c r="E1105" s="5">
        <v>24</v>
      </c>
      <c r="F1105" s="6">
        <v>9.25</v>
      </c>
      <c r="G1105" s="6">
        <v>9.5</v>
      </c>
      <c r="H1105" s="6">
        <v>9.5</v>
      </c>
      <c r="I1105" s="6">
        <v>9.6</v>
      </c>
      <c r="J1105" s="7">
        <v>0</v>
      </c>
      <c r="K1105" s="3">
        <v>44614.5898976042</v>
      </c>
    </row>
    <row r="1106" spans="1:11">
      <c r="A1106" s="3">
        <v>44610</v>
      </c>
      <c r="B1106" s="4">
        <v>9.54</v>
      </c>
      <c r="C1106" s="4">
        <v>220.8</v>
      </c>
      <c r="D1106" s="5">
        <v>49</v>
      </c>
      <c r="E1106" s="5">
        <v>23</v>
      </c>
      <c r="F1106" s="6">
        <v>9.25</v>
      </c>
      <c r="G1106" s="6">
        <v>9.5</v>
      </c>
      <c r="H1106" s="6">
        <v>9.6</v>
      </c>
      <c r="I1106" s="6">
        <v>9.65</v>
      </c>
      <c r="J1106" s="7">
        <v>0</v>
      </c>
      <c r="K1106" s="3">
        <v>44613.5982454051</v>
      </c>
    </row>
    <row r="1107" spans="1:11">
      <c r="A1107" s="3">
        <v>44609</v>
      </c>
      <c r="B1107" s="4">
        <v>9.5</v>
      </c>
      <c r="C1107" s="4">
        <v>145.04</v>
      </c>
      <c r="D1107" s="5">
        <v>39</v>
      </c>
      <c r="E1107" s="5">
        <v>22</v>
      </c>
      <c r="F1107" s="6">
        <v>9.25</v>
      </c>
      <c r="G1107" s="6">
        <v>9.5</v>
      </c>
      <c r="H1107" s="6">
        <v>9.5</v>
      </c>
      <c r="I1107" s="6">
        <v>9.65</v>
      </c>
      <c r="J1107" s="7">
        <v>0</v>
      </c>
      <c r="K1107" s="3">
        <v>44610.588659838</v>
      </c>
    </row>
    <row r="1108" spans="1:11">
      <c r="A1108" s="3">
        <v>44608</v>
      </c>
      <c r="B1108" s="4">
        <v>9.5</v>
      </c>
      <c r="C1108" s="4">
        <v>176.15</v>
      </c>
      <c r="D1108" s="5">
        <v>40</v>
      </c>
      <c r="E1108" s="5">
        <v>25</v>
      </c>
      <c r="F1108" s="6">
        <v>9.2</v>
      </c>
      <c r="G1108" s="6">
        <v>9.45</v>
      </c>
      <c r="H1108" s="6">
        <v>9.5</v>
      </c>
      <c r="I1108" s="6">
        <v>9.65</v>
      </c>
      <c r="J1108" s="7">
        <v>0</v>
      </c>
      <c r="K1108" s="3">
        <v>44609.5918976852</v>
      </c>
    </row>
    <row r="1109" spans="1:11">
      <c r="A1109" s="3">
        <v>44607</v>
      </c>
      <c r="B1109" s="4">
        <v>9.4</v>
      </c>
      <c r="C1109" s="4">
        <v>185.95</v>
      </c>
      <c r="D1109" s="5">
        <v>47</v>
      </c>
      <c r="E1109" s="5">
        <v>25</v>
      </c>
      <c r="F1109" s="6">
        <v>9.2</v>
      </c>
      <c r="G1109" s="6">
        <v>9.3</v>
      </c>
      <c r="H1109" s="6">
        <v>9.4</v>
      </c>
      <c r="I1109" s="6">
        <v>9.55</v>
      </c>
      <c r="J1109" s="7">
        <v>0</v>
      </c>
      <c r="K1109" s="3">
        <v>44608.5970059028</v>
      </c>
    </row>
    <row r="1110" spans="1:11">
      <c r="A1110" s="3">
        <v>44606</v>
      </c>
      <c r="B1110" s="4">
        <v>9.36</v>
      </c>
      <c r="C1110" s="4">
        <v>234.87</v>
      </c>
      <c r="D1110" s="5">
        <v>48</v>
      </c>
      <c r="E1110" s="5">
        <v>26</v>
      </c>
      <c r="F1110" s="6">
        <v>9.15</v>
      </c>
      <c r="G1110" s="6">
        <v>9.25</v>
      </c>
      <c r="H1110" s="6">
        <v>9.4</v>
      </c>
      <c r="I1110" s="6">
        <v>9.5</v>
      </c>
      <c r="J1110" s="7">
        <v>0</v>
      </c>
      <c r="K1110" s="3">
        <v>44607.5877083681</v>
      </c>
    </row>
    <row r="1111" spans="1:11">
      <c r="A1111" s="3">
        <v>44603</v>
      </c>
      <c r="B1111" s="4">
        <v>8.97</v>
      </c>
      <c r="C1111" s="4">
        <v>126.8</v>
      </c>
      <c r="D1111" s="5">
        <v>34</v>
      </c>
      <c r="E1111" s="5">
        <v>20</v>
      </c>
      <c r="F1111" s="6">
        <v>8.6</v>
      </c>
      <c r="G1111" s="6">
        <v>8.8</v>
      </c>
      <c r="H1111" s="6">
        <v>9</v>
      </c>
      <c r="I1111" s="6">
        <v>9.1</v>
      </c>
      <c r="J1111" s="7">
        <v>0</v>
      </c>
      <c r="K1111" s="3">
        <v>44606.5892936343</v>
      </c>
    </row>
    <row r="1112" spans="1:11">
      <c r="A1112" s="3">
        <v>44602</v>
      </c>
      <c r="B1112" s="4">
        <v>8.71</v>
      </c>
      <c r="C1112" s="4">
        <v>144.95</v>
      </c>
      <c r="D1112" s="5">
        <v>37</v>
      </c>
      <c r="E1112" s="5">
        <v>23</v>
      </c>
      <c r="F1112" s="6">
        <v>8.35</v>
      </c>
      <c r="G1112" s="6">
        <v>8.55</v>
      </c>
      <c r="H1112" s="6">
        <v>8.75</v>
      </c>
      <c r="I1112" s="6">
        <v>8.75</v>
      </c>
      <c r="J1112" s="7">
        <v>0</v>
      </c>
      <c r="K1112" s="3">
        <v>44603.5883694097</v>
      </c>
    </row>
    <row r="1113" spans="1:11">
      <c r="A1113" s="3">
        <v>44601</v>
      </c>
      <c r="B1113" s="4">
        <v>8.51</v>
      </c>
      <c r="C1113" s="4">
        <v>243.5</v>
      </c>
      <c r="D1113" s="5">
        <v>47</v>
      </c>
      <c r="E1113" s="5">
        <v>27</v>
      </c>
      <c r="F1113" s="6">
        <v>8.25</v>
      </c>
      <c r="G1113" s="6">
        <v>8.4</v>
      </c>
      <c r="H1113" s="6">
        <v>8.55</v>
      </c>
      <c r="I1113" s="6">
        <v>8.6</v>
      </c>
      <c r="J1113" s="7">
        <v>0</v>
      </c>
      <c r="K1113" s="3">
        <v>44602.5892284375</v>
      </c>
    </row>
    <row r="1114" spans="1:11">
      <c r="A1114" s="3">
        <v>44600</v>
      </c>
      <c r="B1114" s="4">
        <v>8.25</v>
      </c>
      <c r="J1114" s="7">
        <v>1</v>
      </c>
      <c r="K1114" s="3">
        <v>44601.6051643171</v>
      </c>
    </row>
    <row r="1115" spans="1:11">
      <c r="A1115" s="3">
        <v>44599</v>
      </c>
      <c r="B1115" s="4">
        <v>7.82</v>
      </c>
      <c r="C1115" s="4">
        <v>227.75</v>
      </c>
      <c r="D1115" s="5">
        <v>49</v>
      </c>
      <c r="E1115" s="5">
        <v>24</v>
      </c>
      <c r="F1115" s="6">
        <v>7.5</v>
      </c>
      <c r="G1115" s="6">
        <v>7.75</v>
      </c>
      <c r="H1115" s="6">
        <v>7.9</v>
      </c>
      <c r="I1115" s="6">
        <v>8.05</v>
      </c>
      <c r="J1115" s="7">
        <v>0</v>
      </c>
      <c r="K1115" s="3">
        <v>44600.5904329514</v>
      </c>
    </row>
    <row r="1116" spans="1:11">
      <c r="A1116" s="3">
        <v>44596</v>
      </c>
      <c r="B1116" s="4">
        <v>8.01</v>
      </c>
      <c r="C1116" s="4">
        <v>211.05</v>
      </c>
      <c r="D1116" s="5">
        <v>44</v>
      </c>
      <c r="E1116" s="5">
        <v>23</v>
      </c>
      <c r="F1116" s="6">
        <v>7.7</v>
      </c>
      <c r="G1116" s="6">
        <v>8</v>
      </c>
      <c r="H1116" s="6">
        <v>8.1</v>
      </c>
      <c r="I1116" s="6">
        <v>8.15</v>
      </c>
      <c r="J1116" s="7">
        <v>0</v>
      </c>
      <c r="K1116" s="3">
        <v>44599.5923772801</v>
      </c>
    </row>
    <row r="1117" spans="1:11">
      <c r="A1117" s="3">
        <v>44595</v>
      </c>
      <c r="B1117" s="4">
        <v>8.12</v>
      </c>
      <c r="C1117" s="4">
        <v>198.55</v>
      </c>
      <c r="D1117" s="5">
        <v>48</v>
      </c>
      <c r="E1117" s="5">
        <v>23</v>
      </c>
      <c r="F1117" s="6">
        <v>7.8</v>
      </c>
      <c r="G1117" s="6">
        <v>8</v>
      </c>
      <c r="H1117" s="6">
        <v>8.15</v>
      </c>
      <c r="I1117" s="6">
        <v>8.2</v>
      </c>
      <c r="J1117" s="7">
        <v>0</v>
      </c>
      <c r="K1117" s="3">
        <v>44596.5897594097</v>
      </c>
    </row>
    <row r="1118" spans="1:11">
      <c r="A1118" s="3">
        <v>44594</v>
      </c>
      <c r="B1118" s="4">
        <v>8.17</v>
      </c>
      <c r="C1118" s="4">
        <v>183.4</v>
      </c>
      <c r="D1118" s="5">
        <v>42</v>
      </c>
      <c r="E1118" s="5">
        <v>23</v>
      </c>
      <c r="F1118" s="6">
        <v>7.75</v>
      </c>
      <c r="G1118" s="6">
        <v>8.15</v>
      </c>
      <c r="H1118" s="6">
        <v>8.2</v>
      </c>
      <c r="I1118" s="6">
        <v>8.4</v>
      </c>
      <c r="J1118" s="7">
        <v>0</v>
      </c>
      <c r="K1118" s="3">
        <v>44595.5904239236</v>
      </c>
    </row>
    <row r="1119" spans="1:11">
      <c r="A1119" s="3">
        <v>44593</v>
      </c>
      <c r="B1119" s="4">
        <v>8.13</v>
      </c>
      <c r="C1119" s="4">
        <v>325.4</v>
      </c>
      <c r="D1119" s="5">
        <v>62</v>
      </c>
      <c r="E1119" s="5">
        <v>27</v>
      </c>
      <c r="F1119" s="6">
        <v>7.85</v>
      </c>
      <c r="G1119" s="6">
        <v>8.05</v>
      </c>
      <c r="H1119" s="6">
        <v>8.15</v>
      </c>
      <c r="I1119" s="6">
        <v>8.55</v>
      </c>
      <c r="J1119" s="7">
        <v>0</v>
      </c>
      <c r="K1119" s="3">
        <v>44594.5920303588</v>
      </c>
    </row>
    <row r="1120" spans="1:11">
      <c r="A1120" s="3">
        <v>44592</v>
      </c>
      <c r="B1120" s="4">
        <v>8.28</v>
      </c>
      <c r="C1120" s="4">
        <v>256.7</v>
      </c>
      <c r="D1120" s="5">
        <v>48</v>
      </c>
      <c r="E1120" s="5">
        <v>27</v>
      </c>
      <c r="F1120" s="6">
        <v>8</v>
      </c>
      <c r="G1120" s="6">
        <v>8.23</v>
      </c>
      <c r="H1120" s="6">
        <v>8.3</v>
      </c>
      <c r="I1120" s="6">
        <v>8.4</v>
      </c>
      <c r="J1120" s="7">
        <v>0</v>
      </c>
      <c r="K1120" s="3">
        <v>44593.5896233449</v>
      </c>
    </row>
    <row r="1121" spans="1:11">
      <c r="A1121" s="3">
        <v>44589</v>
      </c>
      <c r="B1121" s="4">
        <v>8.42</v>
      </c>
      <c r="C1121" s="4">
        <v>381.2</v>
      </c>
      <c r="D1121" s="5">
        <v>63</v>
      </c>
      <c r="E1121" s="5">
        <v>28</v>
      </c>
      <c r="F1121" s="6">
        <v>8</v>
      </c>
      <c r="G1121" s="6">
        <v>8.35</v>
      </c>
      <c r="H1121" s="6">
        <v>8.4</v>
      </c>
      <c r="I1121" s="6">
        <v>8.5</v>
      </c>
      <c r="J1121" s="7">
        <v>0</v>
      </c>
      <c r="K1121" s="3">
        <v>44592.5981430903</v>
      </c>
    </row>
    <row r="1122" spans="1:11">
      <c r="A1122" s="3">
        <v>44588</v>
      </c>
      <c r="B1122" s="4">
        <v>8.47</v>
      </c>
      <c r="C1122" s="4">
        <v>230.1</v>
      </c>
      <c r="D1122" s="5">
        <v>55</v>
      </c>
      <c r="E1122" s="5">
        <v>26</v>
      </c>
      <c r="F1122" s="6">
        <v>8.2</v>
      </c>
      <c r="G1122" s="6">
        <v>8.4</v>
      </c>
      <c r="H1122" s="6">
        <v>8.5</v>
      </c>
      <c r="I1122" s="6">
        <v>8.6</v>
      </c>
      <c r="J1122" s="7">
        <v>0</v>
      </c>
      <c r="K1122" s="3">
        <v>44589.5966461806</v>
      </c>
    </row>
    <row r="1123" spans="1:11">
      <c r="A1123" s="3">
        <v>44587</v>
      </c>
      <c r="B1123" s="4">
        <v>8.45</v>
      </c>
      <c r="C1123" s="4">
        <v>251.5</v>
      </c>
      <c r="D1123" s="5">
        <v>57</v>
      </c>
      <c r="E1123" s="5">
        <v>26</v>
      </c>
      <c r="F1123" s="6">
        <v>8.15</v>
      </c>
      <c r="G1123" s="6">
        <v>8.35</v>
      </c>
      <c r="H1123" s="6">
        <v>8.5</v>
      </c>
      <c r="I1123" s="6">
        <v>8.6</v>
      </c>
      <c r="J1123" s="7">
        <v>0</v>
      </c>
      <c r="K1123" s="3">
        <v>44588.5867843403</v>
      </c>
    </row>
    <row r="1124" spans="1:11">
      <c r="A1124" s="3">
        <v>44586</v>
      </c>
      <c r="B1124" s="4">
        <v>8.42</v>
      </c>
      <c r="C1124" s="4">
        <v>146.6</v>
      </c>
      <c r="D1124" s="5">
        <v>40</v>
      </c>
      <c r="E1124" s="5">
        <v>24</v>
      </c>
      <c r="F1124" s="6">
        <v>8.25</v>
      </c>
      <c r="G1124" s="6">
        <v>8.35</v>
      </c>
      <c r="H1124" s="6">
        <v>8.5</v>
      </c>
      <c r="I1124" s="6">
        <v>8.9</v>
      </c>
      <c r="J1124" s="7">
        <v>0</v>
      </c>
      <c r="K1124" s="3">
        <v>44587.5909464468</v>
      </c>
    </row>
    <row r="1125" spans="1:11">
      <c r="A1125" s="3">
        <v>44585</v>
      </c>
      <c r="B1125" s="4">
        <v>8.33</v>
      </c>
      <c r="C1125" s="4">
        <v>129.49</v>
      </c>
      <c r="D1125" s="5">
        <v>40</v>
      </c>
      <c r="E1125" s="5">
        <v>24</v>
      </c>
      <c r="F1125" s="6">
        <v>8.1</v>
      </c>
      <c r="G1125" s="6">
        <v>8.3</v>
      </c>
      <c r="H1125" s="6">
        <v>8.46</v>
      </c>
      <c r="I1125" s="6">
        <v>8.5</v>
      </c>
      <c r="J1125" s="7">
        <v>0</v>
      </c>
      <c r="K1125" s="3">
        <v>44586.5934489931</v>
      </c>
    </row>
    <row r="1126" spans="1:11">
      <c r="A1126" s="3">
        <v>44582</v>
      </c>
      <c r="B1126" s="4">
        <v>8.29</v>
      </c>
      <c r="C1126" s="4">
        <v>112.75</v>
      </c>
      <c r="D1126" s="5">
        <v>36</v>
      </c>
      <c r="E1126" s="5">
        <v>24</v>
      </c>
      <c r="F1126" s="6">
        <v>7.8</v>
      </c>
      <c r="G1126" s="6">
        <v>8.19</v>
      </c>
      <c r="H1126" s="6">
        <v>8.3</v>
      </c>
      <c r="I1126" s="6">
        <v>8.5</v>
      </c>
      <c r="J1126" s="7">
        <v>0</v>
      </c>
      <c r="K1126" s="3">
        <v>44585.5929071759</v>
      </c>
    </row>
    <row r="1127" spans="1:11">
      <c r="A1127" s="3">
        <v>44581</v>
      </c>
      <c r="B1127" s="4">
        <v>8.26</v>
      </c>
      <c r="C1127" s="4">
        <v>178.75</v>
      </c>
      <c r="D1127" s="5">
        <v>50</v>
      </c>
      <c r="E1127" s="5">
        <v>26</v>
      </c>
      <c r="F1127" s="6">
        <v>8</v>
      </c>
      <c r="G1127" s="6">
        <v>8.25</v>
      </c>
      <c r="H1127" s="6">
        <v>8.3</v>
      </c>
      <c r="I1127" s="6">
        <v>8.5</v>
      </c>
      <c r="J1127" s="7">
        <v>0</v>
      </c>
      <c r="K1127" s="3">
        <v>44582.5949856134</v>
      </c>
    </row>
    <row r="1128" spans="1:11">
      <c r="A1128" s="3">
        <v>44580</v>
      </c>
      <c r="B1128" s="4">
        <v>8.25</v>
      </c>
      <c r="C1128" s="4">
        <v>281.82</v>
      </c>
      <c r="D1128" s="5">
        <v>62</v>
      </c>
      <c r="E1128" s="5">
        <v>24</v>
      </c>
      <c r="F1128" s="6">
        <v>8.1</v>
      </c>
      <c r="G1128" s="6">
        <v>8.25</v>
      </c>
      <c r="H1128" s="6">
        <v>8.3</v>
      </c>
      <c r="I1128" s="6">
        <v>8.5</v>
      </c>
      <c r="J1128" s="7">
        <v>0</v>
      </c>
      <c r="K1128" s="3">
        <v>44581.5893020486</v>
      </c>
    </row>
    <row r="1129" spans="1:11">
      <c r="A1129" s="3">
        <v>44579</v>
      </c>
      <c r="B1129" s="4">
        <v>8.28</v>
      </c>
      <c r="C1129" s="4">
        <v>196.9</v>
      </c>
      <c r="D1129" s="5">
        <v>42</v>
      </c>
      <c r="E1129" s="5">
        <v>23</v>
      </c>
      <c r="F1129" s="6">
        <v>8.05</v>
      </c>
      <c r="G1129" s="6">
        <v>8.25</v>
      </c>
      <c r="H1129" s="6">
        <v>8.3</v>
      </c>
      <c r="I1129" s="6">
        <v>8.5</v>
      </c>
      <c r="J1129" s="7">
        <v>0</v>
      </c>
      <c r="K1129" s="3">
        <v>44580.592778588</v>
      </c>
    </row>
    <row r="1130" spans="1:11">
      <c r="A1130" s="3">
        <v>44578</v>
      </c>
      <c r="B1130" s="4">
        <v>8.29</v>
      </c>
      <c r="C1130" s="4">
        <v>252.85</v>
      </c>
      <c r="D1130" s="5">
        <v>52</v>
      </c>
      <c r="E1130" s="5">
        <v>25</v>
      </c>
      <c r="F1130" s="6">
        <v>8</v>
      </c>
      <c r="G1130" s="6">
        <v>8.24</v>
      </c>
      <c r="H1130" s="6">
        <v>8.3</v>
      </c>
      <c r="I1130" s="6">
        <v>8.4</v>
      </c>
      <c r="J1130" s="7">
        <v>0</v>
      </c>
      <c r="K1130" s="3">
        <v>44579.5876412847</v>
      </c>
    </row>
    <row r="1131" spans="1:11">
      <c r="A1131" s="3">
        <v>44575</v>
      </c>
      <c r="B1131" s="4">
        <v>8.2</v>
      </c>
      <c r="C1131" s="4">
        <v>157.65</v>
      </c>
      <c r="D1131" s="5">
        <v>47</v>
      </c>
      <c r="E1131" s="5">
        <v>26</v>
      </c>
      <c r="F1131" s="6">
        <v>8</v>
      </c>
      <c r="G1131" s="6">
        <v>8.11</v>
      </c>
      <c r="H1131" s="6">
        <v>8.29</v>
      </c>
      <c r="I1131" s="6">
        <v>8.55</v>
      </c>
      <c r="J1131" s="7">
        <v>0</v>
      </c>
      <c r="K1131" s="3">
        <v>44578.5906140856</v>
      </c>
    </row>
    <row r="1132" spans="1:11">
      <c r="A1132" s="3">
        <v>44574</v>
      </c>
      <c r="B1132" s="4">
        <v>8.09</v>
      </c>
      <c r="C1132" s="4">
        <v>140</v>
      </c>
      <c r="D1132" s="5">
        <v>37</v>
      </c>
      <c r="E1132" s="5">
        <v>23</v>
      </c>
      <c r="F1132" s="6">
        <v>7.75</v>
      </c>
      <c r="G1132" s="6">
        <v>8</v>
      </c>
      <c r="H1132" s="6">
        <v>8.2</v>
      </c>
      <c r="I1132" s="6">
        <v>8.35</v>
      </c>
      <c r="J1132" s="7">
        <v>0</v>
      </c>
      <c r="K1132" s="3">
        <v>44575.5879767361</v>
      </c>
    </row>
    <row r="1133" spans="1:11">
      <c r="A1133" s="3">
        <v>44573</v>
      </c>
      <c r="B1133" s="4">
        <v>8.07</v>
      </c>
      <c r="C1133" s="4">
        <v>82.7</v>
      </c>
      <c r="D1133" s="5">
        <v>28</v>
      </c>
      <c r="E1133" s="5">
        <v>17</v>
      </c>
      <c r="F1133" s="6">
        <v>7.8</v>
      </c>
      <c r="G1133" s="6">
        <v>8</v>
      </c>
      <c r="H1133" s="6">
        <v>8.28</v>
      </c>
      <c r="I1133" s="6">
        <v>8.4</v>
      </c>
      <c r="J1133" s="7">
        <v>0</v>
      </c>
      <c r="K1133" s="3">
        <v>44574.5892711806</v>
      </c>
    </row>
    <row r="1134" spans="1:11">
      <c r="A1134" s="3">
        <v>44572</v>
      </c>
      <c r="B1134" s="4">
        <v>8.06</v>
      </c>
      <c r="C1134" s="4">
        <v>151.75</v>
      </c>
      <c r="D1134" s="5">
        <v>39</v>
      </c>
      <c r="E1134" s="5">
        <v>22</v>
      </c>
      <c r="F1134" s="6">
        <v>7.7</v>
      </c>
      <c r="G1134" s="6">
        <v>8</v>
      </c>
      <c r="H1134" s="6">
        <v>8.2</v>
      </c>
      <c r="I1134" s="6">
        <v>8.5</v>
      </c>
      <c r="J1134" s="7">
        <v>0</v>
      </c>
      <c r="K1134" s="3">
        <v>44573.5900412847</v>
      </c>
    </row>
    <row r="1135" spans="1:11">
      <c r="A1135" s="3">
        <v>44571</v>
      </c>
      <c r="B1135" s="4">
        <v>8.04</v>
      </c>
      <c r="C1135" s="4">
        <v>265.18</v>
      </c>
      <c r="D1135" s="5">
        <v>42</v>
      </c>
      <c r="E1135" s="5">
        <v>22</v>
      </c>
      <c r="F1135" s="6">
        <v>7.6</v>
      </c>
      <c r="G1135" s="6">
        <v>7.8</v>
      </c>
      <c r="H1135" s="6">
        <v>8.3</v>
      </c>
      <c r="I1135" s="6">
        <v>8.5</v>
      </c>
      <c r="J1135" s="7">
        <v>0</v>
      </c>
      <c r="K1135" s="3">
        <v>44572.5902145023</v>
      </c>
    </row>
    <row r="1136" spans="1:11">
      <c r="A1136" s="3">
        <v>44559</v>
      </c>
      <c r="B1136" s="4">
        <v>8.13</v>
      </c>
      <c r="C1136" s="4">
        <v>212.71</v>
      </c>
      <c r="D1136" s="5">
        <v>47</v>
      </c>
      <c r="E1136" s="5">
        <v>24</v>
      </c>
      <c r="F1136" s="6">
        <v>7.75</v>
      </c>
      <c r="G1136" s="6">
        <v>8.06</v>
      </c>
      <c r="H1136" s="6">
        <v>8.2</v>
      </c>
      <c r="I1136" s="6">
        <v>8.55</v>
      </c>
      <c r="J1136" s="7">
        <v>0</v>
      </c>
      <c r="K1136" s="3">
        <v>44560.5940543981</v>
      </c>
    </row>
    <row r="1137" spans="1:11">
      <c r="A1137" s="3">
        <v>44558</v>
      </c>
      <c r="B1137" s="4">
        <v>8.29</v>
      </c>
      <c r="C1137" s="4">
        <v>248.43</v>
      </c>
      <c r="D1137" s="5">
        <v>58</v>
      </c>
      <c r="E1137" s="5">
        <v>26</v>
      </c>
      <c r="F1137" s="6">
        <v>7.75</v>
      </c>
      <c r="G1137" s="6">
        <v>8.1</v>
      </c>
      <c r="H1137" s="6">
        <v>8.45</v>
      </c>
      <c r="I1137" s="6">
        <v>8.85</v>
      </c>
      <c r="J1137" s="7">
        <v>0</v>
      </c>
      <c r="K1137" s="3">
        <v>44559.5901114236</v>
      </c>
    </row>
    <row r="1138" spans="1:11">
      <c r="A1138" s="3">
        <v>44557</v>
      </c>
      <c r="B1138" s="4">
        <v>8.15</v>
      </c>
      <c r="C1138" s="4">
        <v>196</v>
      </c>
      <c r="D1138" s="5">
        <v>44</v>
      </c>
      <c r="E1138" s="5">
        <v>27</v>
      </c>
      <c r="F1138" s="6">
        <v>7.8</v>
      </c>
      <c r="G1138" s="6">
        <v>8.1</v>
      </c>
      <c r="H1138" s="6">
        <v>8.25</v>
      </c>
      <c r="I1138" s="6">
        <v>8.5</v>
      </c>
      <c r="J1138" s="7">
        <v>0</v>
      </c>
      <c r="K1138" s="3">
        <v>44558.5912453357</v>
      </c>
    </row>
    <row r="1139" spans="1:11">
      <c r="A1139" s="3">
        <v>44554</v>
      </c>
      <c r="B1139" s="4">
        <v>8.01</v>
      </c>
      <c r="C1139" s="4">
        <v>242.68</v>
      </c>
      <c r="D1139" s="5">
        <v>47</v>
      </c>
      <c r="E1139" s="5">
        <v>23</v>
      </c>
      <c r="F1139" s="6">
        <v>7.75</v>
      </c>
      <c r="G1139" s="6">
        <v>8</v>
      </c>
      <c r="H1139" s="6">
        <v>8.1</v>
      </c>
      <c r="I1139" s="6">
        <v>8.4</v>
      </c>
      <c r="J1139" s="7">
        <v>0</v>
      </c>
      <c r="K1139" s="3">
        <v>44557.5910856482</v>
      </c>
    </row>
    <row r="1140" spans="1:11">
      <c r="A1140" s="3">
        <v>44553</v>
      </c>
      <c r="B1140" s="4">
        <v>7.77</v>
      </c>
      <c r="C1140" s="4">
        <v>229.35</v>
      </c>
      <c r="D1140" s="5">
        <v>44</v>
      </c>
      <c r="E1140" s="5">
        <v>23</v>
      </c>
      <c r="F1140" s="6">
        <v>7.4</v>
      </c>
      <c r="G1140" s="6">
        <v>7.68</v>
      </c>
      <c r="H1140" s="6">
        <v>8</v>
      </c>
      <c r="I1140" s="6">
        <v>8.15</v>
      </c>
      <c r="J1140" s="7">
        <v>0</v>
      </c>
      <c r="K1140" s="3">
        <v>44554.5916611111</v>
      </c>
    </row>
    <row r="1141" spans="1:11">
      <c r="A1141" s="3">
        <v>44552</v>
      </c>
      <c r="B1141" s="4">
        <v>8.08</v>
      </c>
      <c r="C1141" s="4">
        <v>269.7</v>
      </c>
      <c r="D1141" s="5">
        <v>56</v>
      </c>
      <c r="E1141" s="5">
        <v>26</v>
      </c>
      <c r="F1141" s="6">
        <v>7.6</v>
      </c>
      <c r="G1141" s="6">
        <v>8</v>
      </c>
      <c r="H1141" s="6">
        <v>8.15</v>
      </c>
      <c r="I1141" s="6">
        <v>8.5</v>
      </c>
      <c r="J1141" s="7">
        <v>0</v>
      </c>
      <c r="K1141" s="3">
        <v>44553.5921407407</v>
      </c>
    </row>
    <row r="1142" spans="1:11">
      <c r="A1142" s="3">
        <v>44551</v>
      </c>
      <c r="B1142" s="4">
        <v>7.79</v>
      </c>
      <c r="C1142" s="4">
        <v>295.9</v>
      </c>
      <c r="D1142" s="5">
        <v>54</v>
      </c>
      <c r="E1142" s="5">
        <v>23</v>
      </c>
      <c r="F1142" s="6">
        <v>7.6</v>
      </c>
      <c r="G1142" s="6">
        <v>7.75</v>
      </c>
      <c r="H1142" s="6">
        <v>8</v>
      </c>
      <c r="I1142" s="6">
        <v>8.2</v>
      </c>
      <c r="J1142" s="7">
        <v>0</v>
      </c>
      <c r="K1142" s="3">
        <v>44552.5939254977</v>
      </c>
    </row>
    <row r="1143" spans="1:11">
      <c r="A1143" s="3">
        <v>44550</v>
      </c>
      <c r="B1143" s="4">
        <v>8.07</v>
      </c>
      <c r="C1143" s="4">
        <v>399.65</v>
      </c>
      <c r="D1143" s="5">
        <v>66</v>
      </c>
      <c r="E1143" s="5">
        <v>25</v>
      </c>
      <c r="F1143" s="6">
        <v>7.7</v>
      </c>
      <c r="G1143" s="6">
        <v>8</v>
      </c>
      <c r="H1143" s="6">
        <v>8.2</v>
      </c>
      <c r="I1143" s="6">
        <v>8.26</v>
      </c>
      <c r="J1143" s="7">
        <v>0</v>
      </c>
      <c r="K1143" s="3">
        <v>44551.5903230671</v>
      </c>
    </row>
    <row r="1144" spans="1:11">
      <c r="A1144" s="3">
        <v>44547</v>
      </c>
      <c r="B1144" s="4">
        <v>7.5</v>
      </c>
      <c r="C1144" s="4">
        <v>382.4</v>
      </c>
      <c r="D1144" s="5">
        <v>71</v>
      </c>
      <c r="E1144" s="5">
        <v>28</v>
      </c>
      <c r="F1144" s="6">
        <v>7</v>
      </c>
      <c r="G1144" s="6">
        <v>7.4</v>
      </c>
      <c r="H1144" s="6">
        <v>7.5</v>
      </c>
      <c r="I1144" s="6">
        <v>7.55</v>
      </c>
      <c r="J1144" s="7">
        <v>0</v>
      </c>
      <c r="K1144" s="3">
        <v>44550.5914801736</v>
      </c>
    </row>
    <row r="1145" spans="1:11">
      <c r="A1145" s="3">
        <v>44546</v>
      </c>
      <c r="B1145" s="4">
        <v>7.35</v>
      </c>
      <c r="C1145" s="4">
        <v>268</v>
      </c>
      <c r="D1145" s="5">
        <v>52</v>
      </c>
      <c r="E1145" s="5">
        <v>26</v>
      </c>
      <c r="F1145" s="6">
        <v>7.25</v>
      </c>
      <c r="G1145" s="6">
        <v>7.3</v>
      </c>
      <c r="H1145" s="6">
        <v>7.45</v>
      </c>
      <c r="I1145" s="6">
        <v>7.55</v>
      </c>
      <c r="J1145" s="7">
        <v>0</v>
      </c>
      <c r="K1145" s="3">
        <v>44547.5910110301</v>
      </c>
    </row>
    <row r="1146" spans="1:11">
      <c r="A1146" s="3">
        <v>44545</v>
      </c>
      <c r="B1146" s="4">
        <v>7.36</v>
      </c>
      <c r="C1146" s="4">
        <v>317.1</v>
      </c>
      <c r="D1146" s="5">
        <v>56</v>
      </c>
      <c r="E1146" s="5">
        <v>27</v>
      </c>
      <c r="F1146" s="6">
        <v>7.1</v>
      </c>
      <c r="G1146" s="6">
        <v>7.25</v>
      </c>
      <c r="H1146" s="6">
        <v>7.45</v>
      </c>
      <c r="I1146" s="6">
        <v>7.55</v>
      </c>
      <c r="J1146" s="7">
        <v>0</v>
      </c>
      <c r="K1146" s="3">
        <v>44546.5954827546</v>
      </c>
    </row>
    <row r="1147" spans="1:11">
      <c r="A1147" s="3">
        <v>44544</v>
      </c>
      <c r="B1147" s="4">
        <v>7.38</v>
      </c>
      <c r="C1147" s="4">
        <v>370.9</v>
      </c>
      <c r="D1147" s="5">
        <v>61</v>
      </c>
      <c r="E1147" s="5">
        <v>26</v>
      </c>
      <c r="F1147" s="6">
        <v>7.1</v>
      </c>
      <c r="G1147" s="6">
        <v>7.3</v>
      </c>
      <c r="H1147" s="6">
        <v>7.45</v>
      </c>
      <c r="I1147" s="6">
        <v>7.55</v>
      </c>
      <c r="J1147" s="7">
        <v>0</v>
      </c>
      <c r="K1147" s="3">
        <v>44545.5914190625</v>
      </c>
    </row>
    <row r="1148" spans="1:11">
      <c r="A1148" s="3">
        <v>44543</v>
      </c>
      <c r="B1148" s="4">
        <v>7.4</v>
      </c>
      <c r="C1148" s="4">
        <v>438.7</v>
      </c>
      <c r="D1148" s="5">
        <v>73</v>
      </c>
      <c r="E1148" s="5">
        <v>26</v>
      </c>
      <c r="F1148" s="6">
        <v>7.25</v>
      </c>
      <c r="G1148" s="6">
        <v>7.4</v>
      </c>
      <c r="H1148" s="6">
        <v>7.48</v>
      </c>
      <c r="I1148" s="6">
        <v>7.6</v>
      </c>
      <c r="J1148" s="7">
        <v>0</v>
      </c>
      <c r="K1148" s="3">
        <v>44544.5917479514</v>
      </c>
    </row>
    <row r="1149" spans="1:11">
      <c r="A1149" s="3">
        <v>44540</v>
      </c>
      <c r="B1149" s="4">
        <v>7.45</v>
      </c>
      <c r="C1149" s="4">
        <v>225.3</v>
      </c>
      <c r="D1149" s="5">
        <v>45</v>
      </c>
      <c r="E1149" s="5">
        <v>24</v>
      </c>
      <c r="F1149" s="6">
        <v>7.25</v>
      </c>
      <c r="G1149" s="6">
        <v>7.45</v>
      </c>
      <c r="H1149" s="6">
        <v>7.5</v>
      </c>
      <c r="I1149" s="6">
        <v>7.6</v>
      </c>
      <c r="J1149" s="7">
        <v>0</v>
      </c>
      <c r="K1149" s="3">
        <v>44543.5937337616</v>
      </c>
    </row>
    <row r="1150" spans="1:11">
      <c r="A1150" s="3">
        <v>44539</v>
      </c>
      <c r="B1150" s="4">
        <v>7.49</v>
      </c>
      <c r="C1150" s="4">
        <v>192.8</v>
      </c>
      <c r="D1150" s="5">
        <v>41</v>
      </c>
      <c r="E1150" s="5">
        <v>26</v>
      </c>
      <c r="F1150" s="6">
        <v>7.2</v>
      </c>
      <c r="G1150" s="6">
        <v>7.4</v>
      </c>
      <c r="H1150" s="6">
        <v>7.5</v>
      </c>
      <c r="I1150" s="6">
        <v>7.65</v>
      </c>
      <c r="J1150" s="7">
        <v>0</v>
      </c>
      <c r="K1150" s="3">
        <v>44540.5887199421</v>
      </c>
    </row>
    <row r="1151" spans="1:11">
      <c r="A1151" s="3">
        <v>44538</v>
      </c>
      <c r="B1151" s="4">
        <v>7.44</v>
      </c>
      <c r="C1151" s="4">
        <v>115.5</v>
      </c>
      <c r="D1151" s="5">
        <v>33</v>
      </c>
      <c r="E1151" s="5">
        <v>24</v>
      </c>
      <c r="F1151" s="6">
        <v>7.3</v>
      </c>
      <c r="G1151" s="6">
        <v>7.4</v>
      </c>
      <c r="H1151" s="6">
        <v>7.6</v>
      </c>
      <c r="I1151" s="6">
        <v>7.75</v>
      </c>
      <c r="J1151" s="7">
        <v>0</v>
      </c>
      <c r="K1151" s="3">
        <v>44539.5906172801</v>
      </c>
    </row>
    <row r="1152" spans="1:11">
      <c r="A1152" s="3">
        <v>44537</v>
      </c>
      <c r="B1152" s="4">
        <v>7.24</v>
      </c>
      <c r="C1152" s="4">
        <v>94.75</v>
      </c>
      <c r="D1152" s="5">
        <v>32</v>
      </c>
      <c r="E1152" s="5">
        <v>21</v>
      </c>
      <c r="F1152" s="6">
        <v>6.75</v>
      </c>
      <c r="G1152" s="6">
        <v>7.1</v>
      </c>
      <c r="H1152" s="6">
        <v>7.41</v>
      </c>
      <c r="I1152" s="6">
        <v>7.5</v>
      </c>
      <c r="J1152" s="7">
        <v>0</v>
      </c>
      <c r="K1152" s="3">
        <v>44538.5913768519</v>
      </c>
    </row>
    <row r="1153" spans="1:11">
      <c r="A1153" s="3">
        <v>44536</v>
      </c>
      <c r="B1153" s="4">
        <v>7.21</v>
      </c>
      <c r="C1153" s="4">
        <v>136.35</v>
      </c>
      <c r="D1153" s="5">
        <v>40</v>
      </c>
      <c r="E1153" s="5">
        <v>23</v>
      </c>
      <c r="F1153" s="6">
        <v>6.7</v>
      </c>
      <c r="G1153" s="6">
        <v>7</v>
      </c>
      <c r="H1153" s="6">
        <v>7.5</v>
      </c>
      <c r="I1153" s="6">
        <v>7.7</v>
      </c>
      <c r="J1153" s="7">
        <v>0</v>
      </c>
      <c r="K1153" s="3">
        <v>44537.5948878472</v>
      </c>
    </row>
    <row r="1154" spans="1:11">
      <c r="A1154" s="3">
        <v>44533</v>
      </c>
      <c r="B1154" s="4">
        <v>7.16</v>
      </c>
      <c r="C1154" s="4">
        <v>162.75</v>
      </c>
      <c r="D1154" s="5">
        <v>40</v>
      </c>
      <c r="E1154" s="5">
        <v>25</v>
      </c>
      <c r="F1154" s="6">
        <v>6.7</v>
      </c>
      <c r="G1154" s="6">
        <v>7.1</v>
      </c>
      <c r="H1154" s="6">
        <v>7.25</v>
      </c>
      <c r="I1154" s="6">
        <v>7.5</v>
      </c>
      <c r="J1154" s="7">
        <v>0</v>
      </c>
      <c r="K1154" s="3">
        <v>44536.5954145486</v>
      </c>
    </row>
    <row r="1155" spans="1:11">
      <c r="A1155" s="3">
        <v>44532</v>
      </c>
      <c r="B1155" s="4">
        <v>6.93</v>
      </c>
      <c r="C1155" s="4">
        <v>156.05</v>
      </c>
      <c r="D1155" s="5">
        <v>34</v>
      </c>
      <c r="E1155" s="5">
        <v>24</v>
      </c>
      <c r="F1155" s="6">
        <v>6.65</v>
      </c>
      <c r="G1155" s="6">
        <v>6.75</v>
      </c>
      <c r="H1155" s="6">
        <v>7.2</v>
      </c>
      <c r="I1155" s="6">
        <v>7.3</v>
      </c>
      <c r="J1155" s="7">
        <v>0</v>
      </c>
      <c r="K1155" s="3">
        <v>44533.5934892014</v>
      </c>
    </row>
    <row r="1156" spans="1:11">
      <c r="A1156" s="3">
        <v>44531</v>
      </c>
      <c r="B1156" s="4">
        <v>6.93</v>
      </c>
      <c r="C1156" s="4">
        <v>83.91</v>
      </c>
      <c r="D1156" s="5">
        <v>35</v>
      </c>
      <c r="E1156" s="5">
        <v>25</v>
      </c>
      <c r="F1156" s="6">
        <v>6.75</v>
      </c>
      <c r="G1156" s="6">
        <v>6.81</v>
      </c>
      <c r="H1156" s="6">
        <v>7.25</v>
      </c>
      <c r="I1156" s="6">
        <v>7.5</v>
      </c>
      <c r="J1156" s="7">
        <v>0</v>
      </c>
      <c r="K1156" s="3">
        <v>44532.5991356134</v>
      </c>
    </row>
    <row r="1157" spans="1:11">
      <c r="A1157" s="3">
        <v>44530</v>
      </c>
      <c r="B1157" s="4">
        <v>7.27</v>
      </c>
      <c r="C1157" s="4">
        <v>177.8</v>
      </c>
      <c r="D1157" s="5">
        <v>41</v>
      </c>
      <c r="E1157" s="5">
        <v>23</v>
      </c>
      <c r="F1157" s="6">
        <v>6.75</v>
      </c>
      <c r="G1157" s="6">
        <v>7.2</v>
      </c>
      <c r="H1157" s="6">
        <v>7.4</v>
      </c>
      <c r="I1157" s="6">
        <v>7.6</v>
      </c>
      <c r="J1157" s="7">
        <v>0</v>
      </c>
      <c r="K1157" s="3">
        <v>44531.5893386227</v>
      </c>
    </row>
    <row r="1158" spans="1:11">
      <c r="A1158" s="3">
        <v>44529</v>
      </c>
      <c r="B1158" s="4">
        <v>7.36</v>
      </c>
      <c r="C1158" s="4">
        <v>189.24</v>
      </c>
      <c r="D1158" s="5">
        <v>56</v>
      </c>
      <c r="E1158" s="5">
        <v>24</v>
      </c>
      <c r="F1158" s="6">
        <v>7</v>
      </c>
      <c r="G1158" s="6">
        <v>7.29</v>
      </c>
      <c r="H1158" s="6">
        <v>7.5</v>
      </c>
      <c r="I1158" s="6">
        <v>7.7</v>
      </c>
      <c r="J1158" s="7">
        <v>0</v>
      </c>
      <c r="K1158" s="3">
        <v>44530.5880833333</v>
      </c>
    </row>
    <row r="1159" spans="1:11">
      <c r="A1159" s="3">
        <v>44526</v>
      </c>
      <c r="B1159" s="4">
        <v>7.33</v>
      </c>
      <c r="C1159" s="4">
        <v>127.04</v>
      </c>
      <c r="D1159" s="5">
        <v>43</v>
      </c>
      <c r="E1159" s="5">
        <v>26</v>
      </c>
      <c r="F1159" s="6">
        <v>7.15</v>
      </c>
      <c r="G1159" s="6">
        <v>7.26</v>
      </c>
      <c r="H1159" s="6">
        <v>7.45</v>
      </c>
      <c r="I1159" s="6">
        <v>7.55</v>
      </c>
      <c r="J1159" s="7">
        <v>0</v>
      </c>
      <c r="K1159" s="3">
        <v>44529.5904191782</v>
      </c>
    </row>
    <row r="1160" spans="1:11">
      <c r="A1160" s="3">
        <v>44525</v>
      </c>
      <c r="B1160" s="4">
        <v>7.49</v>
      </c>
      <c r="C1160" s="4">
        <v>176.3</v>
      </c>
      <c r="D1160" s="5">
        <v>56</v>
      </c>
      <c r="E1160" s="5">
        <v>28</v>
      </c>
      <c r="F1160" s="6">
        <v>7</v>
      </c>
      <c r="G1160" s="6">
        <v>7.44</v>
      </c>
      <c r="H1160" s="6">
        <v>7.5</v>
      </c>
      <c r="I1160" s="6">
        <v>7.75</v>
      </c>
      <c r="J1160" s="7">
        <v>0</v>
      </c>
      <c r="K1160" s="3">
        <v>44526.5915088773</v>
      </c>
    </row>
    <row r="1161" spans="1:11">
      <c r="A1161" s="3">
        <v>44524</v>
      </c>
      <c r="B1161" s="4">
        <v>7.27</v>
      </c>
      <c r="C1161" s="4">
        <v>223.3</v>
      </c>
      <c r="D1161" s="5">
        <v>42</v>
      </c>
      <c r="E1161" s="5">
        <v>26</v>
      </c>
      <c r="F1161" s="6">
        <v>7</v>
      </c>
      <c r="G1161" s="6">
        <v>7.25</v>
      </c>
      <c r="H1161" s="6">
        <v>7.35</v>
      </c>
      <c r="I1161" s="6">
        <v>7.45</v>
      </c>
      <c r="J1161" s="7">
        <v>0</v>
      </c>
      <c r="K1161" s="3">
        <v>44525.5897034722</v>
      </c>
    </row>
    <row r="1162" spans="1:11">
      <c r="A1162" s="3">
        <v>44523</v>
      </c>
      <c r="B1162" s="4">
        <v>7.3</v>
      </c>
      <c r="C1162" s="4">
        <v>115.1</v>
      </c>
      <c r="D1162" s="5">
        <v>26</v>
      </c>
      <c r="E1162" s="5">
        <v>20</v>
      </c>
      <c r="F1162" s="6">
        <v>7.1</v>
      </c>
      <c r="G1162" s="6">
        <v>7.25</v>
      </c>
      <c r="H1162" s="6">
        <v>7.45</v>
      </c>
      <c r="I1162" s="6">
        <v>7.5</v>
      </c>
      <c r="J1162" s="7">
        <v>0</v>
      </c>
      <c r="K1162" s="3">
        <v>44524.5953241088</v>
      </c>
    </row>
    <row r="1163" spans="1:11">
      <c r="A1163" s="3">
        <v>44522</v>
      </c>
      <c r="B1163" s="4">
        <v>7.3</v>
      </c>
      <c r="C1163" s="4">
        <v>180.35</v>
      </c>
      <c r="D1163" s="5">
        <v>35</v>
      </c>
      <c r="E1163" s="5">
        <v>25</v>
      </c>
      <c r="F1163" s="6">
        <v>7.1</v>
      </c>
      <c r="G1163" s="6">
        <v>7.25</v>
      </c>
      <c r="H1163" s="6">
        <v>7.4</v>
      </c>
      <c r="I1163" s="6">
        <v>7.5</v>
      </c>
      <c r="J1163" s="7">
        <v>0</v>
      </c>
      <c r="K1163" s="3">
        <v>44523.5931039352</v>
      </c>
    </row>
    <row r="1164" spans="1:11">
      <c r="A1164" s="3">
        <v>44519</v>
      </c>
      <c r="B1164" s="4">
        <v>7.39</v>
      </c>
      <c r="C1164" s="4">
        <v>194.3</v>
      </c>
      <c r="D1164" s="5">
        <v>42</v>
      </c>
      <c r="E1164" s="5">
        <v>25</v>
      </c>
      <c r="F1164" s="6">
        <v>7</v>
      </c>
      <c r="G1164" s="6">
        <v>7.35</v>
      </c>
      <c r="H1164" s="6">
        <v>7.45</v>
      </c>
      <c r="I1164" s="6">
        <v>7.6</v>
      </c>
      <c r="J1164" s="7">
        <v>0</v>
      </c>
      <c r="K1164" s="3">
        <v>44522.5983259259</v>
      </c>
    </row>
    <row r="1165" spans="1:11">
      <c r="A1165" s="3">
        <v>44518</v>
      </c>
      <c r="B1165" s="4">
        <v>7.48</v>
      </c>
      <c r="C1165" s="4">
        <v>161.1</v>
      </c>
      <c r="D1165" s="5">
        <v>41</v>
      </c>
      <c r="E1165" s="5">
        <v>25</v>
      </c>
      <c r="F1165" s="6">
        <v>7.25</v>
      </c>
      <c r="G1165" s="6">
        <v>7.4</v>
      </c>
      <c r="H1165" s="6">
        <v>7.55</v>
      </c>
      <c r="I1165" s="6">
        <v>7.6</v>
      </c>
      <c r="J1165" s="7">
        <v>0</v>
      </c>
      <c r="K1165" s="3">
        <v>44519.6040671296</v>
      </c>
    </row>
    <row r="1166" spans="1:11">
      <c r="A1166" s="3">
        <v>44517</v>
      </c>
      <c r="B1166" s="4">
        <v>7.44</v>
      </c>
      <c r="C1166" s="4">
        <v>138.7</v>
      </c>
      <c r="D1166" s="5">
        <v>30</v>
      </c>
      <c r="E1166" s="5">
        <v>20</v>
      </c>
      <c r="F1166" s="6">
        <v>7.25</v>
      </c>
      <c r="G1166" s="6">
        <v>7.4</v>
      </c>
      <c r="H1166" s="6">
        <v>7.55</v>
      </c>
      <c r="I1166" s="6">
        <v>7.65</v>
      </c>
      <c r="J1166" s="7">
        <v>0</v>
      </c>
      <c r="K1166" s="3">
        <v>44518.5884332176</v>
      </c>
    </row>
    <row r="1167" spans="1:11">
      <c r="A1167" s="3">
        <v>44516</v>
      </c>
      <c r="B1167" s="4">
        <v>7.37</v>
      </c>
      <c r="C1167" s="4">
        <v>118.5</v>
      </c>
      <c r="D1167" s="5">
        <v>25</v>
      </c>
      <c r="E1167" s="5">
        <v>22</v>
      </c>
      <c r="F1167" s="6">
        <v>7.05</v>
      </c>
      <c r="G1167" s="6">
        <v>7.3</v>
      </c>
      <c r="H1167" s="6">
        <v>7.45</v>
      </c>
      <c r="I1167" s="6">
        <v>7.6</v>
      </c>
      <c r="J1167" s="7">
        <v>0</v>
      </c>
      <c r="K1167" s="3">
        <v>44517.5938216435</v>
      </c>
    </row>
    <row r="1168" spans="1:11">
      <c r="A1168" s="3">
        <v>44515</v>
      </c>
      <c r="B1168" s="4">
        <v>7.32</v>
      </c>
      <c r="C1168" s="4">
        <v>88.2</v>
      </c>
      <c r="D1168" s="5">
        <v>27</v>
      </c>
      <c r="E1168" s="5">
        <v>20</v>
      </c>
      <c r="F1168" s="6">
        <v>7.25</v>
      </c>
      <c r="G1168" s="6">
        <v>7.3</v>
      </c>
      <c r="H1168" s="6">
        <v>7.49</v>
      </c>
      <c r="I1168" s="6">
        <v>7.6</v>
      </c>
      <c r="J1168" s="7">
        <v>0</v>
      </c>
      <c r="K1168" s="3">
        <v>44516.5911515394</v>
      </c>
    </row>
    <row r="1169" spans="1:11">
      <c r="A1169" s="3">
        <v>44512</v>
      </c>
      <c r="B1169" s="4">
        <v>7.26</v>
      </c>
      <c r="C1169" s="4">
        <v>138.8</v>
      </c>
      <c r="D1169" s="5">
        <v>33</v>
      </c>
      <c r="E1169" s="5">
        <v>22</v>
      </c>
      <c r="F1169" s="6">
        <v>7.25</v>
      </c>
      <c r="G1169" s="6">
        <v>7.25</v>
      </c>
      <c r="H1169" s="6">
        <v>7.45</v>
      </c>
      <c r="I1169" s="6">
        <v>7.5</v>
      </c>
      <c r="J1169" s="7">
        <v>0</v>
      </c>
      <c r="K1169" s="3">
        <v>44515.5921273958</v>
      </c>
    </row>
    <row r="1170" spans="1:11">
      <c r="A1170" s="3">
        <v>44511</v>
      </c>
      <c r="B1170" s="4">
        <v>7.32</v>
      </c>
      <c r="C1170" s="4">
        <v>103.44</v>
      </c>
      <c r="D1170" s="5">
        <v>34</v>
      </c>
      <c r="E1170" s="5">
        <v>24</v>
      </c>
      <c r="F1170" s="6">
        <v>7.2</v>
      </c>
      <c r="G1170" s="6">
        <v>7.25</v>
      </c>
      <c r="H1170" s="6">
        <v>7.48</v>
      </c>
      <c r="I1170" s="6">
        <v>7.5</v>
      </c>
      <c r="J1170" s="7">
        <v>0</v>
      </c>
      <c r="K1170" s="3">
        <v>44512.6255556713</v>
      </c>
    </row>
    <row r="1171" spans="1:11">
      <c r="A1171" s="3">
        <v>44510</v>
      </c>
      <c r="B1171" s="4">
        <v>7.29</v>
      </c>
      <c r="C1171" s="4">
        <v>139.35</v>
      </c>
      <c r="D1171" s="5">
        <v>38</v>
      </c>
      <c r="E1171" s="5">
        <v>23</v>
      </c>
      <c r="F1171" s="6">
        <v>7.2</v>
      </c>
      <c r="G1171" s="6">
        <v>7.25</v>
      </c>
      <c r="H1171" s="6">
        <v>7.5</v>
      </c>
      <c r="I1171" s="6">
        <v>7.55</v>
      </c>
      <c r="J1171" s="7">
        <v>0</v>
      </c>
      <c r="K1171" s="3">
        <v>44511.5907066782</v>
      </c>
    </row>
    <row r="1172" spans="1:11">
      <c r="A1172" s="3">
        <v>44509</v>
      </c>
      <c r="B1172" s="4">
        <v>7.5</v>
      </c>
      <c r="C1172" s="4">
        <v>222.2</v>
      </c>
      <c r="D1172" s="5">
        <v>62</v>
      </c>
      <c r="E1172" s="5">
        <v>26</v>
      </c>
      <c r="F1172" s="6">
        <v>7</v>
      </c>
      <c r="G1172" s="6">
        <v>7.45</v>
      </c>
      <c r="H1172" s="6">
        <v>7.5</v>
      </c>
      <c r="I1172" s="6">
        <v>7.75</v>
      </c>
      <c r="J1172" s="7">
        <v>0</v>
      </c>
      <c r="K1172" s="3">
        <v>44510.6037065162</v>
      </c>
    </row>
    <row r="1173" spans="1:11">
      <c r="A1173" s="3">
        <v>44508</v>
      </c>
      <c r="B1173" s="4">
        <v>7.4</v>
      </c>
      <c r="C1173" s="4">
        <v>233.3</v>
      </c>
      <c r="D1173" s="5">
        <v>65</v>
      </c>
      <c r="E1173" s="5">
        <v>27</v>
      </c>
      <c r="F1173" s="6">
        <v>6.65</v>
      </c>
      <c r="G1173" s="6">
        <v>7.35</v>
      </c>
      <c r="H1173" s="6">
        <v>7.4</v>
      </c>
      <c r="I1173" s="6">
        <v>7.7</v>
      </c>
      <c r="J1173" s="7">
        <v>0</v>
      </c>
      <c r="K1173" s="3">
        <v>44509.5892647801</v>
      </c>
    </row>
    <row r="1174" spans="1:11">
      <c r="A1174" s="3">
        <v>44503</v>
      </c>
      <c r="B1174" s="4">
        <v>7.09</v>
      </c>
      <c r="C1174" s="4">
        <v>146.2</v>
      </c>
      <c r="D1174" s="5">
        <v>50</v>
      </c>
      <c r="E1174" s="5">
        <v>24</v>
      </c>
      <c r="F1174" s="6">
        <v>6.75</v>
      </c>
      <c r="G1174" s="6">
        <v>7</v>
      </c>
      <c r="H1174" s="6">
        <v>7.25</v>
      </c>
      <c r="I1174" s="6">
        <v>7.45</v>
      </c>
      <c r="J1174" s="7">
        <v>0</v>
      </c>
      <c r="K1174" s="3">
        <v>44508.5928800116</v>
      </c>
    </row>
    <row r="1175" spans="1:11">
      <c r="A1175" s="3">
        <v>44502</v>
      </c>
      <c r="B1175" s="4">
        <v>6.86</v>
      </c>
      <c r="C1175" s="4">
        <v>169.2</v>
      </c>
      <c r="D1175" s="5">
        <v>42</v>
      </c>
      <c r="E1175" s="5">
        <v>20</v>
      </c>
      <c r="F1175" s="6">
        <v>6.55</v>
      </c>
      <c r="G1175" s="6">
        <v>6.75</v>
      </c>
      <c r="H1175" s="6">
        <v>7</v>
      </c>
      <c r="I1175" s="6">
        <v>7.1</v>
      </c>
      <c r="J1175" s="7">
        <v>0</v>
      </c>
      <c r="K1175" s="3">
        <v>44503.5882366551</v>
      </c>
    </row>
    <row r="1176" spans="1:11">
      <c r="A1176" s="3">
        <v>44501</v>
      </c>
      <c r="B1176" s="4">
        <v>7.11</v>
      </c>
      <c r="C1176" s="4">
        <v>221.1</v>
      </c>
      <c r="D1176" s="5">
        <v>52</v>
      </c>
      <c r="E1176" s="5">
        <v>24</v>
      </c>
      <c r="F1176" s="6">
        <v>6.6</v>
      </c>
      <c r="G1176" s="6">
        <v>7</v>
      </c>
      <c r="H1176" s="6">
        <v>7.25</v>
      </c>
      <c r="I1176" s="6">
        <v>7.35</v>
      </c>
      <c r="J1176" s="7">
        <v>0</v>
      </c>
      <c r="K1176" s="3">
        <v>44502.6039940972</v>
      </c>
    </row>
    <row r="1177" spans="1:11">
      <c r="A1177" s="3">
        <v>44498</v>
      </c>
      <c r="B1177" s="4">
        <v>7.35</v>
      </c>
      <c r="C1177" s="4">
        <v>251.45</v>
      </c>
      <c r="D1177" s="5">
        <v>54</v>
      </c>
      <c r="E1177" s="5">
        <v>23</v>
      </c>
      <c r="F1177" s="6">
        <v>7</v>
      </c>
      <c r="G1177" s="6">
        <v>7.3</v>
      </c>
      <c r="H1177" s="6">
        <v>7.4</v>
      </c>
      <c r="I1177" s="6">
        <v>7.5</v>
      </c>
      <c r="J1177" s="7">
        <v>0</v>
      </c>
      <c r="K1177" s="3">
        <v>44501.5911427894</v>
      </c>
    </row>
    <row r="1178" spans="1:11">
      <c r="A1178" s="3">
        <v>44497</v>
      </c>
      <c r="B1178" s="4">
        <v>7.33</v>
      </c>
      <c r="C1178" s="4">
        <v>232.65</v>
      </c>
      <c r="D1178" s="5">
        <v>52</v>
      </c>
      <c r="E1178" s="5">
        <v>24</v>
      </c>
      <c r="F1178" s="6">
        <v>7.1</v>
      </c>
      <c r="G1178" s="6">
        <v>7.3</v>
      </c>
      <c r="H1178" s="6">
        <v>7.36</v>
      </c>
      <c r="I1178" s="6">
        <v>7.6</v>
      </c>
      <c r="J1178" s="7">
        <v>0</v>
      </c>
      <c r="K1178" s="3">
        <v>44498.5907587963</v>
      </c>
    </row>
    <row r="1179" spans="1:11">
      <c r="A1179" s="3">
        <v>44496</v>
      </c>
      <c r="B1179" s="4">
        <v>7.28</v>
      </c>
      <c r="C1179" s="4">
        <v>219.31</v>
      </c>
      <c r="D1179" s="5">
        <v>46</v>
      </c>
      <c r="E1179" s="5">
        <v>26</v>
      </c>
      <c r="F1179" s="6">
        <v>7</v>
      </c>
      <c r="G1179" s="6">
        <v>7.2</v>
      </c>
      <c r="H1179" s="6">
        <v>7.35</v>
      </c>
      <c r="I1179" s="6">
        <v>7.5</v>
      </c>
      <c r="J1179" s="7">
        <v>0</v>
      </c>
      <c r="K1179" s="3">
        <v>44497.5895479167</v>
      </c>
    </row>
    <row r="1180" spans="1:11">
      <c r="A1180" s="3">
        <v>44495</v>
      </c>
      <c r="B1180" s="4">
        <v>7.3</v>
      </c>
      <c r="C1180" s="4">
        <v>183.44</v>
      </c>
      <c r="D1180" s="5">
        <v>41</v>
      </c>
      <c r="E1180" s="5">
        <v>21</v>
      </c>
      <c r="F1180" s="6">
        <v>7.2</v>
      </c>
      <c r="G1180" s="6">
        <v>7.25</v>
      </c>
      <c r="H1180" s="6">
        <v>7.4</v>
      </c>
      <c r="I1180" s="6">
        <v>7.5</v>
      </c>
      <c r="J1180" s="7">
        <v>0</v>
      </c>
      <c r="K1180" s="3">
        <v>44496.5892418171</v>
      </c>
    </row>
    <row r="1181" spans="1:11">
      <c r="A1181" s="3">
        <v>44494</v>
      </c>
      <c r="B1181" s="4">
        <v>7.38</v>
      </c>
      <c r="C1181" s="4">
        <v>156.6</v>
      </c>
      <c r="D1181" s="5">
        <v>36</v>
      </c>
      <c r="E1181" s="5">
        <v>22</v>
      </c>
      <c r="F1181" s="6">
        <v>7.2</v>
      </c>
      <c r="G1181" s="6">
        <v>7.3</v>
      </c>
      <c r="H1181" s="6">
        <v>7.45</v>
      </c>
      <c r="I1181" s="6">
        <v>7.5</v>
      </c>
      <c r="J1181" s="7">
        <v>0</v>
      </c>
      <c r="K1181" s="3">
        <v>44495.5866696412</v>
      </c>
    </row>
    <row r="1182" spans="1:11">
      <c r="A1182" s="3">
        <v>44491</v>
      </c>
      <c r="B1182" s="4">
        <v>7</v>
      </c>
      <c r="C1182" s="4">
        <v>107.05</v>
      </c>
      <c r="D1182" s="5">
        <v>26</v>
      </c>
      <c r="E1182" s="5">
        <v>19</v>
      </c>
      <c r="F1182" s="6">
        <v>7</v>
      </c>
      <c r="G1182" s="6">
        <v>7</v>
      </c>
      <c r="H1182" s="6">
        <v>7</v>
      </c>
      <c r="I1182" s="6">
        <v>7.15</v>
      </c>
      <c r="J1182" s="7">
        <v>0</v>
      </c>
      <c r="K1182" s="3">
        <v>44494.5933267361</v>
      </c>
    </row>
    <row r="1183" spans="1:11">
      <c r="A1183" s="3">
        <v>44490</v>
      </c>
      <c r="B1183" s="4">
        <v>6.82</v>
      </c>
      <c r="C1183" s="4">
        <v>75.35</v>
      </c>
      <c r="D1183" s="5">
        <v>21</v>
      </c>
      <c r="E1183" s="5">
        <v>18</v>
      </c>
      <c r="F1183" s="6">
        <v>6.76</v>
      </c>
      <c r="G1183" s="6">
        <v>6.8</v>
      </c>
      <c r="H1183" s="6">
        <v>6.95</v>
      </c>
      <c r="I1183" s="6">
        <v>7.05</v>
      </c>
      <c r="J1183" s="7">
        <v>0</v>
      </c>
      <c r="K1183" s="3">
        <v>44491.5885946759</v>
      </c>
    </row>
    <row r="1184" spans="1:11">
      <c r="A1184" s="3">
        <v>44489</v>
      </c>
      <c r="B1184" s="4">
        <v>6.86</v>
      </c>
      <c r="C1184" s="4">
        <v>113.28</v>
      </c>
      <c r="D1184" s="5">
        <v>31</v>
      </c>
      <c r="E1184" s="5">
        <v>19</v>
      </c>
      <c r="F1184" s="6">
        <v>6.75</v>
      </c>
      <c r="G1184" s="6">
        <v>6.85</v>
      </c>
      <c r="H1184" s="6">
        <v>6.95</v>
      </c>
      <c r="I1184" s="6">
        <v>7.1</v>
      </c>
      <c r="J1184" s="7">
        <v>0</v>
      </c>
      <c r="K1184" s="3">
        <v>44490.5900284375</v>
      </c>
    </row>
    <row r="1185" spans="1:11">
      <c r="A1185" s="3">
        <v>44488</v>
      </c>
      <c r="B1185" s="4">
        <v>6.85</v>
      </c>
      <c r="C1185" s="4">
        <v>77.9</v>
      </c>
      <c r="D1185" s="5">
        <v>23</v>
      </c>
      <c r="E1185" s="5">
        <v>17</v>
      </c>
      <c r="F1185" s="6">
        <v>6.8</v>
      </c>
      <c r="G1185" s="6">
        <v>6.85</v>
      </c>
      <c r="H1185" s="6">
        <v>6.9</v>
      </c>
      <c r="I1185" s="6">
        <v>7</v>
      </c>
      <c r="J1185" s="7">
        <v>0</v>
      </c>
      <c r="K1185" s="3">
        <v>44489.5892548264</v>
      </c>
    </row>
    <row r="1186" spans="1:11">
      <c r="A1186" s="3">
        <v>44487</v>
      </c>
      <c r="B1186" s="4">
        <v>6.9</v>
      </c>
      <c r="C1186" s="4">
        <v>126.65</v>
      </c>
      <c r="D1186" s="5">
        <v>33</v>
      </c>
      <c r="E1186" s="5">
        <v>21</v>
      </c>
      <c r="F1186" s="6">
        <v>6.75</v>
      </c>
      <c r="G1186" s="6">
        <v>6.8</v>
      </c>
      <c r="H1186" s="6">
        <v>6.9</v>
      </c>
      <c r="I1186" s="6">
        <v>7</v>
      </c>
      <c r="J1186" s="7">
        <v>0</v>
      </c>
      <c r="K1186" s="3">
        <v>44488.590587963</v>
      </c>
    </row>
    <row r="1187" spans="1:11">
      <c r="A1187" s="3">
        <v>44484</v>
      </c>
      <c r="B1187" s="4">
        <v>6.79</v>
      </c>
      <c r="C1187" s="4">
        <v>120.5</v>
      </c>
      <c r="D1187" s="5">
        <v>33</v>
      </c>
      <c r="E1187" s="5">
        <v>19</v>
      </c>
      <c r="F1187" s="6">
        <v>6.75</v>
      </c>
      <c r="G1187" s="6">
        <v>6.8</v>
      </c>
      <c r="H1187" s="6">
        <v>6.85</v>
      </c>
      <c r="I1187" s="6">
        <v>7</v>
      </c>
      <c r="J1187" s="7">
        <v>0</v>
      </c>
      <c r="K1187" s="3">
        <v>44487.5888133912</v>
      </c>
    </row>
    <row r="1188" spans="1:11">
      <c r="A1188" s="3">
        <v>44483</v>
      </c>
      <c r="B1188" s="4">
        <v>6.78</v>
      </c>
      <c r="C1188" s="4">
        <v>79.4</v>
      </c>
      <c r="D1188" s="5">
        <v>22</v>
      </c>
      <c r="E1188" s="5">
        <v>20</v>
      </c>
      <c r="F1188" s="6">
        <v>6.5</v>
      </c>
      <c r="G1188" s="6">
        <v>6.75</v>
      </c>
      <c r="H1188" s="6">
        <v>6.85</v>
      </c>
      <c r="I1188" s="6">
        <v>6.9</v>
      </c>
      <c r="J1188" s="7">
        <v>0</v>
      </c>
      <c r="K1188" s="3">
        <v>44484.5879597569</v>
      </c>
    </row>
    <row r="1189" spans="1:11">
      <c r="A1189" s="3">
        <v>44482</v>
      </c>
      <c r="B1189" s="4">
        <v>6.67</v>
      </c>
      <c r="C1189" s="4">
        <v>200.45</v>
      </c>
      <c r="D1189" s="5">
        <v>42</v>
      </c>
      <c r="E1189" s="5">
        <v>22</v>
      </c>
      <c r="F1189" s="6">
        <v>6.4</v>
      </c>
      <c r="G1189" s="6">
        <v>6.65</v>
      </c>
      <c r="H1189" s="6">
        <v>6.75</v>
      </c>
      <c r="I1189" s="6">
        <v>6.85</v>
      </c>
      <c r="J1189" s="7">
        <v>0</v>
      </c>
      <c r="K1189" s="3">
        <v>44483.5878251157</v>
      </c>
    </row>
    <row r="1190" spans="1:11">
      <c r="A1190" s="3">
        <v>44481</v>
      </c>
      <c r="B1190" s="4">
        <v>6.28</v>
      </c>
      <c r="C1190" s="4">
        <v>100.43</v>
      </c>
      <c r="D1190" s="5">
        <v>27</v>
      </c>
      <c r="E1190" s="5">
        <v>22</v>
      </c>
      <c r="F1190" s="6">
        <v>5.7</v>
      </c>
      <c r="G1190" s="6">
        <v>6</v>
      </c>
      <c r="H1190" s="6">
        <v>6.5</v>
      </c>
      <c r="I1190" s="6">
        <v>6.65</v>
      </c>
      <c r="J1190" s="7">
        <v>0</v>
      </c>
      <c r="K1190" s="3">
        <v>44482.5901810185</v>
      </c>
    </row>
    <row r="1191" spans="1:11">
      <c r="A1191" s="3">
        <v>44480</v>
      </c>
      <c r="B1191" s="4">
        <v>6.54</v>
      </c>
      <c r="C1191" s="4">
        <v>61.4</v>
      </c>
      <c r="D1191" s="5">
        <v>24</v>
      </c>
      <c r="E1191" s="5">
        <v>21</v>
      </c>
      <c r="F1191" s="6">
        <v>6.35</v>
      </c>
      <c r="G1191" s="6">
        <v>6.48</v>
      </c>
      <c r="H1191" s="6">
        <v>6.6</v>
      </c>
      <c r="I1191" s="6">
        <v>6.85</v>
      </c>
      <c r="J1191" s="7">
        <v>0</v>
      </c>
      <c r="K1191" s="3">
        <v>44481.5907773495</v>
      </c>
    </row>
    <row r="1192" spans="1:11">
      <c r="A1192" s="3">
        <v>44477</v>
      </c>
      <c r="B1192" s="4">
        <v>6.33</v>
      </c>
      <c r="C1192" s="4">
        <v>82.3</v>
      </c>
      <c r="D1192" s="5">
        <v>31</v>
      </c>
      <c r="E1192" s="5">
        <v>21</v>
      </c>
      <c r="F1192" s="6">
        <v>6</v>
      </c>
      <c r="G1192" s="6">
        <v>6.25</v>
      </c>
      <c r="H1192" s="6">
        <v>6.44</v>
      </c>
      <c r="I1192" s="6">
        <v>6.6</v>
      </c>
      <c r="J1192" s="7">
        <v>0</v>
      </c>
      <c r="K1192" s="3">
        <v>44480.5879305208</v>
      </c>
    </row>
    <row r="1193" spans="1:11">
      <c r="A1193" s="3">
        <v>44476</v>
      </c>
      <c r="B1193" s="4">
        <v>6.39</v>
      </c>
      <c r="C1193" s="4">
        <v>111.2</v>
      </c>
      <c r="D1193" s="5">
        <v>36</v>
      </c>
      <c r="E1193" s="5">
        <v>23</v>
      </c>
      <c r="F1193" s="6">
        <v>6.25</v>
      </c>
      <c r="G1193" s="6">
        <v>6.3</v>
      </c>
      <c r="H1193" s="6">
        <v>6.5</v>
      </c>
      <c r="I1193" s="6">
        <v>6.6</v>
      </c>
      <c r="J1193" s="7">
        <v>0</v>
      </c>
      <c r="K1193" s="3">
        <v>44477.5961308681</v>
      </c>
    </row>
    <row r="1194" spans="1:11">
      <c r="A1194" s="3">
        <v>44475</v>
      </c>
      <c r="B1194" s="4">
        <v>6.41</v>
      </c>
      <c r="C1194" s="4">
        <v>211.95</v>
      </c>
      <c r="D1194" s="5">
        <v>50</v>
      </c>
      <c r="E1194" s="5">
        <v>23</v>
      </c>
      <c r="F1194" s="6">
        <v>6.1</v>
      </c>
      <c r="G1194" s="6">
        <v>6.4</v>
      </c>
      <c r="H1194" s="6">
        <v>6.5</v>
      </c>
      <c r="I1194" s="6">
        <v>6.6</v>
      </c>
      <c r="J1194" s="7">
        <v>0</v>
      </c>
      <c r="K1194" s="3">
        <v>44476.5907665857</v>
      </c>
    </row>
    <row r="1195" spans="1:11">
      <c r="A1195" s="3">
        <v>44474</v>
      </c>
      <c r="B1195" s="4">
        <v>6.45</v>
      </c>
      <c r="C1195" s="4">
        <v>245.71</v>
      </c>
      <c r="D1195" s="5">
        <v>51</v>
      </c>
      <c r="E1195" s="5">
        <v>24</v>
      </c>
      <c r="F1195" s="6">
        <v>6</v>
      </c>
      <c r="G1195" s="6">
        <v>6.35</v>
      </c>
      <c r="H1195" s="6">
        <v>6.6</v>
      </c>
      <c r="I1195" s="6">
        <v>6.65</v>
      </c>
      <c r="J1195" s="7">
        <v>0</v>
      </c>
      <c r="K1195" s="3">
        <v>44475.5896310185</v>
      </c>
    </row>
    <row r="1196" spans="1:11">
      <c r="A1196" s="3">
        <v>44473</v>
      </c>
      <c r="B1196" s="4">
        <v>6.63</v>
      </c>
      <c r="C1196" s="4">
        <v>265.6</v>
      </c>
      <c r="D1196" s="5">
        <v>60</v>
      </c>
      <c r="E1196" s="5">
        <v>22</v>
      </c>
      <c r="F1196" s="6">
        <v>6.4</v>
      </c>
      <c r="G1196" s="6">
        <v>6.55</v>
      </c>
      <c r="H1196" s="6">
        <v>6.65</v>
      </c>
      <c r="I1196" s="6">
        <v>6.75</v>
      </c>
      <c r="J1196" s="7">
        <v>0</v>
      </c>
      <c r="K1196" s="3">
        <v>44474.5902777778</v>
      </c>
    </row>
    <row r="1197" spans="1:11">
      <c r="A1197" s="3">
        <v>44470</v>
      </c>
      <c r="B1197" s="4">
        <v>6.64</v>
      </c>
      <c r="C1197" s="4">
        <v>188.65</v>
      </c>
      <c r="D1197" s="5">
        <v>45</v>
      </c>
      <c r="E1197" s="5">
        <v>21</v>
      </c>
      <c r="F1197" s="6">
        <v>6.35</v>
      </c>
      <c r="G1197" s="6">
        <v>6.6</v>
      </c>
      <c r="H1197" s="6">
        <v>6.75</v>
      </c>
      <c r="I1197" s="6">
        <v>6.8</v>
      </c>
      <c r="J1197" s="7">
        <v>0</v>
      </c>
      <c r="K1197" s="3">
        <v>44473.5929664352</v>
      </c>
    </row>
    <row r="1198" spans="1:11">
      <c r="A1198" s="3">
        <v>44469</v>
      </c>
      <c r="B1198" s="4">
        <v>6.78</v>
      </c>
      <c r="C1198" s="4">
        <v>64.5</v>
      </c>
      <c r="D1198" s="5">
        <v>24</v>
      </c>
      <c r="E1198" s="5">
        <v>19</v>
      </c>
      <c r="F1198" s="6">
        <v>6.65</v>
      </c>
      <c r="G1198" s="6">
        <v>6.75</v>
      </c>
      <c r="H1198" s="6">
        <v>6.88</v>
      </c>
      <c r="I1198" s="6">
        <v>7.25</v>
      </c>
      <c r="J1198" s="7">
        <v>0</v>
      </c>
      <c r="K1198" s="3">
        <v>44470.5888388889</v>
      </c>
    </row>
    <row r="1199" spans="1:11">
      <c r="A1199" s="3">
        <v>44468</v>
      </c>
      <c r="B1199" s="4">
        <v>6.68</v>
      </c>
      <c r="C1199" s="4">
        <v>150.7</v>
      </c>
      <c r="D1199" s="5">
        <v>27</v>
      </c>
      <c r="E1199" s="5">
        <v>18</v>
      </c>
      <c r="F1199" s="6">
        <v>6.65</v>
      </c>
      <c r="G1199" s="6">
        <v>6.65</v>
      </c>
      <c r="H1199" s="6">
        <v>6.8</v>
      </c>
      <c r="I1199" s="6">
        <v>7.1</v>
      </c>
      <c r="J1199" s="7">
        <v>0</v>
      </c>
      <c r="K1199" s="3">
        <v>44469.5919200579</v>
      </c>
    </row>
    <row r="1200" spans="1:11">
      <c r="A1200" s="3">
        <v>44467</v>
      </c>
      <c r="B1200" s="4">
        <v>6.75</v>
      </c>
      <c r="C1200" s="4">
        <v>140.5</v>
      </c>
      <c r="D1200" s="5">
        <v>29</v>
      </c>
      <c r="E1200" s="5">
        <v>22</v>
      </c>
      <c r="F1200" s="6">
        <v>6.65</v>
      </c>
      <c r="G1200" s="6">
        <v>6.75</v>
      </c>
      <c r="H1200" s="6">
        <v>6.85</v>
      </c>
      <c r="I1200" s="6">
        <v>7</v>
      </c>
      <c r="J1200" s="7">
        <v>0</v>
      </c>
      <c r="K1200" s="3">
        <v>44468.5866840278</v>
      </c>
    </row>
    <row r="1201" spans="1:11">
      <c r="A1201" s="3">
        <v>44466</v>
      </c>
      <c r="B1201" s="4">
        <v>6.69</v>
      </c>
      <c r="C1201" s="4">
        <v>165.01</v>
      </c>
      <c r="D1201" s="5">
        <v>46</v>
      </c>
      <c r="E1201" s="5">
        <v>22</v>
      </c>
      <c r="F1201" s="6">
        <v>6.5</v>
      </c>
      <c r="G1201" s="6">
        <v>6.65</v>
      </c>
      <c r="H1201" s="6">
        <v>6.9</v>
      </c>
      <c r="I1201" s="6">
        <v>7.35</v>
      </c>
      <c r="J1201" s="7">
        <v>0</v>
      </c>
      <c r="K1201" s="3">
        <v>44467.5914697917</v>
      </c>
    </row>
    <row r="1202" spans="1:11">
      <c r="A1202" s="3">
        <v>44463</v>
      </c>
      <c r="B1202" s="4">
        <v>6.56</v>
      </c>
      <c r="C1202" s="4">
        <v>158.7</v>
      </c>
      <c r="D1202" s="5">
        <v>43</v>
      </c>
      <c r="E1202" s="5">
        <v>24</v>
      </c>
      <c r="F1202" s="6">
        <v>6.35</v>
      </c>
      <c r="G1202" s="6">
        <v>6.5</v>
      </c>
      <c r="H1202" s="6">
        <v>6.6</v>
      </c>
      <c r="I1202" s="6">
        <v>6.7</v>
      </c>
      <c r="J1202" s="7">
        <v>0</v>
      </c>
      <c r="K1202" s="3">
        <v>44466.5889325231</v>
      </c>
    </row>
    <row r="1203" spans="1:11">
      <c r="A1203" s="3">
        <v>44462</v>
      </c>
      <c r="B1203" s="4">
        <v>6.51</v>
      </c>
      <c r="C1203" s="4">
        <v>177.11</v>
      </c>
      <c r="D1203" s="5">
        <v>40</v>
      </c>
      <c r="E1203" s="5">
        <v>23</v>
      </c>
      <c r="F1203" s="6">
        <v>6.3</v>
      </c>
      <c r="G1203" s="6">
        <v>6.5</v>
      </c>
      <c r="H1203" s="6">
        <v>6.65</v>
      </c>
      <c r="I1203" s="6">
        <v>6.7</v>
      </c>
      <c r="J1203" s="7">
        <v>0</v>
      </c>
      <c r="K1203" s="3">
        <v>44463.624383912</v>
      </c>
    </row>
    <row r="1204" spans="1:11">
      <c r="A1204" s="3">
        <v>44461</v>
      </c>
      <c r="B1204" s="4">
        <v>6.59</v>
      </c>
      <c r="C1204" s="4">
        <v>217.6</v>
      </c>
      <c r="D1204" s="5">
        <v>51</v>
      </c>
      <c r="E1204" s="5">
        <v>25</v>
      </c>
      <c r="F1204" s="6">
        <v>6.25</v>
      </c>
      <c r="G1204" s="6">
        <v>6.55</v>
      </c>
      <c r="H1204" s="6">
        <v>6.7</v>
      </c>
      <c r="I1204" s="6">
        <v>6.85</v>
      </c>
      <c r="J1204" s="7">
        <v>0</v>
      </c>
      <c r="K1204" s="3">
        <v>44462.595231331</v>
      </c>
    </row>
    <row r="1205" spans="1:11">
      <c r="A1205" s="3">
        <v>44460</v>
      </c>
      <c r="B1205" s="4">
        <v>6.65</v>
      </c>
      <c r="C1205" s="4">
        <v>165.7</v>
      </c>
      <c r="D1205" s="5">
        <v>34</v>
      </c>
      <c r="E1205" s="5">
        <v>22</v>
      </c>
      <c r="F1205" s="6">
        <v>6.5</v>
      </c>
      <c r="G1205" s="6">
        <v>6.65</v>
      </c>
      <c r="H1205" s="6">
        <v>6.75</v>
      </c>
      <c r="I1205" s="6">
        <v>6.8</v>
      </c>
      <c r="J1205" s="7">
        <v>0</v>
      </c>
      <c r="K1205" s="3">
        <v>44461.5873752662</v>
      </c>
    </row>
    <row r="1206" spans="1:11">
      <c r="A1206" s="3">
        <v>44459</v>
      </c>
      <c r="B1206" s="4">
        <v>6.75</v>
      </c>
      <c r="C1206" s="4">
        <v>191.6</v>
      </c>
      <c r="D1206" s="5">
        <v>48</v>
      </c>
      <c r="E1206" s="5">
        <v>25</v>
      </c>
      <c r="F1206" s="6">
        <v>6.5</v>
      </c>
      <c r="G1206" s="6">
        <v>6.7</v>
      </c>
      <c r="H1206" s="6">
        <v>6.75</v>
      </c>
      <c r="I1206" s="6">
        <v>7</v>
      </c>
      <c r="J1206" s="7">
        <v>0</v>
      </c>
      <c r="K1206" s="3">
        <v>44460.5908117245</v>
      </c>
    </row>
    <row r="1207" spans="1:11">
      <c r="A1207" s="3">
        <v>44456</v>
      </c>
      <c r="B1207" s="4">
        <v>6.69</v>
      </c>
      <c r="C1207" s="4">
        <v>172.8</v>
      </c>
      <c r="D1207" s="5">
        <v>44</v>
      </c>
      <c r="E1207" s="5">
        <v>23</v>
      </c>
      <c r="F1207" s="6">
        <v>6.5</v>
      </c>
      <c r="G1207" s="6">
        <v>6.65</v>
      </c>
      <c r="H1207" s="6">
        <v>6.75</v>
      </c>
      <c r="I1207" s="6">
        <v>6.9</v>
      </c>
      <c r="J1207" s="7">
        <v>0</v>
      </c>
      <c r="K1207" s="3">
        <v>44459.592424919</v>
      </c>
    </row>
    <row r="1208" spans="1:11">
      <c r="A1208" s="3">
        <v>44455</v>
      </c>
      <c r="B1208" s="4">
        <v>6.7</v>
      </c>
      <c r="C1208" s="4">
        <v>218.35</v>
      </c>
      <c r="D1208" s="5">
        <v>46</v>
      </c>
      <c r="E1208" s="5">
        <v>24</v>
      </c>
      <c r="F1208" s="6">
        <v>6.53</v>
      </c>
      <c r="G1208" s="6">
        <v>6.65</v>
      </c>
      <c r="H1208" s="6">
        <v>6.75</v>
      </c>
      <c r="I1208" s="6">
        <v>7.15</v>
      </c>
      <c r="J1208" s="7">
        <v>0</v>
      </c>
      <c r="K1208" s="3">
        <v>44456.5882457523</v>
      </c>
    </row>
    <row r="1209" spans="1:11">
      <c r="A1209" s="3">
        <v>44454</v>
      </c>
      <c r="B1209" s="4">
        <v>6.65</v>
      </c>
      <c r="C1209" s="4">
        <v>160.1</v>
      </c>
      <c r="D1209" s="5">
        <v>37</v>
      </c>
      <c r="E1209" s="5">
        <v>22</v>
      </c>
      <c r="F1209" s="6">
        <v>6.5</v>
      </c>
      <c r="G1209" s="6">
        <v>6.6</v>
      </c>
      <c r="H1209" s="6">
        <v>6.75</v>
      </c>
      <c r="I1209" s="6">
        <v>7.15</v>
      </c>
      <c r="J1209" s="7">
        <v>0</v>
      </c>
      <c r="K1209" s="3">
        <v>44455.5886734954</v>
      </c>
    </row>
    <row r="1210" spans="1:11">
      <c r="A1210" s="3">
        <v>44453</v>
      </c>
      <c r="B1210" s="4">
        <v>6.67</v>
      </c>
      <c r="C1210" s="4">
        <v>257.95</v>
      </c>
      <c r="D1210" s="5">
        <v>57</v>
      </c>
      <c r="E1210" s="5">
        <v>24</v>
      </c>
      <c r="F1210" s="6">
        <v>6.4</v>
      </c>
      <c r="G1210" s="6">
        <v>6.6</v>
      </c>
      <c r="H1210" s="6">
        <v>6.75</v>
      </c>
      <c r="I1210" s="6">
        <v>7.15</v>
      </c>
      <c r="J1210" s="7">
        <v>0</v>
      </c>
      <c r="K1210" s="3">
        <v>44454.5886547106</v>
      </c>
    </row>
    <row r="1211" spans="1:11">
      <c r="A1211" s="3">
        <v>44452</v>
      </c>
      <c r="B1211" s="4">
        <v>6.63</v>
      </c>
      <c r="C1211" s="4">
        <v>199.85</v>
      </c>
      <c r="D1211" s="5">
        <v>50</v>
      </c>
      <c r="E1211" s="5">
        <v>23</v>
      </c>
      <c r="F1211" s="6">
        <v>6.3</v>
      </c>
      <c r="G1211" s="6">
        <v>6.6</v>
      </c>
      <c r="H1211" s="6">
        <v>6.7</v>
      </c>
      <c r="I1211" s="6">
        <v>7</v>
      </c>
      <c r="J1211" s="7">
        <v>0</v>
      </c>
      <c r="K1211" s="3">
        <v>44453.5929295949</v>
      </c>
    </row>
    <row r="1212" spans="1:11">
      <c r="A1212" s="3">
        <v>44449</v>
      </c>
      <c r="B1212" s="4">
        <v>6.69</v>
      </c>
      <c r="C1212" s="4">
        <v>158.56</v>
      </c>
      <c r="D1212" s="5">
        <v>36</v>
      </c>
      <c r="E1212" s="5">
        <v>21</v>
      </c>
      <c r="F1212" s="6">
        <v>6.45</v>
      </c>
      <c r="G1212" s="6">
        <v>6.54</v>
      </c>
      <c r="H1212" s="6">
        <v>6.75</v>
      </c>
      <c r="I1212" s="6">
        <v>7</v>
      </c>
      <c r="J1212" s="7">
        <v>0</v>
      </c>
      <c r="K1212" s="3">
        <v>44452.5954095255</v>
      </c>
    </row>
    <row r="1213" spans="1:11">
      <c r="A1213" s="3">
        <v>44448</v>
      </c>
      <c r="B1213" s="4">
        <v>6.51</v>
      </c>
      <c r="C1213" s="4">
        <v>143.85</v>
      </c>
      <c r="D1213" s="5">
        <v>37</v>
      </c>
      <c r="E1213" s="5">
        <v>23</v>
      </c>
      <c r="F1213" s="6">
        <v>6.35</v>
      </c>
      <c r="G1213" s="6">
        <v>6.5</v>
      </c>
      <c r="H1213" s="6">
        <v>6.6</v>
      </c>
      <c r="I1213" s="6">
        <v>7.15</v>
      </c>
      <c r="J1213" s="7">
        <v>0</v>
      </c>
      <c r="K1213" s="3">
        <v>44449.5983623032</v>
      </c>
    </row>
    <row r="1214" spans="1:11">
      <c r="A1214" s="3">
        <v>44447</v>
      </c>
      <c r="B1214" s="4">
        <v>6.44</v>
      </c>
      <c r="C1214" s="4">
        <v>132.35</v>
      </c>
      <c r="D1214" s="5">
        <v>33</v>
      </c>
      <c r="E1214" s="5">
        <v>20</v>
      </c>
      <c r="F1214" s="6">
        <v>6.3</v>
      </c>
      <c r="G1214" s="6">
        <v>6.4</v>
      </c>
      <c r="H1214" s="6">
        <v>6.6</v>
      </c>
      <c r="I1214" s="6">
        <v>6.75</v>
      </c>
      <c r="J1214" s="7">
        <v>0</v>
      </c>
      <c r="K1214" s="3">
        <v>44448.5928451042</v>
      </c>
    </row>
    <row r="1215" spans="1:11">
      <c r="A1215" s="3">
        <v>44446</v>
      </c>
      <c r="B1215" s="4">
        <v>6.34</v>
      </c>
      <c r="C1215" s="4">
        <v>103.1</v>
      </c>
      <c r="D1215" s="5">
        <v>30</v>
      </c>
      <c r="E1215" s="5">
        <v>19</v>
      </c>
      <c r="F1215" s="6">
        <v>5.75</v>
      </c>
      <c r="G1215" s="6">
        <v>6.25</v>
      </c>
      <c r="H1215" s="6">
        <v>6.45</v>
      </c>
      <c r="I1215" s="6">
        <v>6.75</v>
      </c>
      <c r="J1215" s="7">
        <v>0</v>
      </c>
      <c r="K1215" s="3">
        <v>44447.5918302431</v>
      </c>
    </row>
    <row r="1216" spans="1:11">
      <c r="A1216" s="3">
        <v>44445</v>
      </c>
      <c r="B1216" s="4">
        <v>6.27</v>
      </c>
      <c r="C1216" s="4">
        <v>127.6</v>
      </c>
      <c r="D1216" s="5">
        <v>41</v>
      </c>
      <c r="E1216" s="5">
        <v>23</v>
      </c>
      <c r="F1216" s="6">
        <v>6.15</v>
      </c>
      <c r="G1216" s="6">
        <v>6.25</v>
      </c>
      <c r="H1216" s="6">
        <v>6.35</v>
      </c>
      <c r="I1216" s="6">
        <v>6.75</v>
      </c>
      <c r="J1216" s="7">
        <v>0</v>
      </c>
      <c r="K1216" s="3">
        <v>44446.5869355324</v>
      </c>
    </row>
    <row r="1217" spans="1:11">
      <c r="A1217" s="3">
        <v>44442</v>
      </c>
      <c r="B1217" s="4">
        <v>6.32</v>
      </c>
      <c r="C1217" s="4">
        <v>94.3</v>
      </c>
      <c r="D1217" s="5">
        <v>28</v>
      </c>
      <c r="E1217" s="5">
        <v>21</v>
      </c>
      <c r="F1217" s="6">
        <v>6</v>
      </c>
      <c r="G1217" s="6">
        <v>6.25</v>
      </c>
      <c r="H1217" s="6">
        <v>6.4</v>
      </c>
      <c r="I1217" s="6">
        <v>6.5</v>
      </c>
      <c r="J1217" s="7">
        <v>0</v>
      </c>
      <c r="K1217" s="3">
        <v>44445.5978945255</v>
      </c>
    </row>
    <row r="1218" spans="1:11">
      <c r="A1218" s="3">
        <v>44441</v>
      </c>
      <c r="B1218" s="4">
        <v>6.05</v>
      </c>
      <c r="C1218" s="4">
        <v>219.2</v>
      </c>
      <c r="D1218" s="5">
        <v>53</v>
      </c>
      <c r="E1218" s="5">
        <v>24</v>
      </c>
      <c r="F1218" s="6">
        <v>5.75</v>
      </c>
      <c r="G1218" s="6">
        <v>6</v>
      </c>
      <c r="H1218" s="6">
        <v>6.2</v>
      </c>
      <c r="I1218" s="6">
        <v>6.4</v>
      </c>
      <c r="J1218" s="7">
        <v>0</v>
      </c>
      <c r="K1218" s="3">
        <v>44442.5896396991</v>
      </c>
    </row>
    <row r="1219" spans="1:11">
      <c r="A1219" s="3">
        <v>44440</v>
      </c>
      <c r="B1219" s="4">
        <v>6.32</v>
      </c>
      <c r="C1219" s="4">
        <v>155.64</v>
      </c>
      <c r="D1219" s="5">
        <v>43</v>
      </c>
      <c r="E1219" s="5">
        <v>21</v>
      </c>
      <c r="F1219" s="6">
        <v>5.9</v>
      </c>
      <c r="G1219" s="6">
        <v>6.1</v>
      </c>
      <c r="H1219" s="6">
        <v>6.4</v>
      </c>
      <c r="I1219" s="6">
        <v>6.5</v>
      </c>
      <c r="J1219" s="7">
        <v>0</v>
      </c>
      <c r="K1219" s="3">
        <v>44441.5946387384</v>
      </c>
    </row>
    <row r="1220" spans="1:11">
      <c r="A1220" s="3">
        <v>44439</v>
      </c>
      <c r="B1220" s="4">
        <v>6.48</v>
      </c>
      <c r="C1220" s="4">
        <v>182.4</v>
      </c>
      <c r="D1220" s="5">
        <v>41</v>
      </c>
      <c r="E1220" s="5">
        <v>22</v>
      </c>
      <c r="F1220" s="6">
        <v>6.2</v>
      </c>
      <c r="G1220" s="6">
        <v>6.35</v>
      </c>
      <c r="H1220" s="6">
        <v>6.5</v>
      </c>
      <c r="I1220" s="6">
        <v>6.6</v>
      </c>
      <c r="J1220" s="7">
        <v>0</v>
      </c>
      <c r="K1220" s="3">
        <v>44440.590431331</v>
      </c>
    </row>
    <row r="1221" spans="1:11">
      <c r="A1221" s="3">
        <v>44438</v>
      </c>
      <c r="B1221" s="4">
        <v>6.51</v>
      </c>
      <c r="C1221" s="4">
        <v>138.75</v>
      </c>
      <c r="D1221" s="5">
        <v>28</v>
      </c>
      <c r="E1221" s="5">
        <v>21</v>
      </c>
      <c r="F1221" s="6">
        <v>6.15</v>
      </c>
      <c r="G1221" s="6">
        <v>6.43</v>
      </c>
      <c r="H1221" s="6">
        <v>6.55</v>
      </c>
      <c r="I1221" s="6">
        <v>6.6</v>
      </c>
      <c r="J1221" s="7">
        <v>0</v>
      </c>
      <c r="K1221" s="3">
        <v>44439.5918679398</v>
      </c>
    </row>
    <row r="1222" spans="1:11">
      <c r="A1222" s="3">
        <v>44435</v>
      </c>
      <c r="B1222" s="4">
        <v>6.47</v>
      </c>
      <c r="C1222" s="4">
        <v>105.6</v>
      </c>
      <c r="D1222" s="5">
        <v>30</v>
      </c>
      <c r="E1222" s="5">
        <v>21</v>
      </c>
      <c r="F1222" s="6">
        <v>6.2</v>
      </c>
      <c r="G1222" s="6">
        <v>6.35</v>
      </c>
      <c r="H1222" s="6">
        <v>6.5</v>
      </c>
      <c r="I1222" s="6">
        <v>6.5</v>
      </c>
      <c r="J1222" s="7">
        <v>0</v>
      </c>
      <c r="K1222" s="3">
        <v>44438.5878616898</v>
      </c>
    </row>
    <row r="1223" spans="1:11">
      <c r="A1223" s="3">
        <v>44434</v>
      </c>
      <c r="B1223" s="4">
        <v>6.48</v>
      </c>
      <c r="C1223" s="4">
        <v>92.6</v>
      </c>
      <c r="D1223" s="5">
        <v>27</v>
      </c>
      <c r="E1223" s="5">
        <v>19</v>
      </c>
      <c r="F1223" s="6">
        <v>6.25</v>
      </c>
      <c r="G1223" s="6">
        <v>6.4</v>
      </c>
      <c r="H1223" s="6">
        <v>6.5</v>
      </c>
      <c r="I1223" s="6">
        <v>6.6</v>
      </c>
      <c r="J1223" s="7">
        <v>0</v>
      </c>
      <c r="K1223" s="3">
        <v>44435.5892626968</v>
      </c>
    </row>
    <row r="1224" spans="1:11">
      <c r="A1224" s="3">
        <v>44433</v>
      </c>
      <c r="B1224" s="4">
        <v>6.51</v>
      </c>
      <c r="C1224" s="4">
        <v>127.75</v>
      </c>
      <c r="D1224" s="5">
        <v>33</v>
      </c>
      <c r="E1224" s="5">
        <v>24</v>
      </c>
      <c r="F1224" s="6">
        <v>6.15</v>
      </c>
      <c r="G1224" s="6">
        <v>6.4</v>
      </c>
      <c r="H1224" s="6">
        <v>6.6</v>
      </c>
      <c r="I1224" s="6">
        <v>6.6</v>
      </c>
      <c r="J1224" s="7">
        <v>0</v>
      </c>
      <c r="K1224" s="3">
        <v>44434.5939577199</v>
      </c>
    </row>
    <row r="1225" spans="1:11">
      <c r="A1225" s="3">
        <v>44432</v>
      </c>
      <c r="B1225" s="4">
        <v>6.45</v>
      </c>
      <c r="C1225" s="4">
        <v>181.85</v>
      </c>
      <c r="D1225" s="5">
        <v>47</v>
      </c>
      <c r="E1225" s="5">
        <v>23</v>
      </c>
      <c r="F1225" s="6">
        <v>6.15</v>
      </c>
      <c r="G1225" s="6">
        <v>6.4</v>
      </c>
      <c r="H1225" s="6">
        <v>6.5</v>
      </c>
      <c r="I1225" s="6">
        <v>6.6</v>
      </c>
      <c r="J1225" s="7">
        <v>0</v>
      </c>
      <c r="K1225" s="3">
        <v>44433.5876793171</v>
      </c>
    </row>
    <row r="1226" spans="1:11">
      <c r="A1226" s="3">
        <v>44431</v>
      </c>
      <c r="B1226" s="4">
        <v>6.4</v>
      </c>
      <c r="C1226" s="4">
        <v>139.35</v>
      </c>
      <c r="D1226" s="5">
        <v>33</v>
      </c>
      <c r="E1226" s="5">
        <v>20</v>
      </c>
      <c r="F1226" s="6">
        <v>6.25</v>
      </c>
      <c r="G1226" s="6">
        <v>6.4</v>
      </c>
      <c r="H1226" s="6">
        <v>6.5</v>
      </c>
      <c r="I1226" s="6">
        <v>6.6</v>
      </c>
      <c r="J1226" s="7">
        <v>0</v>
      </c>
      <c r="K1226" s="3">
        <v>44432.589722419</v>
      </c>
    </row>
    <row r="1227" spans="1:11">
      <c r="A1227" s="3">
        <v>44428</v>
      </c>
      <c r="B1227" s="4">
        <v>6.46</v>
      </c>
      <c r="C1227" s="4">
        <v>124.45</v>
      </c>
      <c r="D1227" s="5">
        <v>37</v>
      </c>
      <c r="E1227" s="5">
        <v>21</v>
      </c>
      <c r="F1227" s="6">
        <v>6.25</v>
      </c>
      <c r="G1227" s="6">
        <v>6.4</v>
      </c>
      <c r="H1227" s="6">
        <v>6.5</v>
      </c>
      <c r="I1227" s="6">
        <v>6.75</v>
      </c>
      <c r="J1227" s="7">
        <v>0</v>
      </c>
      <c r="K1227" s="3">
        <v>44431.5888204514</v>
      </c>
    </row>
    <row r="1228" spans="1:11">
      <c r="A1228" s="3">
        <v>44427</v>
      </c>
      <c r="B1228" s="4">
        <v>6.46</v>
      </c>
      <c r="C1228" s="4">
        <v>194.75</v>
      </c>
      <c r="D1228" s="5">
        <v>44</v>
      </c>
      <c r="E1228" s="5">
        <v>21</v>
      </c>
      <c r="F1228" s="6">
        <v>6</v>
      </c>
      <c r="G1228" s="6">
        <v>6.4</v>
      </c>
      <c r="H1228" s="6">
        <v>6.5</v>
      </c>
      <c r="I1228" s="6">
        <v>6.55</v>
      </c>
      <c r="J1228" s="7">
        <v>0</v>
      </c>
      <c r="K1228" s="3">
        <v>44428.593265162</v>
      </c>
    </row>
    <row r="1229" spans="1:11">
      <c r="A1229" s="3">
        <v>44426</v>
      </c>
      <c r="B1229" s="4">
        <v>6.48</v>
      </c>
      <c r="C1229" s="4">
        <v>106.07</v>
      </c>
      <c r="D1229" s="5">
        <v>32</v>
      </c>
      <c r="E1229" s="5">
        <v>20</v>
      </c>
      <c r="F1229" s="6">
        <v>6.25</v>
      </c>
      <c r="G1229" s="6">
        <v>6.4</v>
      </c>
      <c r="H1229" s="6">
        <v>6.5</v>
      </c>
      <c r="I1229" s="6">
        <v>6.65</v>
      </c>
      <c r="J1229" s="7">
        <v>0</v>
      </c>
      <c r="K1229" s="3">
        <v>44427.5916291319</v>
      </c>
    </row>
    <row r="1230" spans="1:11">
      <c r="A1230" s="3">
        <v>44425</v>
      </c>
      <c r="B1230" s="4">
        <v>6.7</v>
      </c>
      <c r="C1230" s="4">
        <v>216.65</v>
      </c>
      <c r="D1230" s="5">
        <v>35</v>
      </c>
      <c r="E1230" s="5">
        <v>19</v>
      </c>
      <c r="F1230" s="6">
        <v>6.3</v>
      </c>
      <c r="G1230" s="6">
        <v>6.5</v>
      </c>
      <c r="H1230" s="6">
        <v>6.75</v>
      </c>
      <c r="I1230" s="6">
        <v>6.75</v>
      </c>
      <c r="J1230" s="7">
        <v>0</v>
      </c>
      <c r="K1230" s="3">
        <v>44426.5895076389</v>
      </c>
    </row>
    <row r="1231" spans="1:11">
      <c r="A1231" s="3">
        <v>44424</v>
      </c>
      <c r="B1231" s="4">
        <v>6.5</v>
      </c>
      <c r="C1231" s="4">
        <v>62.3</v>
      </c>
      <c r="D1231" s="5">
        <v>18</v>
      </c>
      <c r="E1231" s="5">
        <v>16</v>
      </c>
      <c r="F1231" s="6">
        <v>6.15</v>
      </c>
      <c r="G1231" s="6">
        <v>6.5</v>
      </c>
      <c r="H1231" s="6">
        <v>6.7</v>
      </c>
      <c r="I1231" s="6">
        <v>6.8</v>
      </c>
      <c r="J1231" s="7">
        <v>0</v>
      </c>
      <c r="K1231" s="3">
        <v>44425.5881887731</v>
      </c>
    </row>
    <row r="1232" spans="1:11">
      <c r="A1232" s="3">
        <v>44421</v>
      </c>
      <c r="B1232" s="4">
        <v>6.39</v>
      </c>
      <c r="C1232" s="4">
        <v>51.2</v>
      </c>
      <c r="D1232" s="5">
        <v>14</v>
      </c>
      <c r="E1232" s="5">
        <v>15</v>
      </c>
      <c r="F1232" s="6">
        <v>6.1</v>
      </c>
      <c r="G1232" s="6">
        <v>6.3</v>
      </c>
      <c r="H1232" s="6">
        <v>6.45</v>
      </c>
      <c r="I1232" s="6">
        <v>6.45</v>
      </c>
      <c r="J1232" s="7">
        <v>0</v>
      </c>
      <c r="K1232" s="3">
        <v>44424.5891678241</v>
      </c>
    </row>
    <row r="1233" spans="1:11">
      <c r="A1233" s="3">
        <v>44420</v>
      </c>
      <c r="B1233" s="4">
        <v>6.32</v>
      </c>
      <c r="C1233" s="4">
        <v>78.25</v>
      </c>
      <c r="D1233" s="5">
        <v>24</v>
      </c>
      <c r="E1233" s="5">
        <v>18</v>
      </c>
      <c r="F1233" s="6">
        <v>6</v>
      </c>
      <c r="G1233" s="6">
        <v>6.25</v>
      </c>
      <c r="H1233" s="6">
        <v>6.35</v>
      </c>
      <c r="I1233" s="6">
        <v>6.45</v>
      </c>
      <c r="J1233" s="7">
        <v>0</v>
      </c>
      <c r="K1233" s="3">
        <v>44421.5912363773</v>
      </c>
    </row>
    <row r="1234" spans="1:11">
      <c r="A1234" s="3">
        <v>44419</v>
      </c>
      <c r="B1234" s="4">
        <v>6.24</v>
      </c>
      <c r="C1234" s="4">
        <v>89.6</v>
      </c>
      <c r="D1234" s="5">
        <v>23</v>
      </c>
      <c r="E1234" s="5">
        <v>21</v>
      </c>
      <c r="F1234" s="6">
        <v>6</v>
      </c>
      <c r="G1234" s="6">
        <v>6.18</v>
      </c>
      <c r="H1234" s="6">
        <v>6.35</v>
      </c>
      <c r="I1234" s="6">
        <v>6.5</v>
      </c>
      <c r="J1234" s="7">
        <v>0</v>
      </c>
      <c r="K1234" s="3">
        <v>44420.5874238426</v>
      </c>
    </row>
    <row r="1235" spans="1:11">
      <c r="A1235" s="3">
        <v>44418</v>
      </c>
      <c r="B1235" s="4">
        <v>6.25</v>
      </c>
      <c r="C1235" s="4">
        <v>123.05</v>
      </c>
      <c r="D1235" s="5">
        <v>25</v>
      </c>
      <c r="E1235" s="5">
        <v>17</v>
      </c>
      <c r="F1235" s="6">
        <v>6.25</v>
      </c>
      <c r="G1235" s="6">
        <v>6.25</v>
      </c>
      <c r="H1235" s="6">
        <v>6.25</v>
      </c>
      <c r="I1235" s="6">
        <v>6.85</v>
      </c>
      <c r="J1235" s="7">
        <v>0</v>
      </c>
      <c r="K1235" s="3">
        <v>44419.5890447569</v>
      </c>
    </row>
    <row r="1236" spans="1:11">
      <c r="A1236" s="3">
        <v>44417</v>
      </c>
      <c r="B1236" s="4">
        <v>6.22</v>
      </c>
      <c r="C1236" s="4">
        <v>94.9</v>
      </c>
      <c r="D1236" s="5">
        <v>31</v>
      </c>
      <c r="E1236" s="5">
        <v>22</v>
      </c>
      <c r="F1236" s="6">
        <v>6</v>
      </c>
      <c r="G1236" s="6">
        <v>6.1</v>
      </c>
      <c r="H1236" s="6">
        <v>6.25</v>
      </c>
      <c r="I1236" s="6">
        <v>6.3</v>
      </c>
      <c r="J1236" s="7">
        <v>0</v>
      </c>
      <c r="K1236" s="3">
        <v>44418.5995389699</v>
      </c>
    </row>
    <row r="1237" spans="1:11">
      <c r="A1237" s="3">
        <v>44414</v>
      </c>
      <c r="B1237" s="4">
        <v>6.02</v>
      </c>
      <c r="C1237" s="4">
        <v>146.15</v>
      </c>
      <c r="D1237" s="5">
        <v>37</v>
      </c>
      <c r="E1237" s="5">
        <v>21</v>
      </c>
      <c r="F1237" s="6">
        <v>5.7</v>
      </c>
      <c r="G1237" s="6">
        <v>5.9</v>
      </c>
      <c r="H1237" s="6">
        <v>6.15</v>
      </c>
      <c r="I1237" s="6">
        <v>6.3</v>
      </c>
      <c r="J1237" s="7">
        <v>0</v>
      </c>
      <c r="K1237" s="3">
        <v>44417.6100927893</v>
      </c>
    </row>
    <row r="1238" spans="1:11">
      <c r="A1238" s="3">
        <v>44413</v>
      </c>
      <c r="B1238" s="4">
        <v>5.75</v>
      </c>
      <c r="C1238" s="4">
        <v>190.43</v>
      </c>
      <c r="D1238" s="5">
        <v>42</v>
      </c>
      <c r="E1238" s="5">
        <v>25</v>
      </c>
      <c r="F1238" s="6">
        <v>5.6</v>
      </c>
      <c r="G1238" s="6">
        <v>5.75</v>
      </c>
      <c r="H1238" s="6">
        <v>5.85</v>
      </c>
      <c r="I1238" s="6">
        <v>6.25</v>
      </c>
      <c r="J1238" s="7">
        <v>0</v>
      </c>
      <c r="K1238" s="3">
        <v>44414.5946482292</v>
      </c>
    </row>
    <row r="1239" spans="1:11">
      <c r="A1239" s="3">
        <v>44412</v>
      </c>
      <c r="B1239" s="4">
        <v>5.86</v>
      </c>
      <c r="C1239" s="4">
        <v>98.6</v>
      </c>
      <c r="D1239" s="5">
        <v>34</v>
      </c>
      <c r="E1239" s="5">
        <v>21</v>
      </c>
      <c r="F1239" s="6">
        <v>5.65</v>
      </c>
      <c r="G1239" s="6">
        <v>5.75</v>
      </c>
      <c r="H1239" s="6">
        <v>6</v>
      </c>
      <c r="I1239" s="6">
        <v>6.25</v>
      </c>
      <c r="J1239" s="7">
        <v>0</v>
      </c>
      <c r="K1239" s="3">
        <v>44413.6046421644</v>
      </c>
    </row>
    <row r="1240" spans="1:11">
      <c r="A1240" s="3">
        <v>44411</v>
      </c>
      <c r="B1240" s="4">
        <v>5.61</v>
      </c>
      <c r="C1240" s="4">
        <v>59.2</v>
      </c>
      <c r="D1240" s="5">
        <v>21</v>
      </c>
      <c r="E1240" s="5">
        <v>19</v>
      </c>
      <c r="F1240" s="6">
        <v>5.5</v>
      </c>
      <c r="G1240" s="6">
        <v>5.5</v>
      </c>
      <c r="H1240" s="6">
        <v>6</v>
      </c>
      <c r="I1240" s="6">
        <v>6.1</v>
      </c>
      <c r="J1240" s="7">
        <v>0</v>
      </c>
      <c r="K1240" s="3">
        <v>44412.5900745023</v>
      </c>
    </row>
    <row r="1241" spans="1:11">
      <c r="A1241" s="3">
        <v>44410</v>
      </c>
      <c r="B1241" s="4">
        <v>6.19</v>
      </c>
      <c r="C1241" s="4">
        <v>196.7</v>
      </c>
      <c r="D1241" s="5">
        <v>46</v>
      </c>
      <c r="E1241" s="5">
        <v>20</v>
      </c>
      <c r="F1241" s="6">
        <v>5.75</v>
      </c>
      <c r="G1241" s="6">
        <v>6.15</v>
      </c>
      <c r="H1241" s="6">
        <v>6.3</v>
      </c>
      <c r="I1241" s="6">
        <v>6.65</v>
      </c>
      <c r="J1241" s="7">
        <v>0</v>
      </c>
      <c r="K1241" s="3">
        <v>44411.5910064005</v>
      </c>
    </row>
    <row r="1242" spans="1:11">
      <c r="A1242" s="3">
        <v>44407</v>
      </c>
      <c r="B1242" s="4">
        <v>6.76</v>
      </c>
      <c r="C1242" s="4">
        <v>173.1</v>
      </c>
      <c r="D1242" s="5">
        <v>42</v>
      </c>
      <c r="E1242" s="5">
        <v>22</v>
      </c>
      <c r="F1242" s="6">
        <v>6.5</v>
      </c>
      <c r="G1242" s="6">
        <v>6.7</v>
      </c>
      <c r="H1242" s="6">
        <v>7</v>
      </c>
      <c r="I1242" s="6">
        <v>7.25</v>
      </c>
      <c r="J1242" s="7">
        <v>0</v>
      </c>
      <c r="K1242" s="3">
        <v>44410.5974236458</v>
      </c>
    </row>
    <row r="1243" spans="1:11">
      <c r="A1243" s="3">
        <v>44406</v>
      </c>
      <c r="B1243" s="4">
        <v>7.19</v>
      </c>
      <c r="C1243" s="4">
        <v>197</v>
      </c>
      <c r="D1243" s="5">
        <v>42</v>
      </c>
      <c r="E1243" s="5">
        <v>22</v>
      </c>
      <c r="F1243" s="6">
        <v>6.5</v>
      </c>
      <c r="G1243" s="6">
        <v>7</v>
      </c>
      <c r="H1243" s="6">
        <v>7.25</v>
      </c>
      <c r="I1243" s="6">
        <v>7.5</v>
      </c>
      <c r="J1243" s="7">
        <v>0</v>
      </c>
      <c r="K1243" s="3">
        <v>44407.5874850694</v>
      </c>
    </row>
    <row r="1244" spans="1:11">
      <c r="A1244" s="3">
        <v>44405</v>
      </c>
      <c r="B1244" s="4">
        <v>6.61</v>
      </c>
      <c r="C1244" s="4">
        <v>188.35</v>
      </c>
      <c r="D1244" s="5">
        <v>41</v>
      </c>
      <c r="E1244" s="5">
        <v>23</v>
      </c>
      <c r="F1244" s="6">
        <v>6.2</v>
      </c>
      <c r="G1244" s="6">
        <v>6.25</v>
      </c>
      <c r="H1244" s="6">
        <v>7</v>
      </c>
      <c r="I1244" s="6">
        <v>7.5</v>
      </c>
      <c r="J1244" s="7">
        <v>0</v>
      </c>
      <c r="K1244" s="3">
        <v>44406.5942346875</v>
      </c>
    </row>
    <row r="1245" spans="1:11">
      <c r="A1245" s="3">
        <v>44404</v>
      </c>
      <c r="B1245" s="4">
        <v>6.24</v>
      </c>
      <c r="C1245" s="4">
        <v>334.49</v>
      </c>
      <c r="D1245" s="5">
        <v>59</v>
      </c>
      <c r="E1245" s="5">
        <v>20</v>
      </c>
      <c r="F1245" s="6">
        <v>5.7</v>
      </c>
      <c r="G1245" s="6">
        <v>6.06</v>
      </c>
      <c r="H1245" s="6">
        <v>6.25</v>
      </c>
      <c r="I1245" s="6">
        <v>6.5</v>
      </c>
      <c r="J1245" s="7">
        <v>0</v>
      </c>
      <c r="K1245" s="3">
        <v>44405.5893601505</v>
      </c>
    </row>
    <row r="1246" spans="1:11">
      <c r="A1246" s="3">
        <v>44403</v>
      </c>
      <c r="B1246" s="4">
        <v>6.25</v>
      </c>
      <c r="C1246" s="4">
        <v>189.1</v>
      </c>
      <c r="D1246" s="5">
        <v>41</v>
      </c>
      <c r="E1246" s="5">
        <v>19</v>
      </c>
      <c r="F1246" s="6">
        <v>5.75</v>
      </c>
      <c r="G1246" s="6">
        <v>6.15</v>
      </c>
      <c r="H1246" s="6">
        <v>6.25</v>
      </c>
      <c r="I1246" s="6">
        <v>6.3</v>
      </c>
      <c r="J1246" s="7">
        <v>0</v>
      </c>
      <c r="K1246" s="3">
        <v>44404.5947749653</v>
      </c>
    </row>
    <row r="1247" spans="1:11">
      <c r="A1247" s="3">
        <v>44400</v>
      </c>
      <c r="B1247" s="4">
        <v>5.75</v>
      </c>
      <c r="C1247" s="4">
        <v>544.68</v>
      </c>
      <c r="D1247" s="5">
        <v>68</v>
      </c>
      <c r="E1247" s="5">
        <v>21</v>
      </c>
      <c r="F1247" s="6">
        <v>5.35</v>
      </c>
      <c r="G1247" s="6">
        <v>5.7</v>
      </c>
      <c r="H1247" s="6">
        <v>5.75</v>
      </c>
      <c r="I1247" s="6">
        <v>5.85</v>
      </c>
      <c r="J1247" s="7">
        <v>0</v>
      </c>
      <c r="K1247" s="3">
        <v>44403.5979616088</v>
      </c>
    </row>
    <row r="1248" spans="1:11">
      <c r="A1248" s="3">
        <v>44399</v>
      </c>
      <c r="B1248" s="4">
        <v>5.7</v>
      </c>
      <c r="C1248" s="4">
        <v>511.1</v>
      </c>
      <c r="D1248" s="5">
        <v>78</v>
      </c>
      <c r="E1248" s="5">
        <v>22</v>
      </c>
      <c r="F1248" s="6">
        <v>5.35</v>
      </c>
      <c r="G1248" s="6">
        <v>5.65</v>
      </c>
      <c r="H1248" s="6">
        <v>5.7</v>
      </c>
      <c r="I1248" s="6">
        <v>5.8</v>
      </c>
      <c r="J1248" s="7">
        <v>0</v>
      </c>
      <c r="K1248" s="3">
        <v>44400.5987757292</v>
      </c>
    </row>
    <row r="1249" spans="1:11">
      <c r="A1249" s="3">
        <v>44398</v>
      </c>
      <c r="B1249" s="4">
        <v>5.76</v>
      </c>
      <c r="C1249" s="4">
        <v>377.9</v>
      </c>
      <c r="D1249" s="5">
        <v>70</v>
      </c>
      <c r="E1249" s="5">
        <v>22</v>
      </c>
      <c r="F1249" s="6">
        <v>5.3</v>
      </c>
      <c r="G1249" s="6">
        <v>5.7</v>
      </c>
      <c r="H1249" s="6">
        <v>5.8</v>
      </c>
      <c r="I1249" s="6">
        <v>5.9</v>
      </c>
      <c r="J1249" s="7">
        <v>0</v>
      </c>
      <c r="K1249" s="3">
        <v>44399.6124342593</v>
      </c>
    </row>
    <row r="1250" spans="1:11">
      <c r="A1250" s="3">
        <v>44397</v>
      </c>
      <c r="B1250" s="4">
        <v>5.85</v>
      </c>
      <c r="C1250" s="4">
        <v>212.2</v>
      </c>
      <c r="D1250" s="5">
        <v>38</v>
      </c>
      <c r="E1250" s="5">
        <v>21</v>
      </c>
      <c r="F1250" s="6">
        <v>5.55</v>
      </c>
      <c r="G1250" s="6">
        <v>5.8</v>
      </c>
      <c r="H1250" s="6">
        <v>5.85</v>
      </c>
      <c r="I1250" s="6">
        <v>5.95</v>
      </c>
      <c r="J1250" s="7">
        <v>0</v>
      </c>
      <c r="K1250" s="3">
        <v>44398.5917102199</v>
      </c>
    </row>
    <row r="1251" spans="1:11">
      <c r="A1251" s="3">
        <v>44396</v>
      </c>
      <c r="B1251" s="4">
        <v>5.78</v>
      </c>
      <c r="C1251" s="4">
        <v>237.95</v>
      </c>
      <c r="D1251" s="5">
        <v>42</v>
      </c>
      <c r="E1251" s="5">
        <v>20</v>
      </c>
      <c r="F1251" s="6">
        <v>5.6</v>
      </c>
      <c r="G1251" s="6">
        <v>5.75</v>
      </c>
      <c r="H1251" s="6">
        <v>5.85</v>
      </c>
      <c r="I1251" s="6">
        <v>6.25</v>
      </c>
      <c r="J1251" s="7">
        <v>0</v>
      </c>
      <c r="K1251" s="3">
        <v>44397.5905823264</v>
      </c>
    </row>
    <row r="1252" spans="1:11">
      <c r="A1252" s="3">
        <v>44393</v>
      </c>
      <c r="B1252" s="4">
        <v>5.71</v>
      </c>
      <c r="C1252" s="4">
        <v>200.6</v>
      </c>
      <c r="D1252" s="5">
        <v>38</v>
      </c>
      <c r="E1252" s="5">
        <v>21</v>
      </c>
      <c r="F1252" s="6">
        <v>5.5</v>
      </c>
      <c r="G1252" s="6">
        <v>5.65</v>
      </c>
      <c r="H1252" s="6">
        <v>5.75</v>
      </c>
      <c r="I1252" s="6">
        <v>5.9</v>
      </c>
      <c r="J1252" s="7">
        <v>0</v>
      </c>
      <c r="K1252" s="3">
        <v>44396.5919638889</v>
      </c>
    </row>
    <row r="1253" spans="1:11">
      <c r="A1253" s="3">
        <v>44392</v>
      </c>
      <c r="B1253" s="4">
        <v>5.6</v>
      </c>
      <c r="C1253" s="4">
        <v>208</v>
      </c>
      <c r="D1253" s="5">
        <v>38</v>
      </c>
      <c r="E1253" s="5">
        <v>21</v>
      </c>
      <c r="F1253" s="6">
        <v>5.55</v>
      </c>
      <c r="G1253" s="6">
        <v>5.6</v>
      </c>
      <c r="H1253" s="6">
        <v>5.6</v>
      </c>
      <c r="I1253" s="6">
        <v>5.75</v>
      </c>
      <c r="J1253" s="7">
        <v>0</v>
      </c>
      <c r="K1253" s="3">
        <v>44393.6035791319</v>
      </c>
    </row>
    <row r="1254" spans="1:11">
      <c r="A1254" s="3">
        <v>44391</v>
      </c>
      <c r="B1254" s="4">
        <v>5.6</v>
      </c>
      <c r="C1254" s="4">
        <v>165.5</v>
      </c>
      <c r="D1254" s="5">
        <v>36</v>
      </c>
      <c r="E1254" s="5">
        <v>20</v>
      </c>
      <c r="F1254" s="6">
        <v>5.2</v>
      </c>
      <c r="G1254" s="6">
        <v>5.55</v>
      </c>
      <c r="H1254" s="6">
        <v>5.6</v>
      </c>
      <c r="I1254" s="6">
        <v>5.65</v>
      </c>
      <c r="J1254" s="7">
        <v>0</v>
      </c>
      <c r="K1254" s="3">
        <v>44392.6200363079</v>
      </c>
    </row>
    <row r="1255" spans="1:11">
      <c r="A1255" s="3">
        <v>44390</v>
      </c>
      <c r="B1255" s="4">
        <v>5.55</v>
      </c>
      <c r="C1255" s="4">
        <v>55.6</v>
      </c>
      <c r="D1255" s="5">
        <v>15</v>
      </c>
      <c r="E1255" s="5">
        <v>15</v>
      </c>
      <c r="F1255" s="6">
        <v>5.35</v>
      </c>
      <c r="G1255" s="6">
        <v>5.55</v>
      </c>
      <c r="H1255" s="6">
        <v>5.59</v>
      </c>
      <c r="I1255" s="6">
        <v>5.65</v>
      </c>
      <c r="J1255" s="7">
        <v>0</v>
      </c>
      <c r="K1255" s="3">
        <v>44391.6050627315</v>
      </c>
    </row>
    <row r="1256" spans="1:11">
      <c r="A1256" s="3">
        <v>44389</v>
      </c>
      <c r="B1256" s="4">
        <v>5.5</v>
      </c>
      <c r="C1256" s="4">
        <v>60.2</v>
      </c>
      <c r="D1256" s="5">
        <v>18</v>
      </c>
      <c r="E1256" s="5">
        <v>18</v>
      </c>
      <c r="F1256" s="6">
        <v>5.4</v>
      </c>
      <c r="G1256" s="6">
        <v>5.5</v>
      </c>
      <c r="H1256" s="6">
        <v>5.5</v>
      </c>
      <c r="I1256" s="6">
        <v>5.75</v>
      </c>
      <c r="J1256" s="7">
        <v>0</v>
      </c>
      <c r="K1256" s="3">
        <v>44390.611716169</v>
      </c>
    </row>
    <row r="1257" spans="1:11">
      <c r="A1257" s="3">
        <v>44386</v>
      </c>
      <c r="B1257" s="4">
        <v>5.48</v>
      </c>
      <c r="C1257" s="4">
        <v>65.6</v>
      </c>
      <c r="D1257" s="5">
        <v>21</v>
      </c>
      <c r="E1257" s="5">
        <v>17</v>
      </c>
      <c r="F1257" s="6">
        <v>5.45</v>
      </c>
      <c r="G1257" s="6">
        <v>5.45</v>
      </c>
      <c r="H1257" s="6">
        <v>5.55</v>
      </c>
      <c r="I1257" s="6">
        <v>5.75</v>
      </c>
      <c r="J1257" s="7">
        <v>0</v>
      </c>
      <c r="K1257" s="3">
        <v>44389.5935133449</v>
      </c>
    </row>
    <row r="1258" spans="1:11">
      <c r="A1258" s="3">
        <v>44385</v>
      </c>
      <c r="B1258" s="4">
        <v>5.41</v>
      </c>
      <c r="C1258" s="4">
        <v>62.4</v>
      </c>
      <c r="D1258" s="5">
        <v>19</v>
      </c>
      <c r="E1258" s="5">
        <v>17</v>
      </c>
      <c r="F1258" s="6">
        <v>5.25</v>
      </c>
      <c r="G1258" s="6">
        <v>5.4</v>
      </c>
      <c r="H1258" s="6">
        <v>5.5</v>
      </c>
      <c r="I1258" s="6">
        <v>5.75</v>
      </c>
      <c r="J1258" s="7">
        <v>0</v>
      </c>
      <c r="K1258" s="3">
        <v>44386.5880539352</v>
      </c>
    </row>
    <row r="1259" spans="1:11">
      <c r="A1259" s="3">
        <v>44384</v>
      </c>
      <c r="B1259" s="4">
        <v>5.36</v>
      </c>
      <c r="C1259" s="4">
        <v>75.6</v>
      </c>
      <c r="D1259" s="5">
        <v>26</v>
      </c>
      <c r="E1259" s="5">
        <v>19</v>
      </c>
      <c r="F1259" s="6">
        <v>5.1</v>
      </c>
      <c r="G1259" s="6">
        <v>5.3</v>
      </c>
      <c r="H1259" s="6">
        <v>5.45</v>
      </c>
      <c r="I1259" s="6">
        <v>5.55</v>
      </c>
      <c r="J1259" s="7">
        <v>0</v>
      </c>
      <c r="K1259" s="3">
        <v>44385.6034218403</v>
      </c>
    </row>
    <row r="1260" spans="1:11">
      <c r="A1260" s="3">
        <v>44383</v>
      </c>
      <c r="B1260" s="4">
        <v>5.27</v>
      </c>
      <c r="C1260" s="4">
        <v>87.1</v>
      </c>
      <c r="D1260" s="5">
        <v>27</v>
      </c>
      <c r="E1260" s="5">
        <v>21</v>
      </c>
      <c r="F1260" s="6">
        <v>5</v>
      </c>
      <c r="G1260" s="6">
        <v>5.25</v>
      </c>
      <c r="H1260" s="6">
        <v>5.35</v>
      </c>
      <c r="I1260" s="6">
        <v>5.55</v>
      </c>
      <c r="J1260" s="7">
        <v>0</v>
      </c>
      <c r="K1260" s="3">
        <v>44384.5919204051</v>
      </c>
    </row>
    <row r="1261" spans="1:11">
      <c r="A1261" s="3">
        <v>44382</v>
      </c>
      <c r="B1261" s="4">
        <v>5.31</v>
      </c>
      <c r="C1261" s="4">
        <v>93.7</v>
      </c>
      <c r="D1261" s="5">
        <v>30</v>
      </c>
      <c r="E1261" s="5">
        <v>20</v>
      </c>
      <c r="F1261" s="6">
        <v>5.15</v>
      </c>
      <c r="G1261" s="6">
        <v>5.3</v>
      </c>
      <c r="H1261" s="6">
        <v>5.45</v>
      </c>
      <c r="I1261" s="6">
        <v>5.55</v>
      </c>
      <c r="J1261" s="7">
        <v>0</v>
      </c>
      <c r="K1261" s="3">
        <v>44383.5964995718</v>
      </c>
    </row>
    <row r="1262" spans="1:11">
      <c r="A1262" s="3">
        <v>44379</v>
      </c>
      <c r="B1262" s="4">
        <v>5.11</v>
      </c>
      <c r="C1262" s="4">
        <v>107.9</v>
      </c>
      <c r="D1262" s="5">
        <v>33</v>
      </c>
      <c r="E1262" s="5">
        <v>21</v>
      </c>
      <c r="F1262" s="6">
        <v>5</v>
      </c>
      <c r="G1262" s="6">
        <v>5</v>
      </c>
      <c r="H1262" s="6">
        <v>5.3</v>
      </c>
      <c r="I1262" s="6">
        <v>5.5</v>
      </c>
      <c r="J1262" s="7">
        <v>0</v>
      </c>
      <c r="K1262" s="3">
        <v>44382.5956647801</v>
      </c>
    </row>
    <row r="1263" spans="1:11">
      <c r="A1263" s="3">
        <v>44378</v>
      </c>
      <c r="B1263" s="4">
        <v>5.06</v>
      </c>
      <c r="C1263" s="4">
        <v>227.88</v>
      </c>
      <c r="D1263" s="5">
        <v>46</v>
      </c>
      <c r="E1263" s="5">
        <v>23</v>
      </c>
      <c r="F1263" s="6">
        <v>4.75</v>
      </c>
      <c r="G1263" s="6">
        <v>4.9</v>
      </c>
      <c r="H1263" s="6">
        <v>5.25</v>
      </c>
      <c r="I1263" s="6">
        <v>5.5</v>
      </c>
      <c r="J1263" s="7">
        <v>0</v>
      </c>
      <c r="K1263" s="3">
        <v>44379.5871950579</v>
      </c>
    </row>
    <row r="1264" spans="1:11">
      <c r="A1264" s="3">
        <v>44377</v>
      </c>
      <c r="B1264" s="4">
        <v>5.28</v>
      </c>
      <c r="C1264" s="4">
        <v>65.4</v>
      </c>
      <c r="D1264" s="5">
        <v>23</v>
      </c>
      <c r="E1264" s="5">
        <v>19</v>
      </c>
      <c r="F1264" s="6">
        <v>5</v>
      </c>
      <c r="G1264" s="6">
        <v>5.18</v>
      </c>
      <c r="H1264" s="6">
        <v>5.45</v>
      </c>
      <c r="I1264" s="6">
        <v>5.75</v>
      </c>
      <c r="J1264" s="7">
        <v>0</v>
      </c>
      <c r="K1264" s="3">
        <v>44378.5901754977</v>
      </c>
    </row>
    <row r="1265" spans="1:11">
      <c r="A1265" s="3">
        <v>44376</v>
      </c>
      <c r="B1265" s="4">
        <v>5.42</v>
      </c>
      <c r="C1265" s="4">
        <v>162.39</v>
      </c>
      <c r="D1265" s="5">
        <v>37</v>
      </c>
      <c r="E1265" s="5">
        <v>21</v>
      </c>
      <c r="F1265" s="6">
        <v>5.1</v>
      </c>
      <c r="G1265" s="6">
        <v>5.4</v>
      </c>
      <c r="H1265" s="6">
        <v>5.5</v>
      </c>
      <c r="I1265" s="6">
        <v>5.6</v>
      </c>
      <c r="J1265" s="7">
        <v>0</v>
      </c>
      <c r="K1265" s="3">
        <v>44377.588171875</v>
      </c>
    </row>
    <row r="1266" spans="1:11">
      <c r="A1266" s="3">
        <v>44375</v>
      </c>
      <c r="B1266" s="4">
        <v>5.46</v>
      </c>
      <c r="C1266" s="4">
        <v>269.1</v>
      </c>
      <c r="D1266" s="5">
        <v>37</v>
      </c>
      <c r="E1266" s="5">
        <v>21</v>
      </c>
      <c r="F1266" s="6">
        <v>5.25</v>
      </c>
      <c r="G1266" s="6">
        <v>5.4</v>
      </c>
      <c r="H1266" s="6">
        <v>5.5</v>
      </c>
      <c r="I1266" s="6">
        <v>5.5</v>
      </c>
      <c r="J1266" s="7">
        <v>0</v>
      </c>
      <c r="K1266" s="3">
        <v>44376.5894579051</v>
      </c>
    </row>
    <row r="1267" spans="1:11">
      <c r="A1267" s="3">
        <v>44372</v>
      </c>
      <c r="B1267" s="4">
        <v>5.43</v>
      </c>
      <c r="C1267" s="4">
        <v>225.05</v>
      </c>
      <c r="D1267" s="5">
        <v>36</v>
      </c>
      <c r="E1267" s="5">
        <v>16</v>
      </c>
      <c r="F1267" s="6">
        <v>5.2</v>
      </c>
      <c r="G1267" s="6">
        <v>5.25</v>
      </c>
      <c r="H1267" s="6">
        <v>5.41</v>
      </c>
      <c r="I1267" s="6">
        <v>5.55</v>
      </c>
      <c r="J1267" s="7">
        <v>0</v>
      </c>
      <c r="K1267" s="3">
        <v>44375.599503125</v>
      </c>
    </row>
    <row r="1268" spans="1:11">
      <c r="A1268" s="3">
        <v>44371</v>
      </c>
      <c r="B1268" s="4">
        <v>5.1</v>
      </c>
      <c r="C1268" s="4">
        <v>232.97</v>
      </c>
      <c r="D1268" s="5">
        <v>42</v>
      </c>
      <c r="E1268" s="5">
        <v>22</v>
      </c>
      <c r="F1268" s="6">
        <v>4.9</v>
      </c>
      <c r="G1268" s="6">
        <v>5.05</v>
      </c>
      <c r="H1268" s="6">
        <v>5.1</v>
      </c>
      <c r="I1268" s="6">
        <v>5.4</v>
      </c>
      <c r="J1268" s="7">
        <v>0</v>
      </c>
      <c r="K1268" s="3">
        <v>44372.5898751505</v>
      </c>
    </row>
    <row r="1269" spans="1:11">
      <c r="A1269" s="3">
        <v>44370</v>
      </c>
      <c r="B1269" s="4">
        <v>5.09</v>
      </c>
      <c r="C1269" s="4">
        <v>204.55</v>
      </c>
      <c r="D1269" s="5">
        <v>44</v>
      </c>
      <c r="E1269" s="5">
        <v>24</v>
      </c>
      <c r="F1269" s="6">
        <v>5</v>
      </c>
      <c r="G1269" s="6">
        <v>5.05</v>
      </c>
      <c r="H1269" s="6">
        <v>5.15</v>
      </c>
      <c r="I1269" s="6">
        <v>5.35</v>
      </c>
      <c r="J1269" s="7">
        <v>0</v>
      </c>
      <c r="K1269" s="3">
        <v>44371.5893420486</v>
      </c>
    </row>
    <row r="1270" spans="1:11">
      <c r="A1270" s="3">
        <v>44369</v>
      </c>
      <c r="B1270" s="4">
        <v>5.18</v>
      </c>
      <c r="C1270" s="4">
        <v>166.3</v>
      </c>
      <c r="D1270" s="5">
        <v>43</v>
      </c>
      <c r="E1270" s="5">
        <v>26</v>
      </c>
      <c r="F1270" s="6">
        <v>5</v>
      </c>
      <c r="G1270" s="6">
        <v>5.1</v>
      </c>
      <c r="H1270" s="6">
        <v>5.25</v>
      </c>
      <c r="I1270" s="6">
        <v>5.4</v>
      </c>
      <c r="J1270" s="7">
        <v>0</v>
      </c>
      <c r="K1270" s="3">
        <v>44370.5895117245</v>
      </c>
    </row>
    <row r="1271" spans="1:11">
      <c r="A1271" s="3">
        <v>44368</v>
      </c>
      <c r="B1271" s="4">
        <v>5.17</v>
      </c>
      <c r="C1271" s="4">
        <v>163.8</v>
      </c>
      <c r="D1271" s="5">
        <v>37</v>
      </c>
      <c r="E1271" s="5">
        <v>24</v>
      </c>
      <c r="F1271" s="6">
        <v>4.95</v>
      </c>
      <c r="G1271" s="6">
        <v>5.15</v>
      </c>
      <c r="H1271" s="6">
        <v>5.3</v>
      </c>
      <c r="I1271" s="6">
        <v>5.45</v>
      </c>
      <c r="J1271" s="7">
        <v>0</v>
      </c>
      <c r="K1271" s="3">
        <v>44369.5921922454</v>
      </c>
    </row>
    <row r="1272" spans="1:11">
      <c r="A1272" s="3">
        <v>44365</v>
      </c>
      <c r="B1272" s="4">
        <v>5.34</v>
      </c>
      <c r="C1272" s="4">
        <v>188.1</v>
      </c>
      <c r="D1272" s="5">
        <v>36</v>
      </c>
      <c r="E1272" s="5">
        <v>21</v>
      </c>
      <c r="F1272" s="6">
        <v>5.1</v>
      </c>
      <c r="G1272" s="6">
        <v>5.25</v>
      </c>
      <c r="H1272" s="6">
        <v>5.35</v>
      </c>
      <c r="I1272" s="6">
        <v>5.5</v>
      </c>
      <c r="J1272" s="7">
        <v>0</v>
      </c>
      <c r="K1272" s="3">
        <v>44368.6189183681</v>
      </c>
    </row>
    <row r="1273" spans="1:11">
      <c r="A1273" s="3">
        <v>44364</v>
      </c>
      <c r="B1273" s="4">
        <v>5.35</v>
      </c>
      <c r="C1273" s="4">
        <v>149.55</v>
      </c>
      <c r="D1273" s="5">
        <v>33</v>
      </c>
      <c r="E1273" s="5">
        <v>20</v>
      </c>
      <c r="F1273" s="6">
        <v>5.05</v>
      </c>
      <c r="G1273" s="6">
        <v>5.35</v>
      </c>
      <c r="H1273" s="6">
        <v>5.45</v>
      </c>
      <c r="I1273" s="6">
        <v>5.55</v>
      </c>
      <c r="J1273" s="7">
        <v>0</v>
      </c>
      <c r="K1273" s="3">
        <v>44365.6004607292</v>
      </c>
    </row>
    <row r="1274" spans="1:11">
      <c r="A1274" s="3">
        <v>44363</v>
      </c>
      <c r="B1274" s="4">
        <v>5.36</v>
      </c>
      <c r="C1274" s="4">
        <v>179.95</v>
      </c>
      <c r="D1274" s="5">
        <v>36</v>
      </c>
      <c r="E1274" s="5">
        <v>21</v>
      </c>
      <c r="F1274" s="6">
        <v>5</v>
      </c>
      <c r="G1274" s="6">
        <v>5.35</v>
      </c>
      <c r="H1274" s="6">
        <v>5.4</v>
      </c>
      <c r="I1274" s="6">
        <v>5.5</v>
      </c>
      <c r="J1274" s="7">
        <v>0</v>
      </c>
      <c r="K1274" s="3">
        <v>44364.6183633102</v>
      </c>
    </row>
    <row r="1275" spans="1:11">
      <c r="A1275" s="3">
        <v>44362</v>
      </c>
      <c r="B1275" s="4">
        <v>5.36</v>
      </c>
      <c r="C1275" s="4">
        <v>200.22</v>
      </c>
      <c r="D1275" s="5">
        <v>38</v>
      </c>
      <c r="E1275" s="5">
        <v>20</v>
      </c>
      <c r="F1275" s="6">
        <v>5</v>
      </c>
      <c r="G1275" s="6">
        <v>5.35</v>
      </c>
      <c r="H1275" s="6">
        <v>5.4</v>
      </c>
      <c r="I1275" s="6">
        <v>5.6</v>
      </c>
      <c r="J1275" s="7">
        <v>0</v>
      </c>
      <c r="K1275" s="3">
        <v>44363.5934821759</v>
      </c>
    </row>
    <row r="1276" spans="1:11">
      <c r="A1276" s="3">
        <v>44358</v>
      </c>
      <c r="B1276" s="4">
        <v>5.2</v>
      </c>
      <c r="C1276" s="4">
        <v>108.8</v>
      </c>
      <c r="D1276" s="5">
        <v>22</v>
      </c>
      <c r="E1276" s="5">
        <v>15</v>
      </c>
      <c r="F1276" s="6">
        <v>5</v>
      </c>
      <c r="G1276" s="6">
        <v>5.2</v>
      </c>
      <c r="H1276" s="6">
        <v>5.2</v>
      </c>
      <c r="I1276" s="6">
        <v>5.25</v>
      </c>
      <c r="J1276" s="7">
        <v>0</v>
      </c>
      <c r="K1276" s="3">
        <v>44362.5915910532</v>
      </c>
    </row>
    <row r="1277" spans="1:11">
      <c r="A1277" s="3">
        <v>44357</v>
      </c>
      <c r="B1277" s="4">
        <v>5.04</v>
      </c>
      <c r="C1277" s="4">
        <v>124.25</v>
      </c>
      <c r="D1277" s="5">
        <v>31</v>
      </c>
      <c r="E1277" s="5">
        <v>18</v>
      </c>
      <c r="F1277" s="6">
        <v>4.85</v>
      </c>
      <c r="G1277" s="6">
        <v>5</v>
      </c>
      <c r="H1277" s="6">
        <v>5.1</v>
      </c>
      <c r="I1277" s="6">
        <v>5.25</v>
      </c>
      <c r="J1277" s="7">
        <v>0</v>
      </c>
      <c r="K1277" s="3">
        <v>44358.5935578357</v>
      </c>
    </row>
    <row r="1278" spans="1:11">
      <c r="A1278" s="3">
        <v>44356</v>
      </c>
      <c r="B1278" s="4">
        <v>5</v>
      </c>
      <c r="C1278" s="4">
        <v>177.05</v>
      </c>
      <c r="D1278" s="5">
        <v>39</v>
      </c>
      <c r="E1278" s="5">
        <v>22</v>
      </c>
      <c r="F1278" s="6">
        <v>4.8</v>
      </c>
      <c r="G1278" s="6">
        <v>5</v>
      </c>
      <c r="H1278" s="6">
        <v>5</v>
      </c>
      <c r="I1278" s="6">
        <v>5.15</v>
      </c>
      <c r="J1278" s="7">
        <v>0</v>
      </c>
      <c r="K1278" s="3">
        <v>44357.6008915509</v>
      </c>
    </row>
    <row r="1279" spans="1:11">
      <c r="A1279" s="3">
        <v>44355</v>
      </c>
      <c r="B1279" s="4">
        <v>4.73</v>
      </c>
      <c r="C1279" s="4">
        <v>75.4</v>
      </c>
      <c r="D1279" s="5">
        <v>31</v>
      </c>
      <c r="E1279" s="5">
        <v>22</v>
      </c>
      <c r="F1279" s="6">
        <v>4.5</v>
      </c>
      <c r="G1279" s="6">
        <v>4.61</v>
      </c>
      <c r="H1279" s="6">
        <v>4.84</v>
      </c>
      <c r="I1279" s="6">
        <v>6.5</v>
      </c>
      <c r="J1279" s="7">
        <v>0</v>
      </c>
      <c r="K1279" s="3">
        <v>44356.5913327199</v>
      </c>
    </row>
    <row r="1280" spans="1:11">
      <c r="A1280" s="3">
        <v>44354</v>
      </c>
      <c r="B1280" s="4">
        <v>4.38</v>
      </c>
      <c r="C1280" s="4">
        <v>140.35</v>
      </c>
      <c r="D1280" s="5">
        <v>45</v>
      </c>
      <c r="E1280" s="5">
        <v>22</v>
      </c>
      <c r="F1280" s="6">
        <v>4.05</v>
      </c>
      <c r="G1280" s="6">
        <v>4.25</v>
      </c>
      <c r="H1280" s="6">
        <v>4.6</v>
      </c>
      <c r="I1280" s="6">
        <v>4.75</v>
      </c>
      <c r="J1280" s="7">
        <v>0</v>
      </c>
      <c r="K1280" s="3">
        <v>44355.5890881944</v>
      </c>
    </row>
    <row r="1281" spans="1:11">
      <c r="A1281" s="3">
        <v>44351</v>
      </c>
      <c r="B1281" s="4">
        <v>4.75</v>
      </c>
      <c r="C1281" s="4">
        <v>56.5</v>
      </c>
      <c r="D1281" s="5">
        <v>26</v>
      </c>
      <c r="E1281" s="5">
        <v>20</v>
      </c>
      <c r="F1281" s="6">
        <v>4.25</v>
      </c>
      <c r="G1281" s="6">
        <v>4.7</v>
      </c>
      <c r="H1281" s="6">
        <v>4.8</v>
      </c>
      <c r="I1281" s="6">
        <v>4.95</v>
      </c>
      <c r="J1281" s="7">
        <v>0</v>
      </c>
      <c r="K1281" s="3">
        <v>44354.59563125</v>
      </c>
    </row>
    <row r="1282" spans="1:11">
      <c r="A1282" s="3">
        <v>44350</v>
      </c>
      <c r="B1282" s="4">
        <v>4.74</v>
      </c>
      <c r="C1282" s="4">
        <v>84</v>
      </c>
      <c r="D1282" s="5">
        <v>29</v>
      </c>
      <c r="E1282" s="5">
        <v>21</v>
      </c>
      <c r="F1282" s="6">
        <v>4.5</v>
      </c>
      <c r="G1282" s="6">
        <v>4.65</v>
      </c>
      <c r="H1282" s="6">
        <v>4.8</v>
      </c>
      <c r="I1282" s="6">
        <v>4.85</v>
      </c>
      <c r="J1282" s="7">
        <v>0</v>
      </c>
      <c r="K1282" s="3">
        <v>44351.6026409722</v>
      </c>
    </row>
    <row r="1283" spans="1:11">
      <c r="A1283" s="3">
        <v>44349</v>
      </c>
      <c r="B1283" s="4">
        <v>4.8</v>
      </c>
      <c r="C1283" s="4">
        <v>58.9</v>
      </c>
      <c r="D1283" s="5">
        <v>23</v>
      </c>
      <c r="E1283" s="5">
        <v>19</v>
      </c>
      <c r="F1283" s="6">
        <v>4.6</v>
      </c>
      <c r="G1283" s="6">
        <v>4.75</v>
      </c>
      <c r="H1283" s="6">
        <v>4.85</v>
      </c>
      <c r="I1283" s="6">
        <v>4.95</v>
      </c>
      <c r="J1283" s="7">
        <v>0</v>
      </c>
      <c r="K1283" s="3">
        <v>44350.6059273495</v>
      </c>
    </row>
    <row r="1284" spans="1:11">
      <c r="A1284" s="3">
        <v>44348</v>
      </c>
      <c r="B1284" s="4">
        <v>4.77</v>
      </c>
      <c r="C1284" s="4">
        <v>82.05</v>
      </c>
      <c r="D1284" s="5">
        <v>26</v>
      </c>
      <c r="E1284" s="5">
        <v>23</v>
      </c>
      <c r="F1284" s="6">
        <v>4.5</v>
      </c>
      <c r="G1284" s="6">
        <v>4.7</v>
      </c>
      <c r="H1284" s="6">
        <v>4.85</v>
      </c>
      <c r="I1284" s="6">
        <v>4.9</v>
      </c>
      <c r="J1284" s="7">
        <v>0</v>
      </c>
      <c r="K1284" s="3">
        <v>44349.5914643519</v>
      </c>
    </row>
    <row r="1285" spans="1:11">
      <c r="A1285" s="3">
        <v>44347</v>
      </c>
      <c r="B1285" s="4">
        <v>4.85</v>
      </c>
      <c r="C1285" s="4">
        <v>118.8</v>
      </c>
      <c r="D1285" s="5">
        <v>34</v>
      </c>
      <c r="E1285" s="5">
        <v>23</v>
      </c>
      <c r="F1285" s="6">
        <v>4.4</v>
      </c>
      <c r="G1285" s="6">
        <v>4.8</v>
      </c>
      <c r="H1285" s="6">
        <v>4.95</v>
      </c>
      <c r="I1285" s="6">
        <v>5.1</v>
      </c>
      <c r="J1285" s="7">
        <v>0</v>
      </c>
      <c r="K1285" s="3">
        <v>44348.5987219097</v>
      </c>
    </row>
    <row r="1286" spans="1:11">
      <c r="A1286" s="3">
        <v>44344</v>
      </c>
      <c r="B1286" s="4">
        <v>4.97</v>
      </c>
      <c r="C1286" s="4">
        <v>121.05</v>
      </c>
      <c r="D1286" s="5">
        <v>31</v>
      </c>
      <c r="E1286" s="5">
        <v>22</v>
      </c>
      <c r="F1286" s="6">
        <v>4.85</v>
      </c>
      <c r="G1286" s="6">
        <v>4.9</v>
      </c>
      <c r="H1286" s="6">
        <v>5</v>
      </c>
      <c r="I1286" s="6">
        <v>5.05</v>
      </c>
      <c r="J1286" s="7">
        <v>0</v>
      </c>
      <c r="K1286" s="3">
        <v>44347.590487419</v>
      </c>
    </row>
    <row r="1287" spans="1:11">
      <c r="A1287" s="3">
        <v>44343</v>
      </c>
      <c r="B1287" s="4">
        <v>4.93</v>
      </c>
      <c r="C1287" s="4">
        <v>141.2</v>
      </c>
      <c r="D1287" s="5">
        <v>34</v>
      </c>
      <c r="E1287" s="5">
        <v>20</v>
      </c>
      <c r="F1287" s="6">
        <v>4.7</v>
      </c>
      <c r="G1287" s="6">
        <v>4.9</v>
      </c>
      <c r="H1287" s="6">
        <v>5</v>
      </c>
      <c r="I1287" s="6">
        <v>5.05</v>
      </c>
      <c r="J1287" s="7">
        <v>0</v>
      </c>
      <c r="K1287" s="3">
        <v>44344.5892969907</v>
      </c>
    </row>
    <row r="1288" spans="1:11">
      <c r="A1288" s="3">
        <v>44342</v>
      </c>
      <c r="B1288" s="4">
        <v>4.9</v>
      </c>
      <c r="C1288" s="4">
        <v>155.1</v>
      </c>
      <c r="D1288" s="5">
        <v>42</v>
      </c>
      <c r="E1288" s="5">
        <v>23</v>
      </c>
      <c r="F1288" s="6">
        <v>4.75</v>
      </c>
      <c r="G1288" s="6">
        <v>4.9</v>
      </c>
      <c r="H1288" s="6">
        <v>4.95</v>
      </c>
      <c r="I1288" s="6">
        <v>5.1</v>
      </c>
      <c r="J1288" s="7">
        <v>0</v>
      </c>
      <c r="K1288" s="3">
        <v>44343.5937</v>
      </c>
    </row>
    <row r="1289" spans="1:11">
      <c r="A1289" s="3">
        <v>44341</v>
      </c>
      <c r="B1289" s="4">
        <v>4.89</v>
      </c>
      <c r="C1289" s="4">
        <v>160.35</v>
      </c>
      <c r="D1289" s="5">
        <v>45</v>
      </c>
      <c r="E1289" s="5">
        <v>24</v>
      </c>
      <c r="F1289" s="6">
        <v>4.55</v>
      </c>
      <c r="G1289" s="6">
        <v>4.8</v>
      </c>
      <c r="H1289" s="6">
        <v>4.9</v>
      </c>
      <c r="I1289" s="6">
        <v>5</v>
      </c>
      <c r="J1289" s="7">
        <v>0</v>
      </c>
      <c r="K1289" s="3">
        <v>44342.5920234606</v>
      </c>
    </row>
    <row r="1290" spans="1:11">
      <c r="A1290" s="3">
        <v>44340</v>
      </c>
      <c r="B1290" s="4">
        <v>4.77</v>
      </c>
      <c r="C1290" s="4">
        <v>151.4</v>
      </c>
      <c r="D1290" s="5">
        <v>40</v>
      </c>
      <c r="E1290" s="5">
        <v>24</v>
      </c>
      <c r="F1290" s="6">
        <v>4.5</v>
      </c>
      <c r="G1290" s="6">
        <v>4.75</v>
      </c>
      <c r="H1290" s="6">
        <v>4.85</v>
      </c>
      <c r="I1290" s="6">
        <v>4.95</v>
      </c>
      <c r="J1290" s="7">
        <v>0</v>
      </c>
      <c r="K1290" s="3">
        <v>44341.588428125</v>
      </c>
    </row>
    <row r="1291" spans="1:11">
      <c r="A1291" s="3">
        <v>44337</v>
      </c>
      <c r="B1291" s="4">
        <v>4.82</v>
      </c>
      <c r="C1291" s="4">
        <v>193.6</v>
      </c>
      <c r="D1291" s="5">
        <v>46</v>
      </c>
      <c r="E1291" s="5">
        <v>24</v>
      </c>
      <c r="F1291" s="6">
        <v>4.7</v>
      </c>
      <c r="G1291" s="6">
        <v>4.8</v>
      </c>
      <c r="H1291" s="6">
        <v>4.9</v>
      </c>
      <c r="I1291" s="6">
        <v>4.95</v>
      </c>
      <c r="J1291" s="7">
        <v>0</v>
      </c>
      <c r="K1291" s="3">
        <v>44340.6021836806</v>
      </c>
    </row>
    <row r="1292" spans="1:11">
      <c r="A1292" s="3">
        <v>44336</v>
      </c>
      <c r="B1292" s="4">
        <v>4.81</v>
      </c>
      <c r="C1292" s="4">
        <v>233.2</v>
      </c>
      <c r="D1292" s="5">
        <v>52</v>
      </c>
      <c r="E1292" s="5">
        <v>26</v>
      </c>
      <c r="F1292" s="6">
        <v>4.75</v>
      </c>
      <c r="G1292" s="6">
        <v>4.8</v>
      </c>
      <c r="H1292" s="6">
        <v>4.95</v>
      </c>
      <c r="I1292" s="6">
        <v>5</v>
      </c>
      <c r="J1292" s="7">
        <v>0</v>
      </c>
      <c r="K1292" s="3">
        <v>44337.5889253125</v>
      </c>
    </row>
    <row r="1293" spans="1:11">
      <c r="A1293" s="3">
        <v>44335</v>
      </c>
      <c r="B1293" s="4">
        <v>4.91</v>
      </c>
      <c r="C1293" s="4">
        <v>150.7</v>
      </c>
      <c r="D1293" s="5">
        <v>39</v>
      </c>
      <c r="E1293" s="5">
        <v>21</v>
      </c>
      <c r="F1293" s="6">
        <v>4.7</v>
      </c>
      <c r="G1293" s="6">
        <v>4.9</v>
      </c>
      <c r="H1293" s="6">
        <v>4.99</v>
      </c>
      <c r="I1293" s="6">
        <v>5</v>
      </c>
      <c r="J1293" s="7">
        <v>0</v>
      </c>
      <c r="K1293" s="3">
        <v>44336.6010111458</v>
      </c>
    </row>
    <row r="1294" spans="1:11">
      <c r="A1294" s="3">
        <v>44334</v>
      </c>
      <c r="B1294" s="4">
        <v>4.97</v>
      </c>
      <c r="J1294" s="7">
        <v>1</v>
      </c>
      <c r="K1294" s="3">
        <v>44335.6012282755</v>
      </c>
    </row>
    <row r="1295" spans="1:11">
      <c r="A1295" s="3">
        <v>44333</v>
      </c>
      <c r="B1295" s="4">
        <v>4.97</v>
      </c>
      <c r="J1295" s="7">
        <v>1</v>
      </c>
      <c r="K1295" s="3">
        <v>44334.6124904282</v>
      </c>
    </row>
    <row r="1296" spans="1:11">
      <c r="A1296" s="3">
        <v>44330</v>
      </c>
      <c r="B1296" s="4">
        <v>4.97</v>
      </c>
      <c r="J1296" s="7">
        <v>1</v>
      </c>
      <c r="K1296" s="3">
        <v>44333.5958185185</v>
      </c>
    </row>
    <row r="1297" spans="1:11">
      <c r="A1297" s="3">
        <v>44329</v>
      </c>
      <c r="B1297" s="4">
        <v>4.84</v>
      </c>
      <c r="C1297" s="4">
        <v>107.9</v>
      </c>
      <c r="D1297" s="5">
        <v>34</v>
      </c>
      <c r="E1297" s="5">
        <v>22</v>
      </c>
      <c r="F1297" s="6">
        <v>4.65</v>
      </c>
      <c r="G1297" s="6">
        <v>4.8</v>
      </c>
      <c r="H1297" s="6">
        <v>4.9</v>
      </c>
      <c r="I1297" s="6">
        <v>5</v>
      </c>
      <c r="J1297" s="7">
        <v>0</v>
      </c>
      <c r="K1297" s="3">
        <v>44330.5981363079</v>
      </c>
    </row>
    <row r="1298" spans="1:11">
      <c r="A1298" s="3">
        <v>44328</v>
      </c>
      <c r="B1298" s="4">
        <v>4.75</v>
      </c>
      <c r="C1298" s="4">
        <v>75.35</v>
      </c>
      <c r="D1298" s="5">
        <v>30</v>
      </c>
      <c r="E1298" s="5">
        <v>21</v>
      </c>
      <c r="F1298" s="6">
        <v>4.5</v>
      </c>
      <c r="G1298" s="6">
        <v>4.65</v>
      </c>
      <c r="H1298" s="6">
        <v>4.9</v>
      </c>
      <c r="I1298" s="6">
        <v>5</v>
      </c>
      <c r="J1298" s="7">
        <v>0</v>
      </c>
      <c r="K1298" s="3">
        <v>44329.601055787</v>
      </c>
    </row>
    <row r="1299" spans="1:11">
      <c r="A1299" s="3">
        <v>44327</v>
      </c>
      <c r="B1299" s="4">
        <v>4.27</v>
      </c>
      <c r="C1299" s="4">
        <v>95.95</v>
      </c>
      <c r="D1299" s="5">
        <v>33</v>
      </c>
      <c r="E1299" s="5">
        <v>20</v>
      </c>
      <c r="F1299" s="6">
        <v>3.9</v>
      </c>
      <c r="G1299" s="6">
        <v>4.25</v>
      </c>
      <c r="H1299" s="6">
        <v>4.5</v>
      </c>
      <c r="I1299" s="6">
        <v>4.8</v>
      </c>
      <c r="J1299" s="7">
        <v>0</v>
      </c>
      <c r="K1299" s="3">
        <v>44328.5989</v>
      </c>
    </row>
    <row r="1300" spans="1:11">
      <c r="A1300" s="3">
        <v>44323</v>
      </c>
      <c r="B1300" s="4">
        <v>4.23</v>
      </c>
      <c r="C1300" s="4">
        <v>55.35</v>
      </c>
      <c r="D1300" s="5">
        <v>23</v>
      </c>
      <c r="E1300" s="5">
        <v>17</v>
      </c>
      <c r="F1300" s="6">
        <v>4.05</v>
      </c>
      <c r="G1300" s="6">
        <v>4.16</v>
      </c>
      <c r="H1300" s="6">
        <v>4.25</v>
      </c>
      <c r="I1300" s="6">
        <v>4.4</v>
      </c>
      <c r="J1300" s="7">
        <v>0</v>
      </c>
      <c r="K1300" s="3">
        <v>44327.6004857639</v>
      </c>
    </row>
    <row r="1301" spans="1:11">
      <c r="A1301" s="3">
        <v>44322</v>
      </c>
      <c r="B1301" s="4">
        <v>4.3</v>
      </c>
      <c r="C1301" s="4">
        <v>57.85</v>
      </c>
      <c r="D1301" s="5">
        <v>24</v>
      </c>
      <c r="E1301" s="5">
        <v>18</v>
      </c>
      <c r="F1301" s="6">
        <v>4</v>
      </c>
      <c r="G1301" s="6">
        <v>4.1</v>
      </c>
      <c r="H1301" s="6">
        <v>4.46</v>
      </c>
      <c r="I1301" s="6">
        <v>4.6</v>
      </c>
      <c r="J1301" s="7">
        <v>0</v>
      </c>
      <c r="K1301" s="3">
        <v>44323.5982383102</v>
      </c>
    </row>
    <row r="1302" spans="1:11">
      <c r="A1302" s="3">
        <v>44321</v>
      </c>
      <c r="B1302" s="4">
        <v>4.53</v>
      </c>
      <c r="C1302" s="4">
        <v>113.3</v>
      </c>
      <c r="D1302" s="5">
        <v>33</v>
      </c>
      <c r="E1302" s="5">
        <v>22</v>
      </c>
      <c r="F1302" s="6">
        <v>4.25</v>
      </c>
      <c r="G1302" s="6">
        <v>4.4</v>
      </c>
      <c r="H1302" s="6">
        <v>4.65</v>
      </c>
      <c r="I1302" s="6">
        <v>4.75</v>
      </c>
      <c r="J1302" s="7">
        <v>0</v>
      </c>
      <c r="K1302" s="3">
        <v>44322.5976903588</v>
      </c>
    </row>
    <row r="1303" spans="1:11">
      <c r="A1303" s="3">
        <v>44320</v>
      </c>
      <c r="B1303" s="4">
        <v>4.71</v>
      </c>
      <c r="C1303" s="4">
        <v>210.09</v>
      </c>
      <c r="D1303" s="5">
        <v>42</v>
      </c>
      <c r="E1303" s="5">
        <v>27</v>
      </c>
      <c r="F1303" s="6">
        <v>4.2</v>
      </c>
      <c r="G1303" s="6">
        <v>4.6</v>
      </c>
      <c r="H1303" s="6">
        <v>4.75</v>
      </c>
      <c r="I1303" s="6">
        <v>4.9</v>
      </c>
      <c r="J1303" s="7">
        <v>0</v>
      </c>
      <c r="K1303" s="3">
        <v>44321.5987417824</v>
      </c>
    </row>
    <row r="1304" spans="1:11">
      <c r="A1304" s="3">
        <v>44316</v>
      </c>
      <c r="B1304" s="4">
        <v>4.84</v>
      </c>
      <c r="C1304" s="4">
        <v>153.6</v>
      </c>
      <c r="D1304" s="5">
        <v>34</v>
      </c>
      <c r="E1304" s="5">
        <v>22</v>
      </c>
      <c r="F1304" s="6">
        <v>4.45</v>
      </c>
      <c r="G1304" s="6">
        <v>4.75</v>
      </c>
      <c r="H1304" s="6">
        <v>4.95</v>
      </c>
      <c r="I1304" s="6">
        <v>5.1</v>
      </c>
      <c r="J1304" s="7">
        <v>0</v>
      </c>
      <c r="K1304" s="3">
        <v>44320.5985447107</v>
      </c>
    </row>
    <row r="1305" spans="1:11">
      <c r="A1305" s="3">
        <v>44315</v>
      </c>
      <c r="B1305" s="4">
        <v>4.88</v>
      </c>
      <c r="C1305" s="4">
        <v>88</v>
      </c>
      <c r="D1305" s="5">
        <v>30</v>
      </c>
      <c r="E1305" s="5">
        <v>25</v>
      </c>
      <c r="F1305" s="6">
        <v>4.8</v>
      </c>
      <c r="G1305" s="6">
        <v>4.8</v>
      </c>
      <c r="H1305" s="6">
        <v>4.95</v>
      </c>
      <c r="I1305" s="6">
        <v>5.1</v>
      </c>
      <c r="J1305" s="7">
        <v>0</v>
      </c>
      <c r="K1305" s="3">
        <v>44316.5982046296</v>
      </c>
    </row>
    <row r="1306" spans="1:11">
      <c r="A1306" s="3">
        <v>44314</v>
      </c>
      <c r="B1306" s="4">
        <v>4.85</v>
      </c>
      <c r="C1306" s="4">
        <v>165.6</v>
      </c>
      <c r="D1306" s="5">
        <v>44</v>
      </c>
      <c r="E1306" s="5">
        <v>24</v>
      </c>
      <c r="F1306" s="6">
        <v>4.75</v>
      </c>
      <c r="G1306" s="6">
        <v>4.8</v>
      </c>
      <c r="H1306" s="6">
        <v>4.9</v>
      </c>
      <c r="I1306" s="6">
        <v>5.25</v>
      </c>
      <c r="J1306" s="7">
        <v>0</v>
      </c>
      <c r="K1306" s="3">
        <v>44315.5983645023</v>
      </c>
    </row>
    <row r="1307" spans="1:11">
      <c r="A1307" s="3">
        <v>44313</v>
      </c>
      <c r="B1307" s="4">
        <v>4.6</v>
      </c>
      <c r="C1307" s="4">
        <v>261.7</v>
      </c>
      <c r="D1307" s="5">
        <v>48</v>
      </c>
      <c r="E1307" s="5">
        <v>22</v>
      </c>
      <c r="F1307" s="6">
        <v>4.5</v>
      </c>
      <c r="G1307" s="6">
        <v>4.5</v>
      </c>
      <c r="H1307" s="6">
        <v>4.76</v>
      </c>
      <c r="I1307" s="6">
        <v>4.9</v>
      </c>
      <c r="J1307" s="7">
        <v>0</v>
      </c>
      <c r="K1307" s="3">
        <v>44314.598630787</v>
      </c>
    </row>
    <row r="1308" spans="1:11">
      <c r="A1308" s="3">
        <v>44312</v>
      </c>
      <c r="B1308" s="4">
        <v>4.81</v>
      </c>
      <c r="C1308" s="4">
        <v>325.1</v>
      </c>
      <c r="D1308" s="5">
        <v>54</v>
      </c>
      <c r="E1308" s="5">
        <v>23</v>
      </c>
      <c r="F1308" s="6">
        <v>4.4</v>
      </c>
      <c r="G1308" s="6">
        <v>4.75</v>
      </c>
      <c r="H1308" s="6">
        <v>4.85</v>
      </c>
      <c r="I1308" s="6">
        <v>4.95</v>
      </c>
      <c r="J1308" s="7">
        <v>0</v>
      </c>
      <c r="K1308" s="3">
        <v>44313.6009815972</v>
      </c>
    </row>
    <row r="1309" spans="1:11">
      <c r="A1309" s="3">
        <v>44309</v>
      </c>
      <c r="B1309" s="4">
        <v>4.4</v>
      </c>
      <c r="C1309" s="4">
        <v>248</v>
      </c>
      <c r="D1309" s="5">
        <v>41</v>
      </c>
      <c r="E1309" s="5">
        <v>21</v>
      </c>
      <c r="F1309" s="6">
        <v>4.25</v>
      </c>
      <c r="G1309" s="6">
        <v>4.4</v>
      </c>
      <c r="H1309" s="6">
        <v>4.45</v>
      </c>
      <c r="I1309" s="6">
        <v>4.6</v>
      </c>
      <c r="J1309" s="7">
        <v>0</v>
      </c>
      <c r="K1309" s="3">
        <v>44312.5996416667</v>
      </c>
    </row>
    <row r="1310" spans="1:11">
      <c r="A1310" s="3">
        <v>44308</v>
      </c>
      <c r="B1310" s="4">
        <v>4.36</v>
      </c>
      <c r="C1310" s="4">
        <v>148.4</v>
      </c>
      <c r="D1310" s="5">
        <v>34</v>
      </c>
      <c r="E1310" s="5">
        <v>20</v>
      </c>
      <c r="F1310" s="6">
        <v>4.25</v>
      </c>
      <c r="G1310" s="6">
        <v>4.35</v>
      </c>
      <c r="H1310" s="6">
        <v>4.4</v>
      </c>
      <c r="I1310" s="6">
        <v>4.5</v>
      </c>
      <c r="J1310" s="7">
        <v>0</v>
      </c>
      <c r="K1310" s="3">
        <v>44309.6068137731</v>
      </c>
    </row>
    <row r="1311" spans="1:11">
      <c r="A1311" s="3">
        <v>44307</v>
      </c>
      <c r="B1311" s="4">
        <v>4.35</v>
      </c>
      <c r="C1311" s="4">
        <v>166.9</v>
      </c>
      <c r="D1311" s="5">
        <v>37</v>
      </c>
      <c r="E1311" s="5">
        <v>21</v>
      </c>
      <c r="F1311" s="6">
        <v>4.25</v>
      </c>
      <c r="G1311" s="6">
        <v>4.35</v>
      </c>
      <c r="H1311" s="6">
        <v>4.4</v>
      </c>
      <c r="I1311" s="6">
        <v>4.5</v>
      </c>
      <c r="J1311" s="7">
        <v>0</v>
      </c>
      <c r="K1311" s="3">
        <v>44308.5993735764</v>
      </c>
    </row>
    <row r="1312" spans="1:11">
      <c r="A1312" s="3">
        <v>44306</v>
      </c>
      <c r="B1312" s="4">
        <v>4.37</v>
      </c>
      <c r="C1312" s="4">
        <v>112.1</v>
      </c>
      <c r="D1312" s="5">
        <v>32</v>
      </c>
      <c r="E1312" s="5">
        <v>22</v>
      </c>
      <c r="F1312" s="6">
        <v>4</v>
      </c>
      <c r="G1312" s="6">
        <v>4.3</v>
      </c>
      <c r="H1312" s="6">
        <v>4.4</v>
      </c>
      <c r="I1312" s="6">
        <v>4.55</v>
      </c>
      <c r="J1312" s="7">
        <v>0</v>
      </c>
      <c r="K1312" s="3">
        <v>44307.5984702546</v>
      </c>
    </row>
    <row r="1313" spans="1:11">
      <c r="A1313" s="3">
        <v>44305</v>
      </c>
      <c r="B1313" s="4">
        <v>4.27</v>
      </c>
      <c r="C1313" s="4">
        <v>111.1</v>
      </c>
      <c r="D1313" s="5">
        <v>30</v>
      </c>
      <c r="E1313" s="5">
        <v>23</v>
      </c>
      <c r="F1313" s="6">
        <v>4</v>
      </c>
      <c r="G1313" s="6">
        <v>4.25</v>
      </c>
      <c r="H1313" s="6">
        <v>4.5</v>
      </c>
      <c r="I1313" s="6">
        <v>4.6</v>
      </c>
      <c r="J1313" s="7">
        <v>0</v>
      </c>
      <c r="K1313" s="3">
        <v>44306.6014622685</v>
      </c>
    </row>
    <row r="1314" spans="1:11">
      <c r="A1314" s="3">
        <v>44302</v>
      </c>
      <c r="B1314" s="4">
        <v>4.45</v>
      </c>
      <c r="C1314" s="4">
        <v>236.4</v>
      </c>
      <c r="D1314" s="5">
        <v>41</v>
      </c>
      <c r="E1314" s="5">
        <v>22</v>
      </c>
      <c r="F1314" s="6">
        <v>4.35</v>
      </c>
      <c r="G1314" s="6">
        <v>4.45</v>
      </c>
      <c r="H1314" s="6">
        <v>4.5</v>
      </c>
      <c r="I1314" s="6">
        <v>4.6</v>
      </c>
      <c r="J1314" s="7">
        <v>0</v>
      </c>
      <c r="K1314" s="3">
        <v>44305.606256713</v>
      </c>
    </row>
    <row r="1315" spans="1:11">
      <c r="A1315" s="3">
        <v>44301</v>
      </c>
      <c r="B1315" s="4">
        <v>4.47</v>
      </c>
      <c r="C1315" s="4">
        <v>205.4</v>
      </c>
      <c r="D1315" s="5">
        <v>43</v>
      </c>
      <c r="E1315" s="5">
        <v>21</v>
      </c>
      <c r="F1315" s="6">
        <v>4.25</v>
      </c>
      <c r="G1315" s="6">
        <v>4.45</v>
      </c>
      <c r="H1315" s="6">
        <v>4.55</v>
      </c>
      <c r="I1315" s="6">
        <v>4.65</v>
      </c>
      <c r="J1315" s="7">
        <v>0</v>
      </c>
      <c r="K1315" s="3">
        <v>44302.5988642361</v>
      </c>
    </row>
    <row r="1316" spans="1:11">
      <c r="A1316" s="3">
        <v>44300</v>
      </c>
      <c r="B1316" s="4">
        <v>4.46</v>
      </c>
      <c r="C1316" s="4">
        <v>227</v>
      </c>
      <c r="D1316" s="5">
        <v>45</v>
      </c>
      <c r="E1316" s="5">
        <v>24</v>
      </c>
      <c r="F1316" s="6">
        <v>4.2</v>
      </c>
      <c r="G1316" s="6">
        <v>4.45</v>
      </c>
      <c r="H1316" s="6">
        <v>4.5</v>
      </c>
      <c r="I1316" s="6">
        <v>4.6</v>
      </c>
      <c r="J1316" s="7">
        <v>0</v>
      </c>
      <c r="K1316" s="3">
        <v>44301.5990229977</v>
      </c>
    </row>
    <row r="1317" spans="1:11">
      <c r="A1317" s="3">
        <v>44299</v>
      </c>
      <c r="B1317" s="4">
        <v>4.52</v>
      </c>
      <c r="C1317" s="4">
        <v>76.1</v>
      </c>
      <c r="D1317" s="5">
        <v>21</v>
      </c>
      <c r="E1317" s="5">
        <v>19</v>
      </c>
      <c r="F1317" s="6">
        <v>4.25</v>
      </c>
      <c r="G1317" s="6">
        <v>4.5</v>
      </c>
      <c r="H1317" s="6">
        <v>4.6</v>
      </c>
      <c r="I1317" s="6">
        <v>4.65</v>
      </c>
      <c r="J1317" s="7">
        <v>0</v>
      </c>
      <c r="K1317" s="3">
        <v>44300.5997965625</v>
      </c>
    </row>
    <row r="1318" spans="1:11">
      <c r="A1318" s="3">
        <v>44298</v>
      </c>
      <c r="B1318" s="4">
        <v>4.46</v>
      </c>
      <c r="C1318" s="4">
        <v>41.8</v>
      </c>
      <c r="D1318" s="5">
        <v>18</v>
      </c>
      <c r="E1318" s="5">
        <v>18</v>
      </c>
      <c r="F1318" s="6">
        <v>4.2</v>
      </c>
      <c r="G1318" s="6">
        <v>4.4</v>
      </c>
      <c r="H1318" s="6">
        <v>4.6</v>
      </c>
      <c r="I1318" s="6">
        <v>4.65</v>
      </c>
      <c r="J1318" s="7">
        <v>0</v>
      </c>
      <c r="K1318" s="3">
        <v>44299.5984260417</v>
      </c>
    </row>
    <row r="1319" spans="1:11">
      <c r="A1319" s="3">
        <v>44295</v>
      </c>
      <c r="B1319" s="4">
        <v>4.43</v>
      </c>
      <c r="C1319" s="4">
        <v>62.3</v>
      </c>
      <c r="D1319" s="5">
        <v>25</v>
      </c>
      <c r="E1319" s="5">
        <v>19</v>
      </c>
      <c r="F1319" s="6">
        <v>4.4</v>
      </c>
      <c r="G1319" s="6">
        <v>4.4</v>
      </c>
      <c r="H1319" s="6">
        <v>4.5</v>
      </c>
      <c r="I1319" s="6">
        <v>4.7</v>
      </c>
      <c r="J1319" s="7">
        <v>0</v>
      </c>
      <c r="K1319" s="3">
        <v>44298.6009390046</v>
      </c>
    </row>
    <row r="1320" spans="1:11">
      <c r="A1320" s="3">
        <v>44294</v>
      </c>
      <c r="B1320" s="4">
        <v>4.45</v>
      </c>
      <c r="C1320" s="4">
        <v>67.05</v>
      </c>
      <c r="D1320" s="5">
        <v>23</v>
      </c>
      <c r="E1320" s="5">
        <v>19</v>
      </c>
      <c r="F1320" s="6">
        <v>4.15</v>
      </c>
      <c r="G1320" s="6">
        <v>4.4</v>
      </c>
      <c r="H1320" s="6">
        <v>4.5</v>
      </c>
      <c r="I1320" s="6">
        <v>4.6</v>
      </c>
      <c r="J1320" s="7">
        <v>0</v>
      </c>
      <c r="K1320" s="3">
        <v>44295.5988054398</v>
      </c>
    </row>
    <row r="1321" spans="1:11">
      <c r="A1321" s="3">
        <v>44293</v>
      </c>
      <c r="B1321" s="4">
        <v>4.37</v>
      </c>
      <c r="C1321" s="4">
        <v>61.45</v>
      </c>
      <c r="D1321" s="5">
        <v>22</v>
      </c>
      <c r="E1321" s="5">
        <v>18</v>
      </c>
      <c r="F1321" s="6">
        <v>4.25</v>
      </c>
      <c r="G1321" s="6">
        <v>4.35</v>
      </c>
      <c r="H1321" s="6">
        <v>4.4</v>
      </c>
      <c r="I1321" s="6">
        <v>4.5</v>
      </c>
      <c r="J1321" s="7">
        <v>0</v>
      </c>
      <c r="K1321" s="3">
        <v>44294.5994336458</v>
      </c>
    </row>
    <row r="1322" spans="1:11">
      <c r="A1322" s="3">
        <v>44292</v>
      </c>
      <c r="B1322" s="4">
        <v>4.12</v>
      </c>
      <c r="C1322" s="4">
        <v>51.15</v>
      </c>
      <c r="D1322" s="5">
        <v>24</v>
      </c>
      <c r="E1322" s="5">
        <v>21</v>
      </c>
      <c r="F1322" s="6">
        <v>3.75</v>
      </c>
      <c r="G1322" s="6">
        <v>4</v>
      </c>
      <c r="H1322" s="6">
        <v>4.3</v>
      </c>
      <c r="I1322" s="6">
        <v>4.45</v>
      </c>
      <c r="J1322" s="7">
        <v>0</v>
      </c>
      <c r="K1322" s="3">
        <v>44293.6042793171</v>
      </c>
    </row>
    <row r="1323" spans="1:11">
      <c r="A1323" s="3">
        <v>44291</v>
      </c>
      <c r="B1323" s="4">
        <v>4.25</v>
      </c>
      <c r="C1323" s="4">
        <v>162.55</v>
      </c>
      <c r="D1323" s="5">
        <v>37</v>
      </c>
      <c r="E1323" s="5">
        <v>25</v>
      </c>
      <c r="F1323" s="6">
        <v>3.75</v>
      </c>
      <c r="G1323" s="6">
        <v>4.1</v>
      </c>
      <c r="H1323" s="6">
        <v>4.35</v>
      </c>
      <c r="I1323" s="6">
        <v>4.5</v>
      </c>
      <c r="J1323" s="7">
        <v>0</v>
      </c>
      <c r="K1323" s="3">
        <v>44292.6099139699</v>
      </c>
    </row>
    <row r="1324" spans="1:11">
      <c r="A1324" s="3">
        <v>44288</v>
      </c>
      <c r="B1324" s="4">
        <v>4.38</v>
      </c>
      <c r="C1324" s="4">
        <v>141.1</v>
      </c>
      <c r="D1324" s="5">
        <v>44</v>
      </c>
      <c r="E1324" s="5">
        <v>23</v>
      </c>
      <c r="F1324" s="6">
        <v>4.15</v>
      </c>
      <c r="G1324" s="6">
        <v>4.34</v>
      </c>
      <c r="H1324" s="6">
        <v>4.45</v>
      </c>
      <c r="I1324" s="6">
        <v>4.5</v>
      </c>
      <c r="J1324" s="7">
        <v>0</v>
      </c>
      <c r="K1324" s="3">
        <v>44291.6047208333</v>
      </c>
    </row>
    <row r="1325" spans="1:11">
      <c r="A1325" s="3">
        <v>44287</v>
      </c>
      <c r="B1325" s="4">
        <v>4.45</v>
      </c>
      <c r="C1325" s="4">
        <v>80.65</v>
      </c>
      <c r="D1325" s="5">
        <v>33</v>
      </c>
      <c r="E1325" s="5">
        <v>20</v>
      </c>
      <c r="F1325" s="6">
        <v>4.2</v>
      </c>
      <c r="G1325" s="6">
        <v>4.4</v>
      </c>
      <c r="H1325" s="6">
        <v>4.5</v>
      </c>
      <c r="I1325" s="6">
        <v>4.75</v>
      </c>
      <c r="J1325" s="7">
        <v>0</v>
      </c>
      <c r="K1325" s="3">
        <v>44288.6238963773</v>
      </c>
    </row>
    <row r="1326" spans="1:11">
      <c r="A1326" s="3">
        <v>44286</v>
      </c>
      <c r="B1326" s="4">
        <v>4.45</v>
      </c>
      <c r="C1326" s="4">
        <v>91.55</v>
      </c>
      <c r="D1326" s="5">
        <v>29</v>
      </c>
      <c r="E1326" s="5">
        <v>18</v>
      </c>
      <c r="F1326" s="6">
        <v>4.3</v>
      </c>
      <c r="G1326" s="6">
        <v>4.4</v>
      </c>
      <c r="H1326" s="6">
        <v>4.5</v>
      </c>
      <c r="I1326" s="6">
        <v>4.55</v>
      </c>
      <c r="J1326" s="7">
        <v>0</v>
      </c>
      <c r="K1326" s="3">
        <v>44287.6061674769</v>
      </c>
    </row>
    <row r="1327" spans="1:11">
      <c r="A1327" s="3">
        <v>44285</v>
      </c>
      <c r="B1327" s="4">
        <v>4.48</v>
      </c>
      <c r="C1327" s="4">
        <v>123.35</v>
      </c>
      <c r="D1327" s="5">
        <v>31</v>
      </c>
      <c r="E1327" s="5">
        <v>21</v>
      </c>
      <c r="F1327" s="6">
        <v>4.25</v>
      </c>
      <c r="G1327" s="6">
        <v>4.4</v>
      </c>
      <c r="H1327" s="6">
        <v>4.5</v>
      </c>
      <c r="I1327" s="6">
        <v>4.6</v>
      </c>
      <c r="J1327" s="7">
        <v>0</v>
      </c>
      <c r="K1327" s="3">
        <v>44286.6001210648</v>
      </c>
    </row>
    <row r="1328" spans="1:11">
      <c r="A1328" s="3">
        <v>44284</v>
      </c>
      <c r="B1328" s="4">
        <v>4.45</v>
      </c>
      <c r="C1328" s="4">
        <v>89.45</v>
      </c>
      <c r="D1328" s="5">
        <v>27</v>
      </c>
      <c r="E1328" s="5">
        <v>21</v>
      </c>
      <c r="F1328" s="6">
        <v>4.3</v>
      </c>
      <c r="G1328" s="6">
        <v>4.4</v>
      </c>
      <c r="H1328" s="6">
        <v>4.55</v>
      </c>
      <c r="I1328" s="6">
        <v>4.6</v>
      </c>
      <c r="J1328" s="7">
        <v>0</v>
      </c>
      <c r="K1328" s="3">
        <v>44285.6062910069</v>
      </c>
    </row>
    <row r="1329" spans="1:11">
      <c r="A1329" s="3">
        <v>44281</v>
      </c>
      <c r="B1329" s="4">
        <v>4.31</v>
      </c>
      <c r="C1329" s="4">
        <v>118.5</v>
      </c>
      <c r="D1329" s="5">
        <v>33</v>
      </c>
      <c r="E1329" s="5">
        <v>20</v>
      </c>
      <c r="F1329" s="6">
        <v>4.15</v>
      </c>
      <c r="G1329" s="6">
        <v>4.25</v>
      </c>
      <c r="H1329" s="6">
        <v>4.4</v>
      </c>
      <c r="I1329" s="6">
        <v>4.65</v>
      </c>
      <c r="J1329" s="7">
        <v>0</v>
      </c>
      <c r="K1329" s="3">
        <v>44284.6034210648</v>
      </c>
    </row>
    <row r="1330" spans="1:11">
      <c r="A1330" s="3">
        <v>44280</v>
      </c>
      <c r="B1330" s="4">
        <v>4.41</v>
      </c>
      <c r="C1330" s="4">
        <v>89.85</v>
      </c>
      <c r="D1330" s="5">
        <v>33</v>
      </c>
      <c r="E1330" s="5">
        <v>23</v>
      </c>
      <c r="F1330" s="6">
        <v>4.2</v>
      </c>
      <c r="G1330" s="6">
        <v>4.35</v>
      </c>
      <c r="H1330" s="6">
        <v>4.5</v>
      </c>
      <c r="I1330" s="6">
        <v>4.84</v>
      </c>
      <c r="J1330" s="7">
        <v>0</v>
      </c>
      <c r="K1330" s="3">
        <v>44281.5994295486</v>
      </c>
    </row>
    <row r="1331" spans="1:11">
      <c r="A1331" s="3">
        <v>44279</v>
      </c>
      <c r="B1331" s="4">
        <v>4.28</v>
      </c>
      <c r="C1331" s="4">
        <v>115.72</v>
      </c>
      <c r="D1331" s="5">
        <v>39</v>
      </c>
      <c r="E1331" s="5">
        <v>22</v>
      </c>
      <c r="F1331" s="6">
        <v>4.05</v>
      </c>
      <c r="G1331" s="6">
        <v>4.2</v>
      </c>
      <c r="H1331" s="6">
        <v>4.34</v>
      </c>
      <c r="I1331" s="6">
        <v>4.4</v>
      </c>
      <c r="J1331" s="7">
        <v>0</v>
      </c>
      <c r="K1331" s="3">
        <v>44280.6060425579</v>
      </c>
    </row>
    <row r="1332" spans="1:11">
      <c r="A1332" s="3">
        <v>44278</v>
      </c>
      <c r="B1332" s="4">
        <v>4.22</v>
      </c>
      <c r="C1332" s="4">
        <v>106.6</v>
      </c>
      <c r="D1332" s="5">
        <v>30</v>
      </c>
      <c r="E1332" s="5">
        <v>23</v>
      </c>
      <c r="F1332" s="6">
        <v>4.2</v>
      </c>
      <c r="G1332" s="6">
        <v>4.2</v>
      </c>
      <c r="H1332" s="6">
        <v>4.32</v>
      </c>
      <c r="I1332" s="6">
        <v>4.4</v>
      </c>
      <c r="J1332" s="7">
        <v>0</v>
      </c>
      <c r="K1332" s="3">
        <v>44279.5991782755</v>
      </c>
    </row>
    <row r="1333" spans="1:11">
      <c r="A1333" s="3">
        <v>44277</v>
      </c>
      <c r="B1333" s="4">
        <v>4.24</v>
      </c>
      <c r="C1333" s="4">
        <v>150.75</v>
      </c>
      <c r="D1333" s="5">
        <v>40</v>
      </c>
      <c r="E1333" s="5">
        <v>20</v>
      </c>
      <c r="F1333" s="6">
        <v>4.2</v>
      </c>
      <c r="G1333" s="6">
        <v>4.2</v>
      </c>
      <c r="H1333" s="6">
        <v>4.3</v>
      </c>
      <c r="I1333" s="6">
        <v>4.4</v>
      </c>
      <c r="J1333" s="7">
        <v>0</v>
      </c>
      <c r="K1333" s="3">
        <v>44278.6040761227</v>
      </c>
    </row>
    <row r="1334" spans="1:11">
      <c r="A1334" s="3">
        <v>44274</v>
      </c>
      <c r="B1334" s="4">
        <v>4.14</v>
      </c>
      <c r="C1334" s="4">
        <v>126.5</v>
      </c>
      <c r="D1334" s="5">
        <v>34</v>
      </c>
      <c r="E1334" s="5">
        <v>21</v>
      </c>
      <c r="F1334" s="6">
        <v>4.05</v>
      </c>
      <c r="G1334" s="6">
        <v>4.1</v>
      </c>
      <c r="H1334" s="6">
        <v>4.2</v>
      </c>
      <c r="I1334" s="6">
        <v>4.4</v>
      </c>
      <c r="J1334" s="7">
        <v>0</v>
      </c>
      <c r="K1334" s="3">
        <v>44277.6036434028</v>
      </c>
    </row>
    <row r="1335" spans="1:11">
      <c r="A1335" s="3">
        <v>44273</v>
      </c>
      <c r="B1335" s="4">
        <v>4.11</v>
      </c>
      <c r="C1335" s="4">
        <v>117.4</v>
      </c>
      <c r="D1335" s="5">
        <v>35</v>
      </c>
      <c r="E1335" s="5">
        <v>20</v>
      </c>
      <c r="F1335" s="6">
        <v>3.95</v>
      </c>
      <c r="G1335" s="6">
        <v>4.1</v>
      </c>
      <c r="H1335" s="6">
        <v>4.15</v>
      </c>
      <c r="I1335" s="6">
        <v>4.2</v>
      </c>
      <c r="J1335" s="7">
        <v>0</v>
      </c>
      <c r="K1335" s="3">
        <v>44274.6009729514</v>
      </c>
    </row>
    <row r="1336" spans="1:11">
      <c r="A1336" s="3">
        <v>44272</v>
      </c>
      <c r="B1336" s="4">
        <v>4.12</v>
      </c>
      <c r="C1336" s="4">
        <v>97.45</v>
      </c>
      <c r="D1336" s="5">
        <v>35</v>
      </c>
      <c r="E1336" s="5">
        <v>22</v>
      </c>
      <c r="F1336" s="6">
        <v>3.8</v>
      </c>
      <c r="G1336" s="6">
        <v>4.03</v>
      </c>
      <c r="H1336" s="6">
        <v>4.15</v>
      </c>
      <c r="I1336" s="6">
        <v>4.2</v>
      </c>
      <c r="J1336" s="7">
        <v>0</v>
      </c>
      <c r="K1336" s="3">
        <v>44273.6014939815</v>
      </c>
    </row>
    <row r="1337" spans="1:11">
      <c r="A1337" s="3">
        <v>44271</v>
      </c>
      <c r="B1337" s="4">
        <v>4.13</v>
      </c>
      <c r="C1337" s="4">
        <v>75.55</v>
      </c>
      <c r="D1337" s="5">
        <v>23</v>
      </c>
      <c r="E1337" s="5">
        <v>20</v>
      </c>
      <c r="F1337" s="6">
        <v>3.8</v>
      </c>
      <c r="G1337" s="6">
        <v>4.05</v>
      </c>
      <c r="H1337" s="6">
        <v>4.2</v>
      </c>
      <c r="I1337" s="6">
        <v>4.25</v>
      </c>
      <c r="J1337" s="7">
        <v>0</v>
      </c>
      <c r="K1337" s="3">
        <v>44272.6011081366</v>
      </c>
    </row>
    <row r="1338" spans="1:11">
      <c r="A1338" s="3">
        <v>44270</v>
      </c>
      <c r="B1338" s="4">
        <v>4.13</v>
      </c>
      <c r="C1338" s="4">
        <v>71.85</v>
      </c>
      <c r="D1338" s="5">
        <v>27</v>
      </c>
      <c r="E1338" s="5">
        <v>19</v>
      </c>
      <c r="F1338" s="6">
        <v>4</v>
      </c>
      <c r="G1338" s="6">
        <v>4.1</v>
      </c>
      <c r="H1338" s="6">
        <v>4.2</v>
      </c>
      <c r="I1338" s="6">
        <v>4.3</v>
      </c>
      <c r="J1338" s="7">
        <v>0</v>
      </c>
      <c r="K1338" s="3">
        <v>44271.600205787</v>
      </c>
    </row>
    <row r="1339" spans="1:11">
      <c r="A1339" s="3">
        <v>44267</v>
      </c>
      <c r="B1339" s="4">
        <v>4.14</v>
      </c>
      <c r="C1339" s="4">
        <v>67.95</v>
      </c>
      <c r="D1339" s="5">
        <v>20</v>
      </c>
      <c r="E1339" s="5">
        <v>16</v>
      </c>
      <c r="F1339" s="6">
        <v>4</v>
      </c>
      <c r="G1339" s="6">
        <v>4.1</v>
      </c>
      <c r="H1339" s="6">
        <v>4.15</v>
      </c>
      <c r="I1339" s="6">
        <v>4.25</v>
      </c>
      <c r="J1339" s="7">
        <v>0</v>
      </c>
      <c r="K1339" s="3">
        <v>44270.6007746528</v>
      </c>
    </row>
    <row r="1340" spans="1:11">
      <c r="A1340" s="3">
        <v>44266</v>
      </c>
      <c r="B1340" s="4">
        <v>4.11</v>
      </c>
      <c r="C1340" s="4">
        <v>42.65</v>
      </c>
      <c r="D1340" s="5">
        <v>19</v>
      </c>
      <c r="E1340" s="5">
        <v>16</v>
      </c>
      <c r="F1340" s="6">
        <v>4</v>
      </c>
      <c r="G1340" s="6">
        <v>4.1</v>
      </c>
      <c r="H1340" s="6">
        <v>4.15</v>
      </c>
      <c r="I1340" s="6">
        <v>4.25</v>
      </c>
      <c r="J1340" s="7">
        <v>0</v>
      </c>
      <c r="K1340" s="3">
        <v>44267.6031131597</v>
      </c>
    </row>
    <row r="1341" spans="1:11">
      <c r="A1341" s="3">
        <v>44265</v>
      </c>
      <c r="B1341" s="4">
        <v>4.09</v>
      </c>
      <c r="C1341" s="4">
        <v>63.45</v>
      </c>
      <c r="D1341" s="5">
        <v>22</v>
      </c>
      <c r="E1341" s="5">
        <v>23</v>
      </c>
      <c r="F1341" s="6">
        <v>3.85</v>
      </c>
      <c r="G1341" s="6">
        <v>4.05</v>
      </c>
      <c r="H1341" s="6">
        <v>4.1</v>
      </c>
      <c r="I1341" s="6">
        <v>4.2</v>
      </c>
      <c r="J1341" s="7">
        <v>0</v>
      </c>
      <c r="K1341" s="3">
        <v>44266.6031519676</v>
      </c>
    </row>
    <row r="1342" spans="1:11">
      <c r="A1342" s="3">
        <v>44264</v>
      </c>
      <c r="B1342" s="4">
        <v>4.35</v>
      </c>
      <c r="C1342" s="4">
        <v>92.2</v>
      </c>
      <c r="D1342" s="5">
        <v>30</v>
      </c>
      <c r="E1342" s="5">
        <v>22</v>
      </c>
      <c r="F1342" s="6">
        <v>3.9</v>
      </c>
      <c r="G1342" s="6">
        <v>4.05</v>
      </c>
      <c r="H1342" s="6">
        <v>4.5</v>
      </c>
      <c r="I1342" s="6">
        <v>4.65</v>
      </c>
      <c r="J1342" s="7">
        <v>0</v>
      </c>
      <c r="K1342" s="3">
        <v>44265.5995939815</v>
      </c>
    </row>
    <row r="1343" spans="1:11">
      <c r="A1343" s="3">
        <v>44260</v>
      </c>
      <c r="B1343" s="4">
        <v>4.04</v>
      </c>
      <c r="C1343" s="4">
        <v>123.1</v>
      </c>
      <c r="D1343" s="5">
        <v>34</v>
      </c>
      <c r="E1343" s="5">
        <v>23</v>
      </c>
      <c r="F1343" s="6">
        <v>3.3</v>
      </c>
      <c r="G1343" s="6">
        <v>3.85</v>
      </c>
      <c r="H1343" s="6">
        <v>4.1</v>
      </c>
      <c r="I1343" s="6">
        <v>4.15</v>
      </c>
      <c r="J1343" s="7">
        <v>0</v>
      </c>
      <c r="K1343" s="3">
        <v>44264.6017966782</v>
      </c>
    </row>
    <row r="1344" spans="1:11">
      <c r="A1344" s="3">
        <v>44259</v>
      </c>
      <c r="B1344" s="4">
        <v>4.07</v>
      </c>
      <c r="C1344" s="4">
        <v>104.95</v>
      </c>
      <c r="D1344" s="5">
        <v>34</v>
      </c>
      <c r="E1344" s="5">
        <v>20</v>
      </c>
      <c r="F1344" s="6">
        <v>3.85</v>
      </c>
      <c r="G1344" s="6">
        <v>4</v>
      </c>
      <c r="H1344" s="6">
        <v>4.1</v>
      </c>
      <c r="I1344" s="6">
        <v>4.15</v>
      </c>
      <c r="J1344" s="7">
        <v>0</v>
      </c>
      <c r="K1344" s="3">
        <v>44260.6006793982</v>
      </c>
    </row>
    <row r="1345" spans="1:11">
      <c r="A1345" s="3">
        <v>44258</v>
      </c>
      <c r="B1345" s="4">
        <v>4.06</v>
      </c>
      <c r="C1345" s="4">
        <v>146.05</v>
      </c>
      <c r="D1345" s="5">
        <v>41</v>
      </c>
      <c r="E1345" s="5">
        <v>25</v>
      </c>
      <c r="F1345" s="6">
        <v>3.9</v>
      </c>
      <c r="G1345" s="6">
        <v>4</v>
      </c>
      <c r="H1345" s="6">
        <v>4.1</v>
      </c>
      <c r="I1345" s="6">
        <v>4.25</v>
      </c>
      <c r="J1345" s="7">
        <v>0</v>
      </c>
      <c r="K1345" s="3">
        <v>44259.6052765857</v>
      </c>
    </row>
    <row r="1346" spans="1:11">
      <c r="A1346" s="3">
        <v>44257</v>
      </c>
      <c r="B1346" s="4">
        <v>4.01</v>
      </c>
      <c r="C1346" s="4">
        <v>161.4</v>
      </c>
      <c r="D1346" s="5">
        <v>38</v>
      </c>
      <c r="E1346" s="5">
        <v>22</v>
      </c>
      <c r="F1346" s="6">
        <v>3.75</v>
      </c>
      <c r="G1346" s="6">
        <v>4</v>
      </c>
      <c r="H1346" s="6">
        <v>4.05</v>
      </c>
      <c r="I1346" s="6">
        <v>4.2</v>
      </c>
      <c r="J1346" s="7">
        <v>0</v>
      </c>
      <c r="K1346" s="3">
        <v>44258.6021684838</v>
      </c>
    </row>
    <row r="1347" spans="1:11">
      <c r="A1347" s="3">
        <v>44256</v>
      </c>
      <c r="B1347" s="4">
        <v>4.06</v>
      </c>
      <c r="C1347" s="4">
        <v>106.45</v>
      </c>
      <c r="D1347" s="5">
        <v>31</v>
      </c>
      <c r="E1347" s="5">
        <v>20</v>
      </c>
      <c r="F1347" s="6">
        <v>4</v>
      </c>
      <c r="G1347" s="6">
        <v>4</v>
      </c>
      <c r="H1347" s="6">
        <v>4.1</v>
      </c>
      <c r="I1347" s="6">
        <v>4.2</v>
      </c>
      <c r="J1347" s="7">
        <v>0</v>
      </c>
      <c r="K1347" s="3">
        <v>44257.6011433681</v>
      </c>
    </row>
    <row r="1348" spans="1:11">
      <c r="A1348" s="3">
        <v>44253</v>
      </c>
      <c r="B1348" s="4">
        <v>4.18</v>
      </c>
      <c r="C1348" s="4">
        <v>137.25</v>
      </c>
      <c r="D1348" s="5">
        <v>30</v>
      </c>
      <c r="E1348" s="5">
        <v>22</v>
      </c>
      <c r="F1348" s="6">
        <v>4</v>
      </c>
      <c r="G1348" s="6">
        <v>4.15</v>
      </c>
      <c r="H1348" s="6">
        <v>4.25</v>
      </c>
      <c r="I1348" s="6">
        <v>4.4</v>
      </c>
      <c r="J1348" s="7">
        <v>0</v>
      </c>
      <c r="K1348" s="3">
        <v>44256.6001770023</v>
      </c>
    </row>
    <row r="1349" spans="1:11">
      <c r="A1349" s="3">
        <v>44252</v>
      </c>
      <c r="B1349" s="4">
        <v>4.16</v>
      </c>
      <c r="C1349" s="4">
        <v>135.15</v>
      </c>
      <c r="D1349" s="5">
        <v>39</v>
      </c>
      <c r="E1349" s="5">
        <v>22</v>
      </c>
      <c r="F1349" s="6">
        <v>3.9</v>
      </c>
      <c r="G1349" s="6">
        <v>4.1</v>
      </c>
      <c r="H1349" s="6">
        <v>4.2</v>
      </c>
      <c r="I1349" s="6">
        <v>4.3</v>
      </c>
      <c r="J1349" s="7">
        <v>0</v>
      </c>
      <c r="K1349" s="3">
        <v>44253.6010437153</v>
      </c>
    </row>
    <row r="1350" spans="1:11">
      <c r="A1350" s="3">
        <v>44251</v>
      </c>
      <c r="B1350" s="4">
        <v>4.06</v>
      </c>
      <c r="C1350" s="4">
        <v>137.23</v>
      </c>
      <c r="D1350" s="5">
        <v>41</v>
      </c>
      <c r="E1350" s="5">
        <v>25</v>
      </c>
      <c r="F1350" s="6">
        <v>3.65</v>
      </c>
      <c r="G1350" s="6">
        <v>3.95</v>
      </c>
      <c r="H1350" s="6">
        <v>4.15</v>
      </c>
      <c r="I1350" s="6">
        <v>4.25</v>
      </c>
      <c r="J1350" s="7">
        <v>0</v>
      </c>
      <c r="K1350" s="3">
        <v>44252.6037740741</v>
      </c>
    </row>
    <row r="1351" spans="1:11">
      <c r="A1351" s="3">
        <v>44247</v>
      </c>
      <c r="B1351" s="4">
        <v>4.06</v>
      </c>
      <c r="C1351" s="4">
        <v>104.45</v>
      </c>
      <c r="D1351" s="5">
        <v>44</v>
      </c>
      <c r="E1351" s="5">
        <v>23</v>
      </c>
      <c r="F1351" s="6">
        <v>3.9</v>
      </c>
      <c r="G1351" s="6">
        <v>4</v>
      </c>
      <c r="H1351" s="6">
        <v>4.1</v>
      </c>
      <c r="I1351" s="6">
        <v>4.2</v>
      </c>
      <c r="J1351" s="7">
        <v>0</v>
      </c>
      <c r="K1351" s="3">
        <v>44251.6233927431</v>
      </c>
    </row>
    <row r="1352" spans="1:11">
      <c r="A1352" s="3">
        <v>44246</v>
      </c>
      <c r="B1352" s="4">
        <v>4.02</v>
      </c>
      <c r="C1352" s="4">
        <v>75.25</v>
      </c>
      <c r="D1352" s="5">
        <v>28</v>
      </c>
      <c r="E1352" s="5">
        <v>20</v>
      </c>
      <c r="F1352" s="6">
        <v>3.9</v>
      </c>
      <c r="G1352" s="6">
        <v>4</v>
      </c>
      <c r="H1352" s="6">
        <v>4.1</v>
      </c>
      <c r="I1352" s="6">
        <v>4.15</v>
      </c>
      <c r="J1352" s="7">
        <v>0</v>
      </c>
      <c r="K1352" s="3">
        <v>44247.6020040509</v>
      </c>
    </row>
    <row r="1353" spans="1:11">
      <c r="A1353" s="3">
        <v>44245</v>
      </c>
      <c r="B1353" s="4">
        <v>4.05</v>
      </c>
      <c r="C1353" s="4">
        <v>61.1</v>
      </c>
      <c r="D1353" s="5">
        <v>23</v>
      </c>
      <c r="E1353" s="5">
        <v>18</v>
      </c>
      <c r="F1353" s="6">
        <v>4</v>
      </c>
      <c r="G1353" s="6">
        <v>4.01</v>
      </c>
      <c r="H1353" s="6">
        <v>4.1</v>
      </c>
      <c r="I1353" s="6">
        <v>4.15</v>
      </c>
      <c r="J1353" s="7">
        <v>0</v>
      </c>
      <c r="K1353" s="3">
        <v>44246.6017290162</v>
      </c>
    </row>
    <row r="1354" spans="1:11">
      <c r="A1354" s="3">
        <v>44244</v>
      </c>
      <c r="B1354" s="4">
        <v>4</v>
      </c>
      <c r="C1354" s="4">
        <v>72.03</v>
      </c>
      <c r="D1354" s="5">
        <v>26</v>
      </c>
      <c r="E1354" s="5">
        <v>18</v>
      </c>
      <c r="F1354" s="6">
        <v>3.8</v>
      </c>
      <c r="G1354" s="6">
        <v>4</v>
      </c>
      <c r="H1354" s="6">
        <v>4.05</v>
      </c>
      <c r="I1354" s="6">
        <v>4.2</v>
      </c>
      <c r="J1354" s="7">
        <v>0</v>
      </c>
      <c r="K1354" s="3">
        <v>44245.6008873032</v>
      </c>
    </row>
    <row r="1355" spans="1:11">
      <c r="A1355" s="3">
        <v>44243</v>
      </c>
      <c r="B1355" s="4">
        <v>3.91</v>
      </c>
      <c r="C1355" s="4">
        <v>153.2</v>
      </c>
      <c r="D1355" s="5">
        <v>41</v>
      </c>
      <c r="E1355" s="5">
        <v>24</v>
      </c>
      <c r="F1355" s="6">
        <v>3.65</v>
      </c>
      <c r="G1355" s="6">
        <v>3.8</v>
      </c>
      <c r="H1355" s="6">
        <v>4</v>
      </c>
      <c r="I1355" s="6">
        <v>4.1</v>
      </c>
      <c r="J1355" s="7">
        <v>0</v>
      </c>
      <c r="K1355" s="3">
        <v>44244.6028364583</v>
      </c>
    </row>
    <row r="1356" spans="1:11">
      <c r="A1356" s="3">
        <v>44242</v>
      </c>
      <c r="B1356" s="4">
        <v>3.94</v>
      </c>
      <c r="C1356" s="4">
        <v>134.5</v>
      </c>
      <c r="D1356" s="5">
        <v>35</v>
      </c>
      <c r="E1356" s="5">
        <v>22</v>
      </c>
      <c r="F1356" s="6">
        <v>3.5</v>
      </c>
      <c r="G1356" s="6">
        <v>3.9</v>
      </c>
      <c r="H1356" s="6">
        <v>4</v>
      </c>
      <c r="I1356" s="6">
        <v>4.15</v>
      </c>
      <c r="J1356" s="7">
        <v>0</v>
      </c>
      <c r="K1356" s="3">
        <v>44243.5996394329</v>
      </c>
    </row>
    <row r="1357" spans="1:11">
      <c r="A1357" s="3">
        <v>44239</v>
      </c>
      <c r="B1357" s="4">
        <v>4</v>
      </c>
      <c r="C1357" s="4">
        <v>92.45</v>
      </c>
      <c r="D1357" s="5">
        <v>34</v>
      </c>
      <c r="E1357" s="5">
        <v>22</v>
      </c>
      <c r="F1357" s="6">
        <v>3.8</v>
      </c>
      <c r="G1357" s="6">
        <v>3.9</v>
      </c>
      <c r="H1357" s="6">
        <v>4.1</v>
      </c>
      <c r="I1357" s="6">
        <v>4.15</v>
      </c>
      <c r="J1357" s="7">
        <v>0</v>
      </c>
      <c r="K1357" s="3">
        <v>44242.6026115741</v>
      </c>
    </row>
    <row r="1358" spans="1:11">
      <c r="A1358" s="3">
        <v>44238</v>
      </c>
      <c r="B1358" s="4">
        <v>4.02</v>
      </c>
      <c r="C1358" s="4">
        <v>90.85</v>
      </c>
      <c r="D1358" s="5">
        <v>28</v>
      </c>
      <c r="E1358" s="5">
        <v>22</v>
      </c>
      <c r="F1358" s="6">
        <v>3.75</v>
      </c>
      <c r="G1358" s="6">
        <v>4</v>
      </c>
      <c r="H1358" s="6">
        <v>4.1</v>
      </c>
      <c r="I1358" s="6">
        <v>4.2</v>
      </c>
      <c r="J1358" s="7">
        <v>0</v>
      </c>
      <c r="K1358" s="3">
        <v>44239.6003503472</v>
      </c>
    </row>
    <row r="1359" spans="1:11">
      <c r="A1359" s="3">
        <v>44237</v>
      </c>
      <c r="B1359" s="4">
        <v>4.09</v>
      </c>
      <c r="C1359" s="4">
        <v>58.2</v>
      </c>
      <c r="D1359" s="5">
        <v>23</v>
      </c>
      <c r="E1359" s="5">
        <v>20</v>
      </c>
      <c r="F1359" s="6">
        <v>3.7</v>
      </c>
      <c r="G1359" s="6">
        <v>4.05</v>
      </c>
      <c r="H1359" s="6">
        <v>4.15</v>
      </c>
      <c r="I1359" s="6">
        <v>4.25</v>
      </c>
      <c r="J1359" s="7">
        <v>0</v>
      </c>
      <c r="K1359" s="3">
        <v>44238.6022359607</v>
      </c>
    </row>
    <row r="1360" spans="1:11">
      <c r="A1360" s="3">
        <v>44236</v>
      </c>
      <c r="B1360" s="4">
        <v>4.16</v>
      </c>
      <c r="C1360" s="4">
        <v>83.4</v>
      </c>
      <c r="D1360" s="5">
        <v>26</v>
      </c>
      <c r="E1360" s="5">
        <v>22</v>
      </c>
      <c r="F1360" s="6">
        <v>3.75</v>
      </c>
      <c r="G1360" s="6">
        <v>4</v>
      </c>
      <c r="H1360" s="6">
        <v>4.5</v>
      </c>
      <c r="I1360" s="6">
        <v>4.7</v>
      </c>
      <c r="J1360" s="7">
        <v>0</v>
      </c>
      <c r="K1360" s="3">
        <v>44237.600634294</v>
      </c>
    </row>
    <row r="1361" spans="1:11">
      <c r="A1361" s="3">
        <v>44235</v>
      </c>
      <c r="B1361" s="4">
        <v>3.28</v>
      </c>
      <c r="C1361" s="4">
        <v>49.6</v>
      </c>
      <c r="D1361" s="5">
        <v>16</v>
      </c>
      <c r="E1361" s="5">
        <v>16</v>
      </c>
      <c r="F1361" s="6">
        <v>3.2</v>
      </c>
      <c r="G1361" s="6">
        <v>3.24</v>
      </c>
      <c r="H1361" s="6">
        <v>3.64</v>
      </c>
      <c r="I1361" s="6">
        <v>3.95</v>
      </c>
      <c r="J1361" s="7">
        <v>0</v>
      </c>
      <c r="K1361" s="3">
        <v>44236.600168206</v>
      </c>
    </row>
    <row r="1362" spans="1:11">
      <c r="A1362" s="3">
        <v>44232</v>
      </c>
      <c r="B1362" s="4">
        <v>3.73</v>
      </c>
      <c r="C1362" s="4">
        <v>113.15</v>
      </c>
      <c r="D1362" s="5">
        <v>24</v>
      </c>
      <c r="E1362" s="5">
        <v>17</v>
      </c>
      <c r="F1362" s="6">
        <v>3.4</v>
      </c>
      <c r="G1362" s="6">
        <v>3.59</v>
      </c>
      <c r="H1362" s="6">
        <v>3.93</v>
      </c>
      <c r="I1362" s="6">
        <v>4.05</v>
      </c>
      <c r="J1362" s="7">
        <v>0</v>
      </c>
      <c r="K1362" s="3">
        <v>44235.6028251157</v>
      </c>
    </row>
    <row r="1363" spans="1:11">
      <c r="A1363" s="3">
        <v>44231</v>
      </c>
      <c r="B1363" s="4">
        <v>4</v>
      </c>
      <c r="C1363" s="4">
        <v>68.5</v>
      </c>
      <c r="D1363" s="5">
        <v>19</v>
      </c>
      <c r="E1363" s="5">
        <v>15</v>
      </c>
      <c r="F1363" s="6">
        <v>4</v>
      </c>
      <c r="G1363" s="6">
        <v>4</v>
      </c>
      <c r="H1363" s="6">
        <v>4.1</v>
      </c>
      <c r="I1363" s="6">
        <v>4.2</v>
      </c>
      <c r="J1363" s="7">
        <v>0</v>
      </c>
      <c r="K1363" s="3">
        <v>44232.6015301736</v>
      </c>
    </row>
    <row r="1364" spans="1:11">
      <c r="A1364" s="3">
        <v>44230</v>
      </c>
      <c r="B1364" s="4">
        <v>4</v>
      </c>
      <c r="C1364" s="4">
        <v>85.65</v>
      </c>
      <c r="D1364" s="5">
        <v>23</v>
      </c>
      <c r="E1364" s="5">
        <v>18</v>
      </c>
      <c r="F1364" s="6">
        <v>3.8</v>
      </c>
      <c r="G1364" s="6">
        <v>4</v>
      </c>
      <c r="H1364" s="6">
        <v>4.1</v>
      </c>
      <c r="I1364" s="6">
        <v>4.2</v>
      </c>
      <c r="J1364" s="7">
        <v>0</v>
      </c>
      <c r="K1364" s="3">
        <v>44231.6013266551</v>
      </c>
    </row>
    <row r="1365" spans="1:11">
      <c r="A1365" s="3">
        <v>44229</v>
      </c>
      <c r="B1365" s="4">
        <v>4.1</v>
      </c>
      <c r="C1365" s="4">
        <v>138.75</v>
      </c>
      <c r="D1365" s="5">
        <v>36</v>
      </c>
      <c r="E1365" s="5">
        <v>23</v>
      </c>
      <c r="F1365" s="6">
        <v>3.7</v>
      </c>
      <c r="G1365" s="6">
        <v>4</v>
      </c>
      <c r="H1365" s="6">
        <v>4.2</v>
      </c>
      <c r="I1365" s="6">
        <v>4.3</v>
      </c>
      <c r="J1365" s="7">
        <v>0</v>
      </c>
      <c r="K1365" s="3">
        <v>44230.5994579861</v>
      </c>
    </row>
    <row r="1366" spans="1:11">
      <c r="A1366" s="3">
        <v>44228</v>
      </c>
      <c r="B1366" s="4">
        <v>4.23</v>
      </c>
      <c r="C1366" s="4">
        <v>161.9</v>
      </c>
      <c r="D1366" s="5">
        <v>40</v>
      </c>
      <c r="E1366" s="5">
        <v>25</v>
      </c>
      <c r="F1366" s="6">
        <v>3.9</v>
      </c>
      <c r="G1366" s="6">
        <v>4.19</v>
      </c>
      <c r="H1366" s="6">
        <v>4.25</v>
      </c>
      <c r="I1366" s="6">
        <v>4.35</v>
      </c>
      <c r="J1366" s="7">
        <v>0</v>
      </c>
      <c r="K1366" s="3">
        <v>44229.6137452199</v>
      </c>
    </row>
    <row r="1367" spans="1:11">
      <c r="A1367" s="3">
        <v>44225</v>
      </c>
      <c r="B1367" s="4">
        <v>4.43</v>
      </c>
      <c r="C1367" s="4">
        <v>167.85</v>
      </c>
      <c r="D1367" s="5">
        <v>35</v>
      </c>
      <c r="E1367" s="5">
        <v>21</v>
      </c>
      <c r="F1367" s="6">
        <v>4.15</v>
      </c>
      <c r="G1367" s="6">
        <v>4.25</v>
      </c>
      <c r="H1367" s="6">
        <v>4.5</v>
      </c>
      <c r="I1367" s="6">
        <v>4.75</v>
      </c>
      <c r="J1367" s="7">
        <v>0</v>
      </c>
      <c r="K1367" s="3">
        <v>44228.5995751505</v>
      </c>
    </row>
    <row r="1368" spans="1:11">
      <c r="A1368" s="3">
        <v>44224</v>
      </c>
      <c r="B1368" s="4">
        <v>4.27</v>
      </c>
      <c r="C1368" s="4">
        <v>114.43</v>
      </c>
      <c r="D1368" s="5">
        <v>28</v>
      </c>
      <c r="E1368" s="5">
        <v>23</v>
      </c>
      <c r="F1368" s="6">
        <v>4</v>
      </c>
      <c r="G1368" s="6">
        <v>4.25</v>
      </c>
      <c r="H1368" s="6">
        <v>4.26</v>
      </c>
      <c r="I1368" s="6">
        <v>4.35</v>
      </c>
      <c r="J1368" s="7">
        <v>0</v>
      </c>
      <c r="K1368" s="3">
        <v>44225.6014018519</v>
      </c>
    </row>
    <row r="1369" spans="1:11">
      <c r="A1369" s="3">
        <v>44223</v>
      </c>
      <c r="B1369" s="4">
        <v>4.25</v>
      </c>
      <c r="C1369" s="4">
        <v>155.4</v>
      </c>
      <c r="D1369" s="5">
        <v>38</v>
      </c>
      <c r="E1369" s="5">
        <v>25</v>
      </c>
      <c r="F1369" s="6">
        <v>3.9</v>
      </c>
      <c r="G1369" s="6">
        <v>4.25</v>
      </c>
      <c r="H1369" s="6">
        <v>4.25</v>
      </c>
      <c r="I1369" s="6">
        <v>4.35</v>
      </c>
      <c r="J1369" s="7">
        <v>0</v>
      </c>
      <c r="K1369" s="3">
        <v>44224.6020136921</v>
      </c>
    </row>
    <row r="1370" spans="1:11">
      <c r="A1370" s="3">
        <v>44222</v>
      </c>
      <c r="B1370" s="4">
        <v>4.35</v>
      </c>
      <c r="C1370" s="4">
        <v>200.9</v>
      </c>
      <c r="D1370" s="5">
        <v>38</v>
      </c>
      <c r="E1370" s="5">
        <v>26</v>
      </c>
      <c r="F1370" s="6">
        <v>3.9</v>
      </c>
      <c r="G1370" s="6">
        <v>4.25</v>
      </c>
      <c r="H1370" s="6">
        <v>4.4</v>
      </c>
      <c r="I1370" s="6">
        <v>4.4</v>
      </c>
      <c r="J1370" s="7">
        <v>0</v>
      </c>
      <c r="K1370" s="3">
        <v>44223.6019917824</v>
      </c>
    </row>
    <row r="1371" spans="1:11">
      <c r="A1371" s="3">
        <v>44221</v>
      </c>
      <c r="B1371" s="4">
        <v>4.27</v>
      </c>
      <c r="C1371" s="4">
        <v>165.15</v>
      </c>
      <c r="D1371" s="5">
        <v>35</v>
      </c>
      <c r="E1371" s="5">
        <v>23</v>
      </c>
      <c r="F1371" s="6">
        <v>3.9</v>
      </c>
      <c r="G1371" s="6">
        <v>4.25</v>
      </c>
      <c r="H1371" s="6">
        <v>4.3</v>
      </c>
      <c r="I1371" s="6">
        <v>4.4</v>
      </c>
      <c r="J1371" s="7">
        <v>0</v>
      </c>
      <c r="K1371" s="3">
        <v>44222.6150775463</v>
      </c>
    </row>
    <row r="1372" spans="1:11">
      <c r="A1372" s="3">
        <v>44218</v>
      </c>
      <c r="B1372" s="4">
        <v>4.27</v>
      </c>
      <c r="C1372" s="4">
        <v>194.95</v>
      </c>
      <c r="D1372" s="5">
        <v>46</v>
      </c>
      <c r="E1372" s="5">
        <v>23</v>
      </c>
      <c r="F1372" s="6">
        <v>3.9</v>
      </c>
      <c r="G1372" s="6">
        <v>4.25</v>
      </c>
      <c r="H1372" s="6">
        <v>4.35</v>
      </c>
      <c r="I1372" s="6">
        <v>4.4</v>
      </c>
      <c r="J1372" s="7">
        <v>0</v>
      </c>
      <c r="K1372" s="3">
        <v>44221.6216383449</v>
      </c>
    </row>
    <row r="1373" spans="1:11">
      <c r="A1373" s="3">
        <v>44217</v>
      </c>
      <c r="B1373" s="4">
        <v>4.35</v>
      </c>
      <c r="C1373" s="4">
        <v>170.4</v>
      </c>
      <c r="D1373" s="5">
        <v>34</v>
      </c>
      <c r="E1373" s="5">
        <v>21</v>
      </c>
      <c r="F1373" s="6">
        <v>4.1</v>
      </c>
      <c r="G1373" s="6">
        <v>4.25</v>
      </c>
      <c r="H1373" s="6">
        <v>4.4</v>
      </c>
      <c r="I1373" s="6">
        <v>4.4</v>
      </c>
      <c r="J1373" s="7">
        <v>0</v>
      </c>
      <c r="K1373" s="3">
        <v>44218.6043357986</v>
      </c>
    </row>
    <row r="1374" spans="1:11">
      <c r="A1374" s="3">
        <v>44216</v>
      </c>
      <c r="B1374" s="4">
        <v>4.31</v>
      </c>
      <c r="C1374" s="4">
        <v>161</v>
      </c>
      <c r="D1374" s="5">
        <v>35</v>
      </c>
      <c r="E1374" s="5">
        <v>23</v>
      </c>
      <c r="F1374" s="6">
        <v>4</v>
      </c>
      <c r="G1374" s="6">
        <v>4.25</v>
      </c>
      <c r="H1374" s="6">
        <v>4.3</v>
      </c>
      <c r="I1374" s="6">
        <v>4.45</v>
      </c>
      <c r="J1374" s="7">
        <v>0</v>
      </c>
      <c r="K1374" s="3">
        <v>44217.6044171296</v>
      </c>
    </row>
    <row r="1375" spans="1:11">
      <c r="A1375" s="3">
        <v>44215</v>
      </c>
      <c r="B1375" s="4">
        <v>4.3</v>
      </c>
      <c r="C1375" s="4">
        <v>94.9</v>
      </c>
      <c r="D1375" s="5">
        <v>26</v>
      </c>
      <c r="E1375" s="5">
        <v>22</v>
      </c>
      <c r="F1375" s="6">
        <v>4.05</v>
      </c>
      <c r="G1375" s="6">
        <v>4.25</v>
      </c>
      <c r="H1375" s="6">
        <v>4.35</v>
      </c>
      <c r="I1375" s="6">
        <v>4.4</v>
      </c>
      <c r="J1375" s="7">
        <v>0</v>
      </c>
      <c r="K1375" s="3">
        <v>44216.6008754977</v>
      </c>
    </row>
    <row r="1376" spans="1:11">
      <c r="A1376" s="3">
        <v>44214</v>
      </c>
      <c r="B1376" s="4">
        <v>4.3</v>
      </c>
      <c r="C1376" s="4">
        <v>196.3</v>
      </c>
      <c r="D1376" s="5">
        <v>38</v>
      </c>
      <c r="E1376" s="5">
        <v>20</v>
      </c>
      <c r="F1376" s="6">
        <v>4.2</v>
      </c>
      <c r="G1376" s="6">
        <v>4.25</v>
      </c>
      <c r="H1376" s="6">
        <v>4.35</v>
      </c>
      <c r="I1376" s="6">
        <v>4.35</v>
      </c>
      <c r="J1376" s="7">
        <v>0</v>
      </c>
      <c r="K1376" s="3">
        <v>44215.6019288542</v>
      </c>
    </row>
    <row r="1377" spans="1:11">
      <c r="A1377" s="3">
        <v>44211</v>
      </c>
      <c r="B1377" s="4">
        <v>4.25</v>
      </c>
      <c r="C1377" s="4">
        <v>118.25</v>
      </c>
      <c r="D1377" s="5">
        <v>30</v>
      </c>
      <c r="E1377" s="5">
        <v>21</v>
      </c>
      <c r="F1377" s="6">
        <v>4.15</v>
      </c>
      <c r="G1377" s="6">
        <v>4.25</v>
      </c>
      <c r="H1377" s="6">
        <v>4.3</v>
      </c>
      <c r="I1377" s="6">
        <v>4.4</v>
      </c>
      <c r="J1377" s="7">
        <v>0</v>
      </c>
      <c r="K1377" s="3">
        <v>44214.605524456</v>
      </c>
    </row>
    <row r="1378" spans="1:11">
      <c r="A1378" s="3">
        <v>44210</v>
      </c>
      <c r="B1378" s="4">
        <v>4.24</v>
      </c>
      <c r="C1378" s="4">
        <v>153.4</v>
      </c>
      <c r="D1378" s="5">
        <v>34</v>
      </c>
      <c r="E1378" s="5">
        <v>22</v>
      </c>
      <c r="F1378" s="6">
        <v>4.15</v>
      </c>
      <c r="G1378" s="6">
        <v>4.2</v>
      </c>
      <c r="H1378" s="6">
        <v>4.25</v>
      </c>
      <c r="I1378" s="6">
        <v>4.4</v>
      </c>
      <c r="J1378" s="7">
        <v>0</v>
      </c>
      <c r="K1378" s="3">
        <v>44211.6023297801</v>
      </c>
    </row>
    <row r="1379" spans="1:11">
      <c r="A1379" s="3">
        <v>44209</v>
      </c>
      <c r="B1379" s="4">
        <v>4.23</v>
      </c>
      <c r="C1379" s="4">
        <v>146.45</v>
      </c>
      <c r="D1379" s="5">
        <v>41</v>
      </c>
      <c r="E1379" s="5">
        <v>25</v>
      </c>
      <c r="F1379" s="6">
        <v>3.8</v>
      </c>
      <c r="G1379" s="6">
        <v>4.2</v>
      </c>
      <c r="H1379" s="6">
        <v>4.25</v>
      </c>
      <c r="I1379" s="6">
        <v>4.3</v>
      </c>
      <c r="J1379" s="7">
        <v>0</v>
      </c>
      <c r="K1379" s="3">
        <v>44210.6072320602</v>
      </c>
    </row>
    <row r="1380" spans="1:11">
      <c r="A1380" s="3">
        <v>44208</v>
      </c>
      <c r="B1380" s="4">
        <v>4.18</v>
      </c>
      <c r="C1380" s="4">
        <v>320.5</v>
      </c>
      <c r="D1380" s="5">
        <v>73</v>
      </c>
      <c r="E1380" s="5">
        <v>25</v>
      </c>
      <c r="F1380" s="6">
        <v>4</v>
      </c>
      <c r="G1380" s="6">
        <v>4.15</v>
      </c>
      <c r="H1380" s="6">
        <v>4.2</v>
      </c>
      <c r="I1380" s="6">
        <v>5</v>
      </c>
      <c r="J1380" s="7">
        <v>0</v>
      </c>
      <c r="K1380" s="3">
        <v>44209.6142434375</v>
      </c>
    </row>
    <row r="1381" spans="1:11">
      <c r="A1381" s="3">
        <v>44207</v>
      </c>
      <c r="B1381" s="4">
        <v>4.27</v>
      </c>
      <c r="C1381" s="4">
        <v>313.8</v>
      </c>
      <c r="D1381" s="5">
        <v>59</v>
      </c>
      <c r="E1381" s="5">
        <v>23</v>
      </c>
      <c r="F1381" s="6">
        <v>4.1</v>
      </c>
      <c r="G1381" s="6">
        <v>4.25</v>
      </c>
      <c r="H1381" s="6">
        <v>4.3</v>
      </c>
      <c r="I1381" s="6">
        <v>4.35</v>
      </c>
      <c r="J1381" s="7">
        <v>0</v>
      </c>
      <c r="K1381" s="3">
        <v>44208.611987581</v>
      </c>
    </row>
    <row r="1382" spans="1:11">
      <c r="A1382" s="3">
        <v>44195</v>
      </c>
      <c r="B1382" s="4">
        <v>4.27</v>
      </c>
      <c r="C1382" s="4">
        <v>74.8</v>
      </c>
      <c r="D1382" s="5">
        <v>22</v>
      </c>
      <c r="E1382" s="5">
        <v>16</v>
      </c>
      <c r="F1382" s="6">
        <v>4.1</v>
      </c>
      <c r="G1382" s="6">
        <v>4.2</v>
      </c>
      <c r="H1382" s="6">
        <v>4.4</v>
      </c>
      <c r="I1382" s="6">
        <v>5.5</v>
      </c>
      <c r="J1382" s="7">
        <v>0</v>
      </c>
      <c r="K1382" s="3">
        <v>44196.5980963773</v>
      </c>
    </row>
    <row r="1383" spans="1:11">
      <c r="A1383" s="3">
        <v>44194</v>
      </c>
      <c r="B1383" s="4">
        <v>4.2</v>
      </c>
      <c r="C1383" s="4">
        <v>317.05</v>
      </c>
      <c r="D1383" s="5">
        <v>53</v>
      </c>
      <c r="E1383" s="5">
        <v>23</v>
      </c>
      <c r="F1383" s="6">
        <v>3.85</v>
      </c>
      <c r="G1383" s="6">
        <v>4.2</v>
      </c>
      <c r="H1383" s="6">
        <v>4.2</v>
      </c>
      <c r="I1383" s="6">
        <v>4.3</v>
      </c>
      <c r="J1383" s="7">
        <v>0</v>
      </c>
      <c r="K1383" s="3">
        <v>44195.6007538542</v>
      </c>
    </row>
    <row r="1384" spans="1:11">
      <c r="A1384" s="3">
        <v>44193</v>
      </c>
      <c r="B1384" s="4">
        <v>4.24</v>
      </c>
      <c r="C1384" s="4">
        <v>397.05</v>
      </c>
      <c r="D1384" s="5">
        <v>61</v>
      </c>
      <c r="E1384" s="5">
        <v>25</v>
      </c>
      <c r="F1384" s="6">
        <v>3.85</v>
      </c>
      <c r="G1384" s="6">
        <v>4.2</v>
      </c>
      <c r="H1384" s="6">
        <v>4.25</v>
      </c>
      <c r="I1384" s="6">
        <v>4.35</v>
      </c>
      <c r="J1384" s="7">
        <v>0</v>
      </c>
      <c r="K1384" s="3">
        <v>44194.6013098032</v>
      </c>
    </row>
    <row r="1385" spans="1:11">
      <c r="A1385" s="3">
        <v>44190</v>
      </c>
      <c r="B1385" s="4">
        <v>4.19</v>
      </c>
      <c r="C1385" s="4">
        <v>298.2</v>
      </c>
      <c r="D1385" s="5">
        <v>56</v>
      </c>
      <c r="E1385" s="5">
        <v>26</v>
      </c>
      <c r="F1385" s="6">
        <v>3.75</v>
      </c>
      <c r="G1385" s="6">
        <v>4.15</v>
      </c>
      <c r="H1385" s="6">
        <v>4.2</v>
      </c>
      <c r="I1385" s="6">
        <v>4.35</v>
      </c>
      <c r="J1385" s="7">
        <v>0</v>
      </c>
      <c r="K1385" s="3">
        <v>44193.6079523148</v>
      </c>
    </row>
    <row r="1386" spans="1:11">
      <c r="A1386" s="3">
        <v>44189</v>
      </c>
      <c r="B1386" s="4">
        <v>4.2</v>
      </c>
      <c r="C1386" s="4">
        <v>376.1</v>
      </c>
      <c r="D1386" s="5">
        <v>60</v>
      </c>
      <c r="E1386" s="5">
        <v>26</v>
      </c>
      <c r="F1386" s="6">
        <v>3.85</v>
      </c>
      <c r="G1386" s="6">
        <v>4.15</v>
      </c>
      <c r="H1386" s="6">
        <v>4.21</v>
      </c>
      <c r="I1386" s="6">
        <v>4.25</v>
      </c>
      <c r="J1386" s="7">
        <v>0</v>
      </c>
      <c r="K1386" s="3">
        <v>44190.6019177083</v>
      </c>
    </row>
    <row r="1387" spans="1:11">
      <c r="A1387" s="3">
        <v>44188</v>
      </c>
      <c r="B1387" s="4">
        <v>4.2</v>
      </c>
      <c r="C1387" s="4">
        <v>274.25</v>
      </c>
      <c r="D1387" s="5">
        <v>49</v>
      </c>
      <c r="E1387" s="5">
        <v>24</v>
      </c>
      <c r="F1387" s="6">
        <v>3.85</v>
      </c>
      <c r="G1387" s="6">
        <v>4.2</v>
      </c>
      <c r="H1387" s="6">
        <v>4.25</v>
      </c>
      <c r="I1387" s="6">
        <v>4.3</v>
      </c>
      <c r="J1387" s="7">
        <v>0</v>
      </c>
      <c r="K1387" s="3">
        <v>44189.6019260417</v>
      </c>
    </row>
    <row r="1388" spans="1:11">
      <c r="A1388" s="3">
        <v>44187</v>
      </c>
      <c r="B1388" s="4">
        <v>4.28</v>
      </c>
      <c r="C1388" s="4">
        <v>110.2</v>
      </c>
      <c r="D1388" s="5">
        <v>32</v>
      </c>
      <c r="E1388" s="5">
        <v>19</v>
      </c>
      <c r="F1388" s="6">
        <v>4.1</v>
      </c>
      <c r="G1388" s="6">
        <v>4.2</v>
      </c>
      <c r="H1388" s="6">
        <v>4.3</v>
      </c>
      <c r="I1388" s="6">
        <v>4.35</v>
      </c>
      <c r="J1388" s="7">
        <v>0</v>
      </c>
      <c r="K1388" s="3">
        <v>44188.6259778125</v>
      </c>
    </row>
    <row r="1389" spans="1:11">
      <c r="A1389" s="3">
        <v>44186</v>
      </c>
      <c r="B1389" s="4">
        <v>4.27</v>
      </c>
      <c r="C1389" s="4">
        <v>118.45</v>
      </c>
      <c r="K1389" s="3">
        <v>44187.5967010764</v>
      </c>
    </row>
    <row r="1390" spans="1:11">
      <c r="A1390" s="3">
        <v>44183</v>
      </c>
      <c r="B1390" s="4">
        <v>4.27</v>
      </c>
      <c r="C1390" s="4">
        <v>135.4</v>
      </c>
      <c r="K1390" s="3">
        <v>44186.596646956</v>
      </c>
    </row>
    <row r="1391" spans="1:11">
      <c r="A1391" s="3">
        <v>44182</v>
      </c>
      <c r="B1391" s="4">
        <v>4.31</v>
      </c>
      <c r="C1391" s="4">
        <v>133.6</v>
      </c>
      <c r="K1391" s="3">
        <v>44183.5981783565</v>
      </c>
    </row>
    <row r="1392" spans="1:11">
      <c r="A1392" s="3">
        <v>44181</v>
      </c>
      <c r="B1392" s="4">
        <v>4.32</v>
      </c>
      <c r="C1392" s="4">
        <v>175.5</v>
      </c>
      <c r="K1392" s="3">
        <v>44182.5982155093</v>
      </c>
    </row>
    <row r="1393" spans="1:11">
      <c r="A1393" s="3">
        <v>44180</v>
      </c>
      <c r="B1393" s="4">
        <v>4.25</v>
      </c>
      <c r="C1393" s="4">
        <v>78</v>
      </c>
      <c r="K1393" s="3">
        <v>44181.6000945255</v>
      </c>
    </row>
    <row r="1394" spans="1:11">
      <c r="A1394" s="3">
        <v>44179</v>
      </c>
      <c r="B1394" s="4">
        <v>4.17</v>
      </c>
      <c r="C1394" s="4">
        <v>61.6</v>
      </c>
      <c r="K1394" s="3">
        <v>44180.5990913194</v>
      </c>
    </row>
    <row r="1395" spans="1:11">
      <c r="A1395" s="3">
        <v>44176</v>
      </c>
      <c r="B1395" s="4">
        <v>4.19</v>
      </c>
      <c r="C1395" s="4">
        <v>97.75</v>
      </c>
      <c r="K1395" s="3">
        <v>44179.5974315162</v>
      </c>
    </row>
    <row r="1396" spans="1:11">
      <c r="A1396" s="3">
        <v>44175</v>
      </c>
      <c r="B1396" s="4">
        <v>4.11</v>
      </c>
      <c r="C1396" s="4">
        <v>60.55</v>
      </c>
      <c r="K1396" s="3">
        <v>44176.5992996875</v>
      </c>
    </row>
    <row r="1397" spans="1:11">
      <c r="A1397" s="3">
        <v>44174</v>
      </c>
      <c r="B1397" s="4">
        <v>4.05</v>
      </c>
      <c r="C1397" s="4">
        <v>67</v>
      </c>
      <c r="K1397" s="3">
        <v>44175.618824537</v>
      </c>
    </row>
    <row r="1398" spans="1:11">
      <c r="A1398" s="3">
        <v>44173</v>
      </c>
      <c r="B1398" s="4">
        <v>3.58</v>
      </c>
      <c r="C1398" s="4">
        <v>92.5</v>
      </c>
      <c r="K1398" s="3">
        <v>44174.5978207986</v>
      </c>
    </row>
    <row r="1399" spans="1:11">
      <c r="A1399" s="3">
        <v>44172</v>
      </c>
      <c r="B1399" s="4">
        <v>3.64</v>
      </c>
      <c r="C1399" s="4">
        <v>112.55</v>
      </c>
      <c r="K1399" s="3">
        <v>44173.5976521181</v>
      </c>
    </row>
    <row r="1400" spans="1:11">
      <c r="A1400" s="3">
        <v>44169</v>
      </c>
      <c r="B1400" s="4">
        <v>4.01</v>
      </c>
      <c r="C1400" s="4">
        <v>113.97</v>
      </c>
      <c r="K1400" s="3">
        <v>44172.5990229977</v>
      </c>
    </row>
    <row r="1401" spans="1:11">
      <c r="A1401" s="3">
        <v>44168</v>
      </c>
      <c r="B1401" s="4">
        <v>4.02</v>
      </c>
      <c r="C1401" s="4">
        <v>87.65</v>
      </c>
      <c r="K1401" s="3">
        <v>44169.5981667477</v>
      </c>
    </row>
    <row r="1402" spans="1:11">
      <c r="A1402" s="3">
        <v>44167</v>
      </c>
      <c r="B1402" s="4">
        <v>4.02</v>
      </c>
      <c r="C1402" s="4">
        <v>90.28</v>
      </c>
      <c r="K1402" s="3">
        <v>44168.5977371875</v>
      </c>
    </row>
    <row r="1403" spans="1:11">
      <c r="A1403" s="3">
        <v>44166</v>
      </c>
      <c r="B1403" s="4">
        <v>4.06</v>
      </c>
      <c r="C1403" s="4">
        <v>92.98</v>
      </c>
      <c r="K1403" s="3">
        <v>44167.6001827546</v>
      </c>
    </row>
    <row r="1404" spans="1:11">
      <c r="A1404" s="3">
        <v>44165</v>
      </c>
      <c r="B1404" s="4">
        <v>4.07</v>
      </c>
      <c r="C1404" s="4">
        <v>129.15</v>
      </c>
      <c r="K1404" s="3">
        <v>44166.5991165162</v>
      </c>
    </row>
    <row r="1405" spans="1:11">
      <c r="A1405" s="3">
        <v>44162</v>
      </c>
      <c r="B1405" s="4">
        <v>4.03</v>
      </c>
      <c r="C1405" s="4">
        <v>135.7</v>
      </c>
      <c r="K1405" s="3">
        <v>44165.6018275463</v>
      </c>
    </row>
    <row r="1406" spans="1:11">
      <c r="A1406" s="3">
        <v>44161</v>
      </c>
      <c r="B1406" s="4">
        <v>4.07</v>
      </c>
      <c r="C1406" s="4">
        <v>112.55</v>
      </c>
      <c r="K1406" s="3">
        <v>44162.6022095255</v>
      </c>
    </row>
    <row r="1407" spans="1:11">
      <c r="A1407" s="3">
        <v>44160</v>
      </c>
      <c r="B1407" s="4">
        <v>4.06</v>
      </c>
      <c r="C1407" s="4">
        <v>131.25</v>
      </c>
      <c r="K1407" s="3">
        <v>44161.5989075579</v>
      </c>
    </row>
    <row r="1408" spans="1:11">
      <c r="A1408" s="3">
        <v>44159</v>
      </c>
      <c r="B1408" s="4">
        <v>4.01</v>
      </c>
      <c r="C1408" s="4">
        <v>116.65</v>
      </c>
      <c r="K1408" s="3">
        <v>44160.5987496181</v>
      </c>
    </row>
    <row r="1409" spans="1:11">
      <c r="A1409" s="3">
        <v>44158</v>
      </c>
      <c r="B1409" s="4">
        <v>4.02</v>
      </c>
      <c r="C1409" s="4">
        <v>115.75</v>
      </c>
      <c r="K1409" s="3">
        <v>44159.6044126157</v>
      </c>
    </row>
    <row r="1410" spans="1:11">
      <c r="A1410" s="3">
        <v>44155</v>
      </c>
      <c r="B1410" s="4">
        <v>4.08</v>
      </c>
      <c r="C1410" s="4">
        <v>64.3</v>
      </c>
      <c r="K1410" s="3">
        <v>44158.6101215625</v>
      </c>
    </row>
    <row r="1411" spans="1:11">
      <c r="A1411" s="3">
        <v>44154</v>
      </c>
      <c r="B1411" s="4">
        <v>4.1</v>
      </c>
      <c r="C1411" s="4">
        <v>93.3</v>
      </c>
      <c r="K1411" s="3">
        <v>44155.599477581</v>
      </c>
    </row>
    <row r="1412" spans="1:11">
      <c r="A1412" s="3">
        <v>44153</v>
      </c>
      <c r="B1412" s="4">
        <v>4.1</v>
      </c>
      <c r="C1412" s="4">
        <v>83.4</v>
      </c>
      <c r="K1412" s="3">
        <v>44154.5991451389</v>
      </c>
    </row>
    <row r="1413" spans="1:11">
      <c r="A1413" s="3">
        <v>44152</v>
      </c>
      <c r="B1413" s="4">
        <v>4.18</v>
      </c>
      <c r="C1413" s="4">
        <v>108.1</v>
      </c>
      <c r="K1413" s="3">
        <v>44153.5992085648</v>
      </c>
    </row>
    <row r="1414" spans="1:11">
      <c r="A1414" s="3">
        <v>44151</v>
      </c>
      <c r="B1414" s="4">
        <v>4.15</v>
      </c>
      <c r="C1414" s="4">
        <v>101.9</v>
      </c>
      <c r="K1414" s="3">
        <v>44152.6008496528</v>
      </c>
    </row>
    <row r="1415" spans="1:11">
      <c r="A1415" s="3">
        <v>44148</v>
      </c>
      <c r="B1415" s="4">
        <v>4.2</v>
      </c>
      <c r="C1415" s="4">
        <v>99.75</v>
      </c>
      <c r="K1415" s="3">
        <v>44151.5993849884</v>
      </c>
    </row>
    <row r="1416" spans="1:11">
      <c r="A1416" s="3">
        <v>44147</v>
      </c>
      <c r="B1416" s="4">
        <v>4.17</v>
      </c>
      <c r="C1416" s="4">
        <v>92.71</v>
      </c>
      <c r="K1416" s="3">
        <v>44148.610618206</v>
      </c>
    </row>
    <row r="1417" spans="1:11">
      <c r="A1417" s="3">
        <v>44146</v>
      </c>
      <c r="B1417" s="4">
        <v>4.14</v>
      </c>
      <c r="C1417" s="4">
        <v>104.25</v>
      </c>
      <c r="K1417" s="3">
        <v>44147.5993989583</v>
      </c>
    </row>
    <row r="1418" spans="1:11">
      <c r="A1418" s="3">
        <v>44145</v>
      </c>
      <c r="B1418" s="4">
        <v>3.79</v>
      </c>
      <c r="C1418" s="4">
        <v>117.8</v>
      </c>
      <c r="K1418" s="3">
        <v>44146.6021047454</v>
      </c>
    </row>
    <row r="1419" spans="1:11">
      <c r="A1419" s="3">
        <v>44144</v>
      </c>
      <c r="B1419" s="4">
        <v>3.78</v>
      </c>
      <c r="C1419" s="4">
        <v>104.5</v>
      </c>
      <c r="K1419" s="3">
        <v>44145.5995939815</v>
      </c>
    </row>
    <row r="1420" spans="1:11">
      <c r="A1420" s="3">
        <v>44141</v>
      </c>
      <c r="B1420" s="4">
        <v>4.08</v>
      </c>
      <c r="C1420" s="4">
        <v>124.35</v>
      </c>
      <c r="K1420" s="3">
        <v>44144.59923125</v>
      </c>
    </row>
    <row r="1421" spans="1:11">
      <c r="A1421" s="3">
        <v>44140</v>
      </c>
      <c r="B1421" s="4">
        <v>4.14</v>
      </c>
      <c r="C1421" s="4">
        <v>121.1</v>
      </c>
      <c r="K1421" s="3">
        <v>44141.5996456829</v>
      </c>
    </row>
    <row r="1422" spans="1:11">
      <c r="A1422" s="3">
        <v>44138</v>
      </c>
      <c r="B1422" s="4">
        <v>4.09</v>
      </c>
      <c r="C1422" s="4">
        <v>211.1</v>
      </c>
      <c r="K1422" s="3">
        <v>44140.6195570602</v>
      </c>
    </row>
    <row r="1423" spans="1:11">
      <c r="A1423" s="3">
        <v>44137</v>
      </c>
      <c r="B1423" s="4">
        <v>4.15</v>
      </c>
      <c r="C1423" s="4">
        <v>148.2</v>
      </c>
      <c r="K1423" s="3">
        <v>44138.6046698264</v>
      </c>
    </row>
    <row r="1424" spans="1:11">
      <c r="A1424" s="3">
        <v>44134</v>
      </c>
      <c r="B1424" s="4">
        <v>4.26</v>
      </c>
      <c r="C1424" s="4">
        <v>83.7</v>
      </c>
      <c r="K1424" s="3">
        <v>44137.6051730324</v>
      </c>
    </row>
    <row r="1425" spans="1:11">
      <c r="A1425" s="3">
        <v>44133</v>
      </c>
      <c r="B1425" s="4">
        <v>4.26</v>
      </c>
      <c r="C1425" s="4">
        <v>97.35</v>
      </c>
      <c r="K1425" s="3">
        <v>44134.6059077546</v>
      </c>
    </row>
    <row r="1426" spans="1:11">
      <c r="A1426" s="3">
        <v>44132</v>
      </c>
      <c r="B1426" s="4">
        <v>4.26</v>
      </c>
      <c r="C1426" s="4">
        <v>106.35</v>
      </c>
      <c r="K1426" s="3">
        <v>44133.6083657407</v>
      </c>
    </row>
    <row r="1427" spans="1:11">
      <c r="A1427" s="3">
        <v>44131</v>
      </c>
      <c r="B1427" s="4">
        <v>4.23</v>
      </c>
      <c r="C1427" s="4">
        <v>134.3</v>
      </c>
      <c r="K1427" s="3">
        <v>44132.6040503472</v>
      </c>
    </row>
    <row r="1428" spans="1:11">
      <c r="A1428" s="3">
        <v>44130</v>
      </c>
      <c r="B1428" s="4">
        <v>4.24</v>
      </c>
      <c r="C1428" s="4">
        <v>141.35</v>
      </c>
      <c r="K1428" s="3">
        <v>44131.5990373843</v>
      </c>
    </row>
    <row r="1429" spans="1:11">
      <c r="A1429" s="3">
        <v>44127</v>
      </c>
      <c r="B1429" s="4">
        <v>4.23</v>
      </c>
      <c r="C1429" s="4">
        <v>165.2</v>
      </c>
      <c r="K1429" s="3">
        <v>44130.6005786227</v>
      </c>
    </row>
    <row r="1430" spans="1:11">
      <c r="A1430" s="3">
        <v>44126</v>
      </c>
      <c r="B1430" s="4">
        <v>4.23</v>
      </c>
      <c r="C1430" s="4">
        <v>189</v>
      </c>
      <c r="K1430" s="3">
        <v>44127.6033658912</v>
      </c>
    </row>
    <row r="1431" spans="1:11">
      <c r="A1431" s="3">
        <v>44125</v>
      </c>
      <c r="B1431" s="4">
        <v>4.24</v>
      </c>
      <c r="C1431" s="4">
        <v>179.8</v>
      </c>
      <c r="K1431" s="3">
        <v>44126.607827581</v>
      </c>
    </row>
    <row r="1432" spans="1:11">
      <c r="A1432" s="3">
        <v>44124</v>
      </c>
      <c r="B1432" s="4">
        <v>4.24</v>
      </c>
      <c r="C1432" s="4">
        <v>83.1</v>
      </c>
      <c r="K1432" s="3">
        <v>44125.607693669</v>
      </c>
    </row>
    <row r="1433" spans="1:11">
      <c r="A1433" s="3">
        <v>44123</v>
      </c>
      <c r="B1433" s="4">
        <v>4.22</v>
      </c>
      <c r="C1433" s="4">
        <v>77.5</v>
      </c>
      <c r="K1433" s="3">
        <v>44124.6019481829</v>
      </c>
    </row>
    <row r="1434" spans="1:11">
      <c r="A1434" s="3">
        <v>44120</v>
      </c>
      <c r="B1434" s="4">
        <v>4.27</v>
      </c>
      <c r="C1434" s="4">
        <v>57.95</v>
      </c>
      <c r="K1434" s="3">
        <v>44123.6061015856</v>
      </c>
    </row>
    <row r="1435" spans="1:11">
      <c r="A1435" s="3">
        <v>44119</v>
      </c>
      <c r="B1435" s="4">
        <v>4.24</v>
      </c>
      <c r="C1435" s="4">
        <v>101.05</v>
      </c>
      <c r="K1435" s="3">
        <v>44120.6042629977</v>
      </c>
    </row>
    <row r="1436" spans="1:11">
      <c r="A1436" s="3">
        <v>44118</v>
      </c>
      <c r="B1436" s="4">
        <v>4.22</v>
      </c>
      <c r="C1436" s="4">
        <v>132.2</v>
      </c>
      <c r="K1436" s="3">
        <v>44119.6105550926</v>
      </c>
    </row>
    <row r="1437" spans="1:11">
      <c r="A1437" s="3">
        <v>44117</v>
      </c>
      <c r="B1437" s="4">
        <v>4.24</v>
      </c>
      <c r="C1437" s="4">
        <v>180.7</v>
      </c>
      <c r="K1437" s="3">
        <v>44118.6072324074</v>
      </c>
    </row>
    <row r="1438" spans="1:11">
      <c r="A1438" s="3">
        <v>44116</v>
      </c>
      <c r="B1438" s="4">
        <v>4.25</v>
      </c>
      <c r="C1438" s="4">
        <v>143.6</v>
      </c>
      <c r="K1438" s="3">
        <v>44117.6102239583</v>
      </c>
    </row>
    <row r="1439" spans="1:11">
      <c r="A1439" s="3">
        <v>44113</v>
      </c>
      <c r="B1439" s="4">
        <v>4.24</v>
      </c>
      <c r="C1439" s="4">
        <v>155.1</v>
      </c>
      <c r="K1439" s="3">
        <v>44116.6221527431</v>
      </c>
    </row>
    <row r="1440" spans="1:11">
      <c r="A1440" s="3">
        <v>44112</v>
      </c>
      <c r="B1440" s="4">
        <v>4.2</v>
      </c>
      <c r="C1440" s="4">
        <v>117.75</v>
      </c>
      <c r="K1440" s="3">
        <v>44113.6045686343</v>
      </c>
    </row>
    <row r="1441" spans="1:11">
      <c r="A1441" s="3">
        <v>44111</v>
      </c>
      <c r="B1441" s="4">
        <v>4.2</v>
      </c>
      <c r="C1441" s="4">
        <v>168.4</v>
      </c>
      <c r="K1441" s="3">
        <v>44112.6055636574</v>
      </c>
    </row>
    <row r="1442" spans="1:11">
      <c r="A1442" s="3">
        <v>44110</v>
      </c>
      <c r="B1442" s="4">
        <v>4</v>
      </c>
      <c r="C1442" s="4">
        <v>81.9</v>
      </c>
      <c r="K1442" s="3">
        <v>44111.6032288194</v>
      </c>
    </row>
    <row r="1443" spans="1:11">
      <c r="A1443" s="3">
        <v>44109</v>
      </c>
      <c r="B1443" s="4">
        <v>4.04</v>
      </c>
      <c r="C1443" s="4">
        <v>91.95</v>
      </c>
      <c r="K1443" s="3">
        <v>44110.600674537</v>
      </c>
    </row>
    <row r="1444" spans="1:11">
      <c r="A1444" s="3">
        <v>44106</v>
      </c>
      <c r="B1444" s="4">
        <v>3.9</v>
      </c>
      <c r="C1444" s="4">
        <v>182.75</v>
      </c>
      <c r="K1444" s="3">
        <v>44109.6005271644</v>
      </c>
    </row>
    <row r="1445" spans="1:11">
      <c r="A1445" s="3">
        <v>44105</v>
      </c>
      <c r="B1445" s="4">
        <v>4.08</v>
      </c>
      <c r="C1445" s="4">
        <v>132.1</v>
      </c>
      <c r="K1445" s="3">
        <v>44106.6005065162</v>
      </c>
    </row>
    <row r="1446" spans="1:11">
      <c r="A1446" s="3">
        <v>44104</v>
      </c>
      <c r="B1446" s="4">
        <v>4.19</v>
      </c>
      <c r="C1446" s="4">
        <v>83.5</v>
      </c>
      <c r="K1446" s="3">
        <v>44105.6053809028</v>
      </c>
    </row>
    <row r="1447" spans="1:11">
      <c r="A1447" s="3">
        <v>44103</v>
      </c>
      <c r="B1447" s="4">
        <v>4.19</v>
      </c>
      <c r="C1447" s="4">
        <v>130.8</v>
      </c>
      <c r="K1447" s="3">
        <v>44104.6018339468</v>
      </c>
    </row>
    <row r="1448" spans="1:11">
      <c r="A1448" s="3">
        <v>44102</v>
      </c>
      <c r="B1448" s="4">
        <v>4.21</v>
      </c>
      <c r="C1448" s="4">
        <v>86.1</v>
      </c>
      <c r="K1448" s="3">
        <v>44103.6043621181</v>
      </c>
    </row>
    <row r="1449" spans="1:11">
      <c r="A1449" s="3">
        <v>44099</v>
      </c>
      <c r="B1449" s="4">
        <v>4.23</v>
      </c>
      <c r="C1449" s="4">
        <v>105.4</v>
      </c>
      <c r="K1449" s="3">
        <v>44102.601318831</v>
      </c>
    </row>
    <row r="1450" spans="1:11">
      <c r="A1450" s="3">
        <v>44098</v>
      </c>
      <c r="B1450" s="4">
        <v>4.14</v>
      </c>
      <c r="C1450" s="4">
        <v>170.48</v>
      </c>
      <c r="K1450" s="3">
        <v>44099.5961074884</v>
      </c>
    </row>
    <row r="1451" spans="1:11">
      <c r="A1451" s="3">
        <v>44097</v>
      </c>
      <c r="B1451" s="4">
        <v>4.2</v>
      </c>
      <c r="C1451" s="4">
        <v>204.68</v>
      </c>
      <c r="K1451" s="3">
        <v>44098.5993107639</v>
      </c>
    </row>
    <row r="1452" spans="1:11">
      <c r="A1452" s="3">
        <v>44096</v>
      </c>
      <c r="B1452" s="4">
        <v>4.19</v>
      </c>
      <c r="C1452" s="4">
        <v>122.95</v>
      </c>
      <c r="K1452" s="3">
        <v>44097.6161829514</v>
      </c>
    </row>
    <row r="1453" spans="1:11">
      <c r="A1453" s="3">
        <v>44095</v>
      </c>
      <c r="B1453" s="4">
        <v>4.16</v>
      </c>
      <c r="C1453" s="4">
        <v>81.45</v>
      </c>
      <c r="K1453" s="3">
        <v>44096.6021121181</v>
      </c>
    </row>
    <row r="1454" spans="1:11">
      <c r="A1454" s="3">
        <v>44092</v>
      </c>
      <c r="B1454" s="4">
        <v>4.2</v>
      </c>
      <c r="C1454" s="4">
        <v>66</v>
      </c>
      <c r="K1454" s="3">
        <v>44095.6007271991</v>
      </c>
    </row>
    <row r="1455" spans="1:11">
      <c r="A1455" s="3">
        <v>44091</v>
      </c>
      <c r="B1455" s="4">
        <v>4.24</v>
      </c>
      <c r="C1455" s="4">
        <v>90.9</v>
      </c>
      <c r="K1455" s="3">
        <v>44092.6043333333</v>
      </c>
    </row>
    <row r="1456" spans="1:11">
      <c r="A1456" s="3">
        <v>44090</v>
      </c>
      <c r="B1456" s="4">
        <v>4.2</v>
      </c>
      <c r="C1456" s="4">
        <v>69.6</v>
      </c>
      <c r="K1456" s="3">
        <v>44091.603547338</v>
      </c>
    </row>
    <row r="1457" spans="1:11">
      <c r="A1457" s="3">
        <v>44089</v>
      </c>
      <c r="B1457" s="4">
        <v>4.18</v>
      </c>
      <c r="C1457" s="4">
        <v>87.4</v>
      </c>
      <c r="K1457" s="3">
        <v>44090.6011337963</v>
      </c>
    </row>
    <row r="1458" spans="1:11">
      <c r="A1458" s="3">
        <v>44088</v>
      </c>
      <c r="B1458" s="4">
        <v>4.12</v>
      </c>
      <c r="C1458" s="4">
        <v>58.65</v>
      </c>
      <c r="K1458" s="3">
        <v>44089.6019240741</v>
      </c>
    </row>
    <row r="1459" spans="1:11">
      <c r="A1459" s="3">
        <v>44085</v>
      </c>
      <c r="B1459" s="4">
        <v>4.1</v>
      </c>
      <c r="C1459" s="4">
        <v>98.03</v>
      </c>
      <c r="K1459" s="3">
        <v>44088.6054975694</v>
      </c>
    </row>
    <row r="1460" spans="1:11">
      <c r="A1460" s="3">
        <v>44084</v>
      </c>
      <c r="B1460" s="4">
        <v>4.11</v>
      </c>
      <c r="C1460" s="4">
        <v>106.7</v>
      </c>
      <c r="K1460" s="3">
        <v>44085.6102887384</v>
      </c>
    </row>
    <row r="1461" spans="1:11">
      <c r="A1461" s="3">
        <v>44083</v>
      </c>
      <c r="B1461" s="4">
        <v>4.12</v>
      </c>
      <c r="C1461" s="4">
        <v>98.55</v>
      </c>
      <c r="K1461" s="3">
        <v>44084.6014346412</v>
      </c>
    </row>
    <row r="1462" spans="1:11">
      <c r="A1462" s="3">
        <v>44082</v>
      </c>
      <c r="B1462" s="4">
        <v>4.38</v>
      </c>
      <c r="C1462" s="4">
        <v>81.6</v>
      </c>
      <c r="K1462" s="3">
        <v>44083.6129106481</v>
      </c>
    </row>
    <row r="1463" spans="1:11">
      <c r="A1463" s="3">
        <v>44081</v>
      </c>
      <c r="B1463" s="4">
        <v>4</v>
      </c>
      <c r="C1463" s="4">
        <v>136.55</v>
      </c>
      <c r="K1463" s="3">
        <v>44082.5988138542</v>
      </c>
    </row>
    <row r="1464" spans="1:11">
      <c r="A1464" s="3">
        <v>44078</v>
      </c>
      <c r="B1464" s="4">
        <v>4.13</v>
      </c>
      <c r="C1464" s="4">
        <v>151.4</v>
      </c>
      <c r="K1464" s="3">
        <v>44081.6050735301</v>
      </c>
    </row>
    <row r="1465" spans="1:11">
      <c r="A1465" s="3">
        <v>44077</v>
      </c>
      <c r="B1465" s="4">
        <v>4.15</v>
      </c>
      <c r="C1465" s="4">
        <v>88.03</v>
      </c>
      <c r="K1465" s="3">
        <v>44078.5987960995</v>
      </c>
    </row>
    <row r="1466" spans="1:11">
      <c r="A1466" s="3">
        <v>44076</v>
      </c>
      <c r="B1466" s="4">
        <v>4.12</v>
      </c>
      <c r="C1466" s="4">
        <v>97.5</v>
      </c>
      <c r="K1466" s="3">
        <v>44077.5965853819</v>
      </c>
    </row>
    <row r="1467" spans="1:11">
      <c r="A1467" s="3">
        <v>44075</v>
      </c>
      <c r="B1467" s="4">
        <v>4.1</v>
      </c>
      <c r="C1467" s="4">
        <v>105.75</v>
      </c>
      <c r="K1467" s="3">
        <v>44076.6038075231</v>
      </c>
    </row>
    <row r="1468" spans="1:11">
      <c r="A1468" s="3">
        <v>44074</v>
      </c>
      <c r="B1468" s="4">
        <v>4.1</v>
      </c>
      <c r="C1468" s="4">
        <v>118.2</v>
      </c>
      <c r="K1468" s="3">
        <v>44075.601162419</v>
      </c>
    </row>
    <row r="1469" spans="1:11">
      <c r="A1469" s="3">
        <v>44071</v>
      </c>
      <c r="B1469" s="4">
        <v>4.18</v>
      </c>
      <c r="C1469" s="4">
        <v>91.1</v>
      </c>
      <c r="K1469" s="3">
        <v>44074.598675544</v>
      </c>
    </row>
    <row r="1470" spans="1:11">
      <c r="A1470" s="3">
        <v>44070</v>
      </c>
      <c r="B1470" s="4">
        <v>4.15</v>
      </c>
      <c r="C1470" s="4">
        <v>104.5</v>
      </c>
      <c r="K1470" s="3">
        <v>44071.6089549421</v>
      </c>
    </row>
    <row r="1471" spans="1:11">
      <c r="A1471" s="3">
        <v>44069</v>
      </c>
      <c r="B1471" s="4">
        <v>4.17</v>
      </c>
      <c r="C1471" s="4">
        <v>101.4</v>
      </c>
      <c r="K1471" s="3">
        <v>44070.5959737268</v>
      </c>
    </row>
    <row r="1472" spans="1:11">
      <c r="A1472" s="3">
        <v>44068</v>
      </c>
      <c r="B1472" s="4">
        <v>4.16</v>
      </c>
      <c r="C1472" s="4">
        <v>91.35</v>
      </c>
      <c r="K1472" s="3">
        <v>44069.5953471065</v>
      </c>
    </row>
    <row r="1473" spans="1:11">
      <c r="A1473" s="3">
        <v>44067</v>
      </c>
      <c r="B1473" s="4">
        <v>4.06</v>
      </c>
      <c r="C1473" s="4">
        <v>107.9</v>
      </c>
      <c r="K1473" s="3">
        <v>44068.5976285069</v>
      </c>
    </row>
    <row r="1474" spans="1:11">
      <c r="A1474" s="3">
        <v>44064</v>
      </c>
      <c r="B1474" s="4">
        <v>4.1</v>
      </c>
      <c r="C1474" s="4">
        <v>128.59</v>
      </c>
      <c r="K1474" s="3">
        <v>44067.5971832176</v>
      </c>
    </row>
    <row r="1475" spans="1:11">
      <c r="A1475" s="3">
        <v>44063</v>
      </c>
      <c r="B1475" s="4">
        <v>4.12</v>
      </c>
      <c r="C1475" s="4">
        <v>169.42</v>
      </c>
      <c r="K1475" s="3">
        <v>44064.5987719097</v>
      </c>
    </row>
    <row r="1476" spans="1:11">
      <c r="A1476" s="3">
        <v>44062</v>
      </c>
      <c r="B1476" s="4">
        <v>4.1</v>
      </c>
      <c r="C1476" s="4">
        <v>127.85</v>
      </c>
      <c r="K1476" s="3">
        <v>44063.5992696759</v>
      </c>
    </row>
    <row r="1477" spans="1:11">
      <c r="A1477" s="3">
        <v>44061</v>
      </c>
      <c r="B1477" s="4">
        <v>4.12</v>
      </c>
      <c r="C1477" s="4">
        <v>120.55</v>
      </c>
      <c r="K1477" s="3">
        <v>44062.5972605671</v>
      </c>
    </row>
    <row r="1478" spans="1:11">
      <c r="A1478" s="3">
        <v>44060</v>
      </c>
      <c r="B1478" s="4">
        <v>4.11</v>
      </c>
      <c r="C1478" s="4">
        <v>113.95</v>
      </c>
      <c r="K1478" s="3">
        <v>44061.6085729977</v>
      </c>
    </row>
    <row r="1479" spans="1:11">
      <c r="A1479" s="3">
        <v>44057</v>
      </c>
      <c r="B1479" s="4">
        <v>4.11</v>
      </c>
      <c r="C1479" s="4">
        <v>81.15</v>
      </c>
      <c r="K1479" s="3">
        <v>44060.6015140394</v>
      </c>
    </row>
    <row r="1480" spans="1:11">
      <c r="A1480" s="3">
        <v>44056</v>
      </c>
      <c r="B1480" s="4">
        <v>4.08</v>
      </c>
      <c r="C1480" s="4">
        <v>90.8</v>
      </c>
      <c r="K1480" s="3">
        <v>44057.6043523148</v>
      </c>
    </row>
    <row r="1481" spans="1:11">
      <c r="A1481" s="3">
        <v>44055</v>
      </c>
      <c r="B1481" s="4">
        <v>4.09</v>
      </c>
      <c r="C1481" s="4">
        <v>148.6</v>
      </c>
      <c r="K1481" s="3">
        <v>44056.6023474537</v>
      </c>
    </row>
    <row r="1482" spans="1:11">
      <c r="A1482" s="3">
        <v>44054</v>
      </c>
      <c r="B1482" s="4">
        <v>4.18</v>
      </c>
      <c r="C1482" s="4">
        <v>133.55</v>
      </c>
      <c r="K1482" s="3">
        <v>44055.6016533218</v>
      </c>
    </row>
    <row r="1483" spans="1:11">
      <c r="A1483" s="3">
        <v>44053</v>
      </c>
      <c r="B1483" s="4">
        <v>4.18</v>
      </c>
      <c r="C1483" s="4">
        <v>157.42</v>
      </c>
      <c r="K1483" s="3">
        <v>44054.6029902778</v>
      </c>
    </row>
    <row r="1484" spans="1:11">
      <c r="A1484" s="3">
        <v>44050</v>
      </c>
      <c r="B1484" s="4">
        <v>4.17</v>
      </c>
      <c r="C1484" s="4">
        <v>175.33</v>
      </c>
      <c r="K1484" s="3">
        <v>44053.5987096065</v>
      </c>
    </row>
    <row r="1485" spans="1:11">
      <c r="A1485" s="3">
        <v>44049</v>
      </c>
      <c r="B1485" s="4">
        <v>4.13</v>
      </c>
      <c r="C1485" s="4">
        <v>136.04</v>
      </c>
      <c r="K1485" s="3">
        <v>44050.6019004977</v>
      </c>
    </row>
    <row r="1486" spans="1:11">
      <c r="A1486" s="3">
        <v>44048</v>
      </c>
      <c r="B1486" s="4">
        <v>4.1</v>
      </c>
      <c r="C1486" s="4">
        <v>171.45</v>
      </c>
      <c r="K1486" s="3">
        <v>44049.6077542824</v>
      </c>
    </row>
    <row r="1487" spans="1:11">
      <c r="A1487" s="3">
        <v>44047</v>
      </c>
      <c r="B1487" s="4">
        <v>4.03</v>
      </c>
      <c r="C1487" s="4">
        <v>152.95</v>
      </c>
      <c r="K1487" s="3">
        <v>44048.6201208333</v>
      </c>
    </row>
    <row r="1488" spans="1:11">
      <c r="A1488" s="3">
        <v>44046</v>
      </c>
      <c r="B1488" s="4">
        <v>3.92</v>
      </c>
      <c r="C1488" s="4">
        <v>277.8</v>
      </c>
      <c r="K1488" s="3">
        <v>44047.6074386574</v>
      </c>
    </row>
    <row r="1489" spans="1:11">
      <c r="A1489" s="3">
        <v>44043</v>
      </c>
      <c r="B1489" s="4">
        <v>4.26</v>
      </c>
      <c r="C1489" s="4">
        <v>200</v>
      </c>
      <c r="K1489" s="3">
        <v>44046.6004278935</v>
      </c>
    </row>
    <row r="1490" spans="1:11">
      <c r="A1490" s="3">
        <v>44042</v>
      </c>
      <c r="B1490" s="4">
        <v>4.24</v>
      </c>
      <c r="C1490" s="4">
        <v>190.65</v>
      </c>
      <c r="K1490" s="3">
        <v>44043.6087213773</v>
      </c>
    </row>
    <row r="1491" spans="1:11">
      <c r="A1491" s="3">
        <v>44041</v>
      </c>
      <c r="B1491" s="4">
        <v>4.15</v>
      </c>
      <c r="C1491" s="4">
        <v>199.25</v>
      </c>
      <c r="K1491" s="3">
        <v>44042.6048479977</v>
      </c>
    </row>
    <row r="1492" spans="1:11">
      <c r="A1492" s="3">
        <v>44040</v>
      </c>
      <c r="B1492" s="4">
        <v>4.11</v>
      </c>
      <c r="C1492" s="4">
        <v>144.7</v>
      </c>
      <c r="K1492" s="3">
        <v>44041.6033332523</v>
      </c>
    </row>
    <row r="1493" spans="1:11">
      <c r="A1493" s="3">
        <v>44039</v>
      </c>
      <c r="B1493" s="4">
        <v>4.03</v>
      </c>
      <c r="C1493" s="4">
        <v>101.4</v>
      </c>
      <c r="K1493" s="3">
        <v>44040.6069908912</v>
      </c>
    </row>
    <row r="1494" spans="1:11">
      <c r="A1494" s="3">
        <v>44036</v>
      </c>
      <c r="B1494" s="4">
        <v>3.96</v>
      </c>
      <c r="C1494" s="4">
        <v>162.9</v>
      </c>
      <c r="K1494" s="3">
        <v>44039.6037471065</v>
      </c>
    </row>
    <row r="1495" spans="1:11">
      <c r="A1495" s="3">
        <v>44035</v>
      </c>
      <c r="B1495" s="4">
        <v>4.03</v>
      </c>
      <c r="C1495" s="4">
        <v>185.9</v>
      </c>
      <c r="K1495" s="3">
        <v>44036.5980047801</v>
      </c>
    </row>
    <row r="1496" spans="1:11">
      <c r="A1496" s="3">
        <v>44034</v>
      </c>
      <c r="B1496" s="4">
        <v>4.11</v>
      </c>
      <c r="C1496" s="4">
        <v>177.3</v>
      </c>
      <c r="K1496" s="3">
        <v>44035.6006327546</v>
      </c>
    </row>
    <row r="1497" spans="1:11">
      <c r="A1497" s="3">
        <v>44033</v>
      </c>
      <c r="B1497" s="4">
        <v>4.12</v>
      </c>
      <c r="C1497" s="4">
        <v>202.9</v>
      </c>
      <c r="K1497" s="3">
        <v>44034.6084904282</v>
      </c>
    </row>
    <row r="1498" spans="1:11">
      <c r="A1498" s="3">
        <v>44032</v>
      </c>
      <c r="B1498" s="4">
        <v>4.12</v>
      </c>
      <c r="C1498" s="4">
        <v>185.95</v>
      </c>
      <c r="K1498" s="3">
        <v>44033.5985987269</v>
      </c>
    </row>
    <row r="1499" spans="1:11">
      <c r="A1499" s="3">
        <v>44029</v>
      </c>
      <c r="B1499" s="4">
        <v>4.14</v>
      </c>
      <c r="C1499" s="4">
        <v>150.3</v>
      </c>
      <c r="K1499" s="3">
        <v>44032.5992981829</v>
      </c>
    </row>
    <row r="1500" spans="1:11">
      <c r="A1500" s="3">
        <v>44028</v>
      </c>
      <c r="B1500" s="4">
        <v>4.13</v>
      </c>
      <c r="C1500" s="4">
        <v>175.5</v>
      </c>
      <c r="K1500" s="3">
        <v>44029.6051971065</v>
      </c>
    </row>
    <row r="1501" spans="1:11">
      <c r="A1501" s="3">
        <v>44027</v>
      </c>
      <c r="B1501" s="4">
        <v>4.25</v>
      </c>
      <c r="C1501" s="4">
        <v>138.6</v>
      </c>
      <c r="K1501" s="3">
        <v>44028.5998226852</v>
      </c>
    </row>
    <row r="1502" spans="1:11">
      <c r="A1502" s="3">
        <v>44026</v>
      </c>
      <c r="B1502" s="4">
        <v>4.32</v>
      </c>
      <c r="C1502" s="4">
        <v>113.45</v>
      </c>
      <c r="K1502" s="3">
        <v>44027.5987484954</v>
      </c>
    </row>
    <row r="1503" spans="1:11">
      <c r="A1503" s="3">
        <v>44025</v>
      </c>
      <c r="B1503" s="4">
        <v>4.35</v>
      </c>
      <c r="C1503" s="4">
        <v>125.75</v>
      </c>
      <c r="K1503" s="3">
        <v>44026.6058452893</v>
      </c>
    </row>
    <row r="1504" spans="1:11">
      <c r="A1504" s="3">
        <v>44022</v>
      </c>
      <c r="B1504" s="4">
        <v>4.34</v>
      </c>
      <c r="C1504" s="4">
        <v>113.55</v>
      </c>
      <c r="K1504" s="3">
        <v>44025.5973017361</v>
      </c>
    </row>
    <row r="1505" spans="1:11">
      <c r="A1505" s="3">
        <v>44021</v>
      </c>
      <c r="B1505" s="4">
        <v>4.28</v>
      </c>
      <c r="C1505" s="4">
        <v>120.75</v>
      </c>
      <c r="K1505" s="3">
        <v>44022.6070926273</v>
      </c>
    </row>
    <row r="1506" spans="1:11">
      <c r="A1506" s="3">
        <v>44020</v>
      </c>
      <c r="B1506" s="4">
        <v>4.3</v>
      </c>
      <c r="C1506" s="4">
        <v>135.05</v>
      </c>
      <c r="K1506" s="3">
        <v>44021.5990929398</v>
      </c>
    </row>
    <row r="1507" spans="1:11">
      <c r="A1507" s="3">
        <v>44019</v>
      </c>
      <c r="B1507" s="4">
        <v>4.25</v>
      </c>
      <c r="C1507" s="4">
        <v>133.85</v>
      </c>
      <c r="K1507" s="3">
        <v>44020.6055135417</v>
      </c>
    </row>
    <row r="1508" spans="1:11">
      <c r="A1508" s="3">
        <v>44018</v>
      </c>
      <c r="B1508" s="4">
        <v>4.11</v>
      </c>
      <c r="C1508" s="4">
        <v>118.3</v>
      </c>
      <c r="K1508" s="3">
        <v>44019.5987087153</v>
      </c>
    </row>
    <row r="1509" spans="1:11">
      <c r="A1509" s="3">
        <v>44015</v>
      </c>
      <c r="B1509" s="4">
        <v>4.05</v>
      </c>
      <c r="C1509" s="4">
        <v>135.3</v>
      </c>
      <c r="K1509" s="3">
        <v>44018.5963266204</v>
      </c>
    </row>
    <row r="1510" spans="1:11">
      <c r="A1510" s="3">
        <v>44014</v>
      </c>
      <c r="B1510" s="4">
        <v>4.22</v>
      </c>
      <c r="C1510" s="4">
        <v>180.55</v>
      </c>
      <c r="K1510" s="3">
        <v>44015.6021818287</v>
      </c>
    </row>
    <row r="1511" spans="1:11">
      <c r="A1511" s="3">
        <v>44012</v>
      </c>
      <c r="B1511" s="4">
        <v>4.38</v>
      </c>
      <c r="C1511" s="4">
        <v>67</v>
      </c>
      <c r="K1511" s="3">
        <v>44014.6021864583</v>
      </c>
    </row>
    <row r="1512" spans="1:11">
      <c r="A1512" s="3">
        <v>44011</v>
      </c>
      <c r="B1512" s="4">
        <v>4.51</v>
      </c>
      <c r="C1512" s="4">
        <v>100.7</v>
      </c>
      <c r="K1512" s="3">
        <v>44012.6060291319</v>
      </c>
    </row>
    <row r="1513" spans="1:11">
      <c r="A1513" s="3">
        <v>44008</v>
      </c>
      <c r="B1513" s="4">
        <v>4.51</v>
      </c>
      <c r="C1513" s="4">
        <v>92.35</v>
      </c>
      <c r="K1513" s="3">
        <v>44011.6005485301</v>
      </c>
    </row>
    <row r="1514" spans="1:11">
      <c r="A1514" s="3">
        <v>44007</v>
      </c>
      <c r="B1514" s="4">
        <v>4.52</v>
      </c>
      <c r="C1514" s="4">
        <v>161.4</v>
      </c>
      <c r="K1514" s="3">
        <v>44008.600218831</v>
      </c>
    </row>
    <row r="1515" spans="1:11">
      <c r="A1515" s="3">
        <v>44005</v>
      </c>
      <c r="B1515" s="4">
        <v>4.42</v>
      </c>
      <c r="C1515" s="4">
        <v>193.65</v>
      </c>
      <c r="K1515" s="3">
        <v>44007.5972569444</v>
      </c>
    </row>
    <row r="1516" spans="1:11">
      <c r="A1516" s="3">
        <v>44004</v>
      </c>
      <c r="B1516" s="4">
        <v>4.39</v>
      </c>
      <c r="C1516" s="4">
        <v>304.45</v>
      </c>
      <c r="K1516" s="3">
        <v>44005.5993209491</v>
      </c>
    </row>
    <row r="1517" spans="1:11">
      <c r="A1517" s="3">
        <v>44001</v>
      </c>
      <c r="B1517" s="4">
        <v>4.69</v>
      </c>
      <c r="C1517" s="4">
        <v>159.4</v>
      </c>
      <c r="K1517" s="3">
        <v>44004.6124036227</v>
      </c>
    </row>
    <row r="1518" spans="1:11">
      <c r="A1518" s="3">
        <v>44000</v>
      </c>
      <c r="B1518" s="4">
        <v>4.75</v>
      </c>
      <c r="C1518" s="4">
        <v>251.5</v>
      </c>
      <c r="K1518" s="3">
        <v>44001.6228683218</v>
      </c>
    </row>
    <row r="1519" spans="1:11">
      <c r="A1519" s="3">
        <v>43999</v>
      </c>
      <c r="B1519" s="4">
        <v>4.83</v>
      </c>
      <c r="C1519" s="4">
        <v>201.45</v>
      </c>
      <c r="K1519" s="3">
        <v>44000.5995483449</v>
      </c>
    </row>
    <row r="1520" spans="1:11">
      <c r="A1520" s="3">
        <v>43998</v>
      </c>
      <c r="B1520" s="4">
        <v>5.03</v>
      </c>
      <c r="C1520" s="4">
        <v>250.98</v>
      </c>
      <c r="K1520" s="3">
        <v>43999.600574919</v>
      </c>
    </row>
    <row r="1521" spans="1:11">
      <c r="A1521" s="3">
        <v>43997</v>
      </c>
      <c r="B1521" s="4">
        <v>5.06</v>
      </c>
      <c r="C1521" s="4">
        <v>160.65</v>
      </c>
      <c r="K1521" s="3">
        <v>43998.5982496875</v>
      </c>
    </row>
    <row r="1522" spans="1:11">
      <c r="A1522" s="3">
        <v>43993</v>
      </c>
      <c r="B1522" s="4">
        <v>5.12</v>
      </c>
      <c r="C1522" s="4">
        <v>208.3</v>
      </c>
      <c r="K1522" s="3">
        <v>43997.6038927894</v>
      </c>
    </row>
    <row r="1523" spans="1:11">
      <c r="A1523" s="3">
        <v>43992</v>
      </c>
      <c r="B1523" s="4">
        <v>5.14</v>
      </c>
      <c r="C1523" s="4">
        <v>182.7</v>
      </c>
      <c r="K1523" s="3">
        <v>43993.5998737269</v>
      </c>
    </row>
    <row r="1524" spans="1:11">
      <c r="A1524" s="3">
        <v>43991</v>
      </c>
      <c r="B1524" s="4">
        <v>5.27</v>
      </c>
      <c r="C1524" s="4">
        <v>134.7</v>
      </c>
      <c r="K1524" s="3">
        <v>43992.600749537</v>
      </c>
    </row>
    <row r="1525" spans="1:11">
      <c r="A1525" s="3">
        <v>43990</v>
      </c>
      <c r="B1525" s="4">
        <v>5.09</v>
      </c>
      <c r="C1525" s="4">
        <v>120.5</v>
      </c>
      <c r="K1525" s="3">
        <v>43991.6015181366</v>
      </c>
    </row>
    <row r="1526" spans="1:11">
      <c r="A1526" s="3">
        <v>43987</v>
      </c>
      <c r="B1526" s="4">
        <v>5.32</v>
      </c>
      <c r="C1526" s="4">
        <v>128.75</v>
      </c>
      <c r="K1526" s="3">
        <v>43990.6037543982</v>
      </c>
    </row>
    <row r="1527" spans="1:11">
      <c r="A1527" s="3">
        <v>43986</v>
      </c>
      <c r="B1527" s="4">
        <v>5.37</v>
      </c>
      <c r="C1527" s="4">
        <v>126.85</v>
      </c>
      <c r="K1527" s="3">
        <v>43987.6012505787</v>
      </c>
    </row>
    <row r="1528" spans="1:11">
      <c r="A1528" s="3">
        <v>43985</v>
      </c>
      <c r="B1528" s="4">
        <v>5.33</v>
      </c>
      <c r="C1528" s="4">
        <v>129.93</v>
      </c>
      <c r="K1528" s="3">
        <v>43986.6021519329</v>
      </c>
    </row>
    <row r="1529" spans="1:11">
      <c r="A1529" s="3">
        <v>43984</v>
      </c>
      <c r="B1529" s="4">
        <v>5.34</v>
      </c>
      <c r="C1529" s="4">
        <v>120.7</v>
      </c>
      <c r="K1529" s="3">
        <v>43985.5990891204</v>
      </c>
    </row>
    <row r="1530" spans="1:11">
      <c r="A1530" s="3">
        <v>43983</v>
      </c>
      <c r="B1530" s="4">
        <v>5.42</v>
      </c>
      <c r="C1530" s="4">
        <v>129.3</v>
      </c>
      <c r="K1530" s="3">
        <v>43984.5977099537</v>
      </c>
    </row>
    <row r="1531" spans="1:11">
      <c r="A1531" s="3">
        <v>43980</v>
      </c>
      <c r="B1531" s="4">
        <v>5.47</v>
      </c>
      <c r="C1531" s="4">
        <v>131.05</v>
      </c>
      <c r="K1531" s="3">
        <v>43983.6043799769</v>
      </c>
    </row>
    <row r="1532" spans="1:11">
      <c r="A1532" s="3">
        <v>43979</v>
      </c>
      <c r="B1532" s="4">
        <v>5.52</v>
      </c>
      <c r="C1532" s="4">
        <v>171.94</v>
      </c>
      <c r="K1532" s="3">
        <v>43980.5974408912</v>
      </c>
    </row>
    <row r="1533" spans="1:11">
      <c r="A1533" s="3">
        <v>43978</v>
      </c>
      <c r="B1533" s="4">
        <v>5.5</v>
      </c>
      <c r="C1533" s="4">
        <v>182.39</v>
      </c>
      <c r="K1533" s="3">
        <v>43979.6026891551</v>
      </c>
    </row>
    <row r="1534" spans="1:11">
      <c r="A1534" s="3">
        <v>43977</v>
      </c>
      <c r="B1534" s="4">
        <v>5.46</v>
      </c>
      <c r="C1534" s="4">
        <v>171.6</v>
      </c>
      <c r="K1534" s="3">
        <v>43978.6012518171</v>
      </c>
    </row>
    <row r="1535" spans="1:11">
      <c r="A1535" s="3">
        <v>43976</v>
      </c>
      <c r="B1535" s="4">
        <v>5.41</v>
      </c>
      <c r="C1535" s="4">
        <v>117.7</v>
      </c>
      <c r="K1535" s="3">
        <v>43977.607115162</v>
      </c>
    </row>
    <row r="1536" spans="1:11">
      <c r="A1536" s="3">
        <v>43973</v>
      </c>
      <c r="B1536" s="4">
        <v>5.34</v>
      </c>
      <c r="C1536" s="4">
        <v>122.4</v>
      </c>
      <c r="K1536" s="3">
        <v>43976.5998292824</v>
      </c>
    </row>
    <row r="1537" spans="1:11">
      <c r="A1537" s="3">
        <v>43972</v>
      </c>
      <c r="B1537" s="4">
        <v>5.32</v>
      </c>
      <c r="C1537" s="4">
        <v>113.45</v>
      </c>
      <c r="K1537" s="3">
        <v>43973.6049850694</v>
      </c>
    </row>
    <row r="1538" spans="1:11">
      <c r="A1538" s="3">
        <v>43971</v>
      </c>
      <c r="B1538" s="4">
        <v>5.36</v>
      </c>
      <c r="C1538" s="4">
        <v>95.55</v>
      </c>
      <c r="K1538" s="3">
        <v>43972.5965216435</v>
      </c>
    </row>
    <row r="1539" spans="1:11">
      <c r="A1539" s="3">
        <v>43970</v>
      </c>
      <c r="B1539" s="4">
        <v>5.3</v>
      </c>
      <c r="C1539" s="4">
        <v>207.65</v>
      </c>
      <c r="K1539" s="3">
        <v>43971.5980312153</v>
      </c>
    </row>
    <row r="1540" spans="1:11">
      <c r="A1540" s="3">
        <v>43969</v>
      </c>
      <c r="B1540" s="4">
        <v>5.28</v>
      </c>
      <c r="C1540" s="4">
        <v>166.4</v>
      </c>
      <c r="K1540" s="3">
        <v>43970.6030341782</v>
      </c>
    </row>
    <row r="1541" spans="1:11">
      <c r="A1541" s="3">
        <v>43966</v>
      </c>
      <c r="B1541" s="4">
        <v>5.27</v>
      </c>
      <c r="C1541" s="4">
        <v>231.7</v>
      </c>
      <c r="K1541" s="3">
        <v>43969.5991279282</v>
      </c>
    </row>
    <row r="1542" spans="1:11">
      <c r="A1542" s="3">
        <v>43965</v>
      </c>
      <c r="B1542" s="4">
        <v>5.37</v>
      </c>
      <c r="C1542" s="4">
        <v>168.1</v>
      </c>
      <c r="K1542" s="3">
        <v>43966.5977208681</v>
      </c>
    </row>
    <row r="1543" spans="1:11">
      <c r="A1543" s="3">
        <v>43964</v>
      </c>
      <c r="B1543" s="4">
        <v>5.51</v>
      </c>
      <c r="C1543" s="4">
        <v>166.3</v>
      </c>
      <c r="K1543" s="3">
        <v>43965.5960788542</v>
      </c>
    </row>
    <row r="1544" spans="1:11">
      <c r="A1544" s="3">
        <v>43963</v>
      </c>
      <c r="B1544" s="4">
        <v>5.45</v>
      </c>
      <c r="C1544" s="4">
        <v>146.25</v>
      </c>
      <c r="K1544" s="3">
        <v>43964.6023337616</v>
      </c>
    </row>
    <row r="1545" spans="1:11">
      <c r="A1545" s="3">
        <v>43959</v>
      </c>
      <c r="B1545" s="4">
        <v>5.19</v>
      </c>
      <c r="C1545" s="4">
        <v>114</v>
      </c>
      <c r="K1545" s="3">
        <v>43963.6083496875</v>
      </c>
    </row>
    <row r="1546" spans="1:11">
      <c r="A1546" s="3">
        <v>43958</v>
      </c>
      <c r="B1546" s="4">
        <v>5.34</v>
      </c>
      <c r="C1546" s="4">
        <v>112.2</v>
      </c>
      <c r="K1546" s="3">
        <v>43959.5894105671</v>
      </c>
    </row>
    <row r="1547" spans="1:11">
      <c r="A1547" s="3">
        <v>43957</v>
      </c>
      <c r="B1547" s="4">
        <v>5.35</v>
      </c>
      <c r="C1547" s="4">
        <v>138.3</v>
      </c>
      <c r="K1547" s="3">
        <v>43958.5992291667</v>
      </c>
    </row>
    <row r="1548" spans="1:11">
      <c r="A1548" s="3">
        <v>43951</v>
      </c>
      <c r="B1548" s="4">
        <v>5.76</v>
      </c>
      <c r="C1548" s="4">
        <v>72.6</v>
      </c>
      <c r="K1548" s="3">
        <v>43957.5991831019</v>
      </c>
    </row>
    <row r="1549" spans="1:11">
      <c r="A1549" s="3">
        <v>43950</v>
      </c>
      <c r="B1549" s="4">
        <v>5.89</v>
      </c>
      <c r="C1549" s="4">
        <v>107.45</v>
      </c>
      <c r="K1549" s="3">
        <v>43951.6027650463</v>
      </c>
    </row>
    <row r="1550" spans="1:11">
      <c r="A1550" s="3">
        <v>43949</v>
      </c>
      <c r="B1550" s="4">
        <v>5.71</v>
      </c>
      <c r="C1550" s="4">
        <v>65.6</v>
      </c>
      <c r="K1550" s="3">
        <v>43950.5966337616</v>
      </c>
    </row>
    <row r="1551" spans="1:11">
      <c r="A1551" s="3">
        <v>43948</v>
      </c>
      <c r="B1551" s="4">
        <v>5.58</v>
      </c>
      <c r="C1551" s="4">
        <v>89.5</v>
      </c>
      <c r="K1551" s="3">
        <v>43949.5936101505</v>
      </c>
    </row>
    <row r="1552" spans="1:11">
      <c r="A1552" s="3">
        <v>43945</v>
      </c>
      <c r="B1552" s="4">
        <v>5.85</v>
      </c>
      <c r="C1552" s="4">
        <v>131.45</v>
      </c>
      <c r="K1552" s="3">
        <v>43948.5967609606</v>
      </c>
    </row>
    <row r="1553" spans="1:11">
      <c r="A1553" s="3">
        <v>43944</v>
      </c>
      <c r="B1553" s="4">
        <v>6.16</v>
      </c>
      <c r="C1553" s="4">
        <v>129.3</v>
      </c>
      <c r="K1553" s="3">
        <v>43945.6069050116</v>
      </c>
    </row>
    <row r="1554" spans="1:11">
      <c r="A1554" s="3">
        <v>43943</v>
      </c>
      <c r="B1554" s="4">
        <v>6.16</v>
      </c>
      <c r="C1554" s="4">
        <v>143.8</v>
      </c>
      <c r="K1554" s="3">
        <v>43944.5974487616</v>
      </c>
    </row>
    <row r="1555" spans="1:11">
      <c r="A1555" s="3">
        <v>43942</v>
      </c>
      <c r="B1555" s="4">
        <v>6.15</v>
      </c>
      <c r="C1555" s="4">
        <v>59.4</v>
      </c>
      <c r="K1555" s="3">
        <v>43943.5970056713</v>
      </c>
    </row>
    <row r="1556" spans="1:11">
      <c r="A1556" s="3">
        <v>43941</v>
      </c>
      <c r="B1556" s="4">
        <v>6.11</v>
      </c>
      <c r="C1556" s="4">
        <v>73.85</v>
      </c>
      <c r="K1556" s="3">
        <v>43942.5985344097</v>
      </c>
    </row>
    <row r="1557" spans="1:11">
      <c r="A1557" s="3">
        <v>43938</v>
      </c>
      <c r="B1557" s="4">
        <v>6.12</v>
      </c>
      <c r="C1557" s="4">
        <v>136.55</v>
      </c>
      <c r="K1557" s="3">
        <v>43941.6822177893</v>
      </c>
    </row>
    <row r="1558" spans="1:11">
      <c r="A1558" s="3">
        <v>43937</v>
      </c>
      <c r="B1558" s="4">
        <v>6.01</v>
      </c>
      <c r="C1558" s="4">
        <v>67.25</v>
      </c>
      <c r="K1558" s="3">
        <v>43938.5984033218</v>
      </c>
    </row>
    <row r="1559" spans="1:11">
      <c r="A1559" s="3">
        <v>43936</v>
      </c>
      <c r="B1559" s="4">
        <v>5.96</v>
      </c>
      <c r="C1559" s="4">
        <v>97.35</v>
      </c>
      <c r="K1559" s="3">
        <v>43937.6022393171</v>
      </c>
    </row>
    <row r="1560" spans="1:11">
      <c r="A1560" s="3">
        <v>43935</v>
      </c>
      <c r="B1560" s="4">
        <v>5.91</v>
      </c>
      <c r="C1560" s="4">
        <v>126.4</v>
      </c>
      <c r="K1560" s="3">
        <v>43936.598440625</v>
      </c>
    </row>
    <row r="1561" spans="1:11">
      <c r="A1561" s="3">
        <v>43934</v>
      </c>
      <c r="B1561" s="4">
        <v>5.83</v>
      </c>
      <c r="C1561" s="4">
        <v>147.8</v>
      </c>
      <c r="K1561" s="3">
        <v>43935.5966709838</v>
      </c>
    </row>
    <row r="1562" spans="1:11">
      <c r="A1562" s="3">
        <v>43931</v>
      </c>
      <c r="B1562" s="4">
        <v>5.96</v>
      </c>
      <c r="C1562" s="4">
        <v>159.1</v>
      </c>
      <c r="K1562" s="3">
        <v>43934.5979764699</v>
      </c>
    </row>
    <row r="1563" spans="1:11">
      <c r="A1563" s="3">
        <v>43930</v>
      </c>
      <c r="B1563" s="4">
        <v>5.89</v>
      </c>
      <c r="C1563" s="4">
        <v>182.3</v>
      </c>
      <c r="K1563" s="3">
        <v>43931.5964803588</v>
      </c>
    </row>
    <row r="1564" spans="1:11">
      <c r="A1564" s="3">
        <v>43929</v>
      </c>
      <c r="B1564" s="4">
        <v>5.76</v>
      </c>
      <c r="C1564" s="4">
        <v>191.25</v>
      </c>
      <c r="K1564" s="3">
        <v>43930.5970462963</v>
      </c>
    </row>
    <row r="1565" spans="1:11">
      <c r="A1565" s="3">
        <v>43928</v>
      </c>
      <c r="B1565" s="4">
        <v>5.74</v>
      </c>
      <c r="C1565" s="4">
        <v>158</v>
      </c>
      <c r="K1565" s="3">
        <v>43929.5979747338</v>
      </c>
    </row>
    <row r="1566" spans="1:11">
      <c r="A1566" s="3">
        <v>43927</v>
      </c>
      <c r="B1566" s="4">
        <v>5.89</v>
      </c>
      <c r="C1566" s="4">
        <v>164.2</v>
      </c>
      <c r="K1566" s="3">
        <v>43928.6144241551</v>
      </c>
    </row>
    <row r="1567" spans="1:11">
      <c r="A1567" s="3">
        <v>43917</v>
      </c>
      <c r="B1567" s="4">
        <v>6.24</v>
      </c>
      <c r="C1567" s="4">
        <v>76.9</v>
      </c>
      <c r="K1567" s="3">
        <v>43927.6080585301</v>
      </c>
    </row>
    <row r="1568" spans="1:11">
      <c r="A1568" s="3">
        <v>43916</v>
      </c>
      <c r="B1568" s="4">
        <v>5.91</v>
      </c>
      <c r="C1568" s="4">
        <v>142.6</v>
      </c>
      <c r="K1568" s="3">
        <v>43917.5982028125</v>
      </c>
    </row>
    <row r="1569" spans="1:11">
      <c r="A1569" s="3">
        <v>43915</v>
      </c>
      <c r="B1569" s="4">
        <v>5.84</v>
      </c>
      <c r="C1569" s="4">
        <v>147.85</v>
      </c>
      <c r="K1569" s="3">
        <v>43916.6110844907</v>
      </c>
    </row>
    <row r="1570" spans="1:11">
      <c r="A1570" s="3">
        <v>43914</v>
      </c>
      <c r="B1570" s="4">
        <v>5.88</v>
      </c>
      <c r="C1570" s="4">
        <v>91.45</v>
      </c>
      <c r="K1570" s="3">
        <v>43915.6015078704</v>
      </c>
    </row>
    <row r="1571" spans="1:11">
      <c r="A1571" s="3">
        <v>43913</v>
      </c>
      <c r="B1571" s="4">
        <v>5.8</v>
      </c>
      <c r="C1571" s="4">
        <v>118</v>
      </c>
      <c r="K1571" s="3">
        <v>43914.628434375</v>
      </c>
    </row>
    <row r="1572" spans="1:11">
      <c r="A1572" s="3">
        <v>43910</v>
      </c>
      <c r="B1572" s="4">
        <v>5.9</v>
      </c>
      <c r="C1572" s="4">
        <v>148.5</v>
      </c>
      <c r="K1572" s="3">
        <v>43913.6208304398</v>
      </c>
    </row>
    <row r="1573" spans="1:11">
      <c r="A1573" s="3">
        <v>43909</v>
      </c>
      <c r="B1573" s="4">
        <v>5.72</v>
      </c>
      <c r="C1573" s="4">
        <v>108.75</v>
      </c>
      <c r="K1573" s="3">
        <v>43910.603290162</v>
      </c>
    </row>
    <row r="1574" spans="1:11">
      <c r="A1574" s="3">
        <v>43908</v>
      </c>
      <c r="B1574" s="4">
        <v>5.42</v>
      </c>
      <c r="C1574" s="4">
        <v>140.55</v>
      </c>
      <c r="K1574" s="3">
        <v>43909.6069360301</v>
      </c>
    </row>
    <row r="1575" spans="1:11">
      <c r="A1575" s="3">
        <v>43907</v>
      </c>
      <c r="B1575" s="4">
        <v>5.3</v>
      </c>
      <c r="C1575" s="4">
        <v>174.5</v>
      </c>
      <c r="K1575" s="3">
        <v>43908.5978460301</v>
      </c>
    </row>
    <row r="1576" spans="1:11">
      <c r="A1576" s="3">
        <v>43906</v>
      </c>
      <c r="B1576" s="4">
        <v>5.32</v>
      </c>
      <c r="C1576" s="4">
        <v>207.9</v>
      </c>
      <c r="K1576" s="3">
        <v>43907.6011035069</v>
      </c>
    </row>
    <row r="1577" spans="1:11">
      <c r="A1577" s="3">
        <v>43903</v>
      </c>
      <c r="B1577" s="4">
        <v>5.3</v>
      </c>
      <c r="C1577" s="4">
        <v>118.2</v>
      </c>
      <c r="K1577" s="3">
        <v>43906.5997282407</v>
      </c>
    </row>
    <row r="1578" spans="1:11">
      <c r="A1578" s="3">
        <v>43902</v>
      </c>
      <c r="B1578" s="4">
        <v>5.63</v>
      </c>
      <c r="C1578" s="4">
        <v>185.4</v>
      </c>
      <c r="K1578" s="3">
        <v>43903.5986587153</v>
      </c>
    </row>
    <row r="1579" spans="1:11">
      <c r="A1579" s="3">
        <v>43901</v>
      </c>
      <c r="B1579" s="4">
        <v>5.56</v>
      </c>
      <c r="C1579" s="4">
        <v>129.2</v>
      </c>
      <c r="K1579" s="3">
        <v>43902.5978023495</v>
      </c>
    </row>
    <row r="1580" spans="1:11">
      <c r="A1580" s="3">
        <v>43900</v>
      </c>
      <c r="B1580" s="4">
        <v>5.87</v>
      </c>
      <c r="C1580" s="4">
        <v>142.7</v>
      </c>
      <c r="K1580" s="3">
        <v>43901.5997472569</v>
      </c>
    </row>
    <row r="1581" spans="1:11">
      <c r="A1581" s="3">
        <v>43896</v>
      </c>
      <c r="B1581" s="4">
        <v>5.95</v>
      </c>
      <c r="C1581" s="4">
        <v>139.79</v>
      </c>
      <c r="K1581" s="3">
        <v>43900.6033614583</v>
      </c>
    </row>
    <row r="1582" spans="1:11">
      <c r="A1582" s="3">
        <v>43895</v>
      </c>
      <c r="B1582" s="4">
        <v>5.87</v>
      </c>
      <c r="C1582" s="4">
        <v>118</v>
      </c>
      <c r="K1582" s="3">
        <v>43896.6010622338</v>
      </c>
    </row>
    <row r="1583" spans="1:11">
      <c r="A1583" s="3">
        <v>43894</v>
      </c>
      <c r="B1583" s="4">
        <v>5.9</v>
      </c>
      <c r="C1583" s="4">
        <v>141.15</v>
      </c>
      <c r="K1583" s="3">
        <v>43895.601884294</v>
      </c>
    </row>
    <row r="1584" spans="1:11">
      <c r="A1584" s="3">
        <v>43893</v>
      </c>
      <c r="B1584" s="4">
        <v>5.95</v>
      </c>
      <c r="C1584" s="4">
        <v>163.15</v>
      </c>
      <c r="K1584" s="3">
        <v>43894.6001826389</v>
      </c>
    </row>
    <row r="1585" spans="1:11">
      <c r="A1585" s="3">
        <v>43892</v>
      </c>
      <c r="B1585" s="4">
        <v>5.96</v>
      </c>
      <c r="C1585" s="4">
        <v>96.45</v>
      </c>
      <c r="K1585" s="3">
        <v>43893.6055039352</v>
      </c>
    </row>
    <row r="1586" spans="1:11">
      <c r="A1586" s="3">
        <v>43889</v>
      </c>
      <c r="B1586" s="4">
        <v>6.32</v>
      </c>
      <c r="C1586" s="4">
        <v>161.05</v>
      </c>
      <c r="K1586" s="3">
        <v>43892.6032379282</v>
      </c>
    </row>
    <row r="1587" spans="1:11">
      <c r="A1587" s="3">
        <v>43888</v>
      </c>
      <c r="B1587" s="4">
        <v>5.95</v>
      </c>
      <c r="C1587" s="4">
        <v>74.85</v>
      </c>
      <c r="K1587" s="3">
        <v>43889.6038920486</v>
      </c>
    </row>
    <row r="1588" spans="1:11">
      <c r="A1588" s="3">
        <v>43887</v>
      </c>
      <c r="B1588" s="4">
        <v>5.97</v>
      </c>
      <c r="C1588" s="4">
        <v>125.6</v>
      </c>
      <c r="K1588" s="3">
        <v>43888.6023368403</v>
      </c>
    </row>
    <row r="1589" spans="1:11">
      <c r="A1589" s="3">
        <v>43886</v>
      </c>
      <c r="B1589" s="4">
        <v>5.97</v>
      </c>
      <c r="C1589" s="4">
        <v>111.15</v>
      </c>
      <c r="K1589" s="3">
        <v>43887.6078412847</v>
      </c>
    </row>
    <row r="1590" spans="1:11">
      <c r="A1590" s="3">
        <v>43882</v>
      </c>
      <c r="B1590" s="4">
        <v>5.82</v>
      </c>
      <c r="C1590" s="4">
        <v>115.45</v>
      </c>
      <c r="K1590" s="3">
        <v>43886.6001087153</v>
      </c>
    </row>
    <row r="1591" spans="1:11">
      <c r="A1591" s="3">
        <v>43881</v>
      </c>
      <c r="B1591" s="4">
        <v>5.81</v>
      </c>
      <c r="C1591" s="4">
        <v>153.85</v>
      </c>
      <c r="K1591" s="3">
        <v>43882.6012076389</v>
      </c>
    </row>
    <row r="1592" spans="1:11">
      <c r="A1592" s="3">
        <v>43880</v>
      </c>
      <c r="B1592" s="4">
        <v>5.84</v>
      </c>
      <c r="C1592" s="4">
        <v>90.45</v>
      </c>
      <c r="K1592" s="3">
        <v>43881.6000337963</v>
      </c>
    </row>
    <row r="1593" spans="1:11">
      <c r="A1593" s="3">
        <v>43879</v>
      </c>
      <c r="B1593" s="4">
        <v>5.8</v>
      </c>
      <c r="C1593" s="4">
        <v>43.1</v>
      </c>
      <c r="K1593" s="3">
        <v>43880.6052606481</v>
      </c>
    </row>
    <row r="1594" spans="1:11">
      <c r="A1594" s="3">
        <v>43878</v>
      </c>
      <c r="B1594" s="4">
        <v>5.8</v>
      </c>
      <c r="C1594" s="4">
        <v>60.5</v>
      </c>
      <c r="K1594" s="3">
        <v>43879.6029473727</v>
      </c>
    </row>
    <row r="1595" spans="1:11">
      <c r="A1595" s="3">
        <v>43875</v>
      </c>
      <c r="B1595" s="4">
        <v>5.79</v>
      </c>
      <c r="C1595" s="4">
        <v>59.07</v>
      </c>
      <c r="K1595" s="3">
        <v>43878.6016423264</v>
      </c>
    </row>
    <row r="1596" spans="1:11">
      <c r="A1596" s="3">
        <v>43874</v>
      </c>
      <c r="B1596" s="4">
        <v>5.83</v>
      </c>
      <c r="C1596" s="4">
        <v>82.48</v>
      </c>
      <c r="K1596" s="3">
        <v>43875.6034631944</v>
      </c>
    </row>
    <row r="1597" spans="1:11">
      <c r="A1597" s="3">
        <v>43873</v>
      </c>
      <c r="B1597" s="4">
        <v>5.82</v>
      </c>
      <c r="C1597" s="4">
        <v>79.55</v>
      </c>
      <c r="K1597" s="3">
        <v>43874.6038895486</v>
      </c>
    </row>
    <row r="1598" spans="1:11">
      <c r="A1598" s="3">
        <v>43872</v>
      </c>
      <c r="B1598" s="4">
        <v>5.87</v>
      </c>
      <c r="C1598" s="4">
        <v>79.7</v>
      </c>
      <c r="K1598" s="3">
        <v>43873.6038227662</v>
      </c>
    </row>
    <row r="1599" spans="1:11">
      <c r="A1599" s="3">
        <v>43871</v>
      </c>
      <c r="B1599" s="4">
        <v>5.96</v>
      </c>
      <c r="C1599" s="4">
        <v>86.65</v>
      </c>
      <c r="K1599" s="3">
        <v>43872.5986770833</v>
      </c>
    </row>
    <row r="1600" spans="1:11">
      <c r="A1600" s="3">
        <v>43868</v>
      </c>
      <c r="B1600" s="4">
        <v>6.04</v>
      </c>
      <c r="C1600" s="4">
        <v>79.55</v>
      </c>
      <c r="K1600" s="3">
        <v>43871.6036603009</v>
      </c>
    </row>
    <row r="1601" spans="1:11">
      <c r="A1601" s="3">
        <v>43867</v>
      </c>
      <c r="B1601" s="4">
        <v>6.01</v>
      </c>
      <c r="C1601" s="4">
        <v>68.9</v>
      </c>
      <c r="K1601" s="3">
        <v>43868.5986210648</v>
      </c>
    </row>
    <row r="1602" spans="1:11">
      <c r="A1602" s="3">
        <v>43866</v>
      </c>
      <c r="B1602" s="4">
        <v>6.01</v>
      </c>
      <c r="C1602" s="4">
        <v>96.75</v>
      </c>
      <c r="K1602" s="3">
        <v>43867.6000167824</v>
      </c>
    </row>
    <row r="1603" spans="1:11">
      <c r="A1603" s="3">
        <v>43865</v>
      </c>
      <c r="B1603" s="4">
        <v>5.93</v>
      </c>
      <c r="C1603" s="4">
        <v>124.3</v>
      </c>
      <c r="K1603" s="3">
        <v>43866.6003366088</v>
      </c>
    </row>
    <row r="1604" spans="1:11">
      <c r="A1604" s="3">
        <v>43864</v>
      </c>
      <c r="B1604" s="4">
        <v>6.01</v>
      </c>
      <c r="C1604" s="4">
        <v>131.89</v>
      </c>
      <c r="K1604" s="3">
        <v>43865.5907634606</v>
      </c>
    </row>
    <row r="1605" spans="1:11">
      <c r="A1605" s="3">
        <v>43861</v>
      </c>
      <c r="B1605" s="4">
        <v>6.05</v>
      </c>
      <c r="C1605" s="4">
        <v>77.9</v>
      </c>
      <c r="K1605" s="3">
        <v>43864.5990722569</v>
      </c>
    </row>
    <row r="1606" spans="1:11">
      <c r="A1606" s="3">
        <v>43860</v>
      </c>
      <c r="B1606" s="4">
        <v>6.14</v>
      </c>
      <c r="C1606" s="4">
        <v>157.95</v>
      </c>
      <c r="K1606" s="3">
        <v>43861.6022385764</v>
      </c>
    </row>
    <row r="1607" spans="1:11">
      <c r="A1607" s="3">
        <v>43859</v>
      </c>
      <c r="B1607" s="4">
        <v>6.18</v>
      </c>
      <c r="C1607" s="4">
        <v>134.67</v>
      </c>
      <c r="K1607" s="3">
        <v>43860.5993799769</v>
      </c>
    </row>
    <row r="1608" spans="1:11">
      <c r="A1608" s="3">
        <v>43858</v>
      </c>
      <c r="B1608" s="4">
        <v>6.15</v>
      </c>
      <c r="C1608" s="4">
        <v>92.3</v>
      </c>
      <c r="K1608" s="3">
        <v>43859.6031611458</v>
      </c>
    </row>
    <row r="1609" spans="1:11">
      <c r="A1609" s="3">
        <v>43857</v>
      </c>
      <c r="B1609" s="4">
        <v>6.19</v>
      </c>
      <c r="C1609" s="4">
        <v>80.65</v>
      </c>
      <c r="K1609" s="3">
        <v>43858.5996967245</v>
      </c>
    </row>
    <row r="1610" spans="1:11">
      <c r="A1610" s="3">
        <v>43854</v>
      </c>
      <c r="B1610" s="4">
        <v>5.95</v>
      </c>
      <c r="C1610" s="4">
        <v>121.14</v>
      </c>
      <c r="K1610" s="3">
        <v>43857.6029460648</v>
      </c>
    </row>
    <row r="1611" spans="1:11">
      <c r="A1611" s="3">
        <v>43853</v>
      </c>
      <c r="B1611" s="4">
        <v>5.99</v>
      </c>
      <c r="C1611" s="4">
        <v>83.85</v>
      </c>
      <c r="K1611" s="3">
        <v>43854.6007922801</v>
      </c>
    </row>
    <row r="1612" spans="1:11">
      <c r="A1612" s="3">
        <v>43852</v>
      </c>
      <c r="B1612" s="4">
        <v>6</v>
      </c>
      <c r="C1612" s="4">
        <v>85.94</v>
      </c>
      <c r="K1612" s="3">
        <v>43853.6024076389</v>
      </c>
    </row>
    <row r="1613" spans="1:11">
      <c r="A1613" s="3">
        <v>43851</v>
      </c>
      <c r="B1613" s="4">
        <v>5.94</v>
      </c>
      <c r="C1613" s="4">
        <v>112.18</v>
      </c>
      <c r="K1613" s="3">
        <v>43852.6004886921</v>
      </c>
    </row>
    <row r="1614" spans="1:11">
      <c r="A1614" s="3">
        <v>43850</v>
      </c>
      <c r="B1614" s="4">
        <v>5.91</v>
      </c>
      <c r="C1614" s="4">
        <v>91.65</v>
      </c>
      <c r="K1614" s="3">
        <v>43851.6033588773</v>
      </c>
    </row>
    <row r="1615" spans="1:11">
      <c r="A1615" s="3">
        <v>43847</v>
      </c>
      <c r="B1615" s="4">
        <v>5.93</v>
      </c>
      <c r="C1615" s="4">
        <v>41.3</v>
      </c>
      <c r="K1615" s="3">
        <v>43850.6126486921</v>
      </c>
    </row>
    <row r="1616" spans="1:11">
      <c r="A1616" s="3">
        <v>43846</v>
      </c>
      <c r="B1616" s="4">
        <v>5.95</v>
      </c>
      <c r="C1616" s="4">
        <v>70.5</v>
      </c>
      <c r="K1616" s="3">
        <v>43847.6008363079</v>
      </c>
    </row>
    <row r="1617" spans="1:11">
      <c r="A1617" s="3">
        <v>43845</v>
      </c>
      <c r="B1617" s="4">
        <v>6.07</v>
      </c>
      <c r="C1617" s="4">
        <v>113.5</v>
      </c>
      <c r="K1617" s="3">
        <v>43846.6029433681</v>
      </c>
    </row>
    <row r="1618" spans="1:11">
      <c r="A1618" s="3">
        <v>43844</v>
      </c>
      <c r="B1618" s="4">
        <v>5.87</v>
      </c>
      <c r="C1618" s="4">
        <v>69.2</v>
      </c>
      <c r="K1618" s="3">
        <v>43845.6002258102</v>
      </c>
    </row>
    <row r="1619" spans="1:11">
      <c r="A1619" s="3">
        <v>43843</v>
      </c>
      <c r="B1619" s="4">
        <v>6.02</v>
      </c>
      <c r="C1619" s="4">
        <v>30.8</v>
      </c>
      <c r="K1619" s="3">
        <v>43844.6008065162</v>
      </c>
    </row>
    <row r="1620" spans="1:11">
      <c r="A1620" s="3">
        <v>43840</v>
      </c>
      <c r="B1620" s="4">
        <v>6.15</v>
      </c>
      <c r="C1620" s="4">
        <v>107.3</v>
      </c>
      <c r="K1620" s="3">
        <v>43843.6017789699</v>
      </c>
    </row>
    <row r="1621" spans="1:11">
      <c r="A1621" s="3">
        <v>43839</v>
      </c>
      <c r="B1621" s="4">
        <v>6.17</v>
      </c>
      <c r="C1621" s="4">
        <v>102.7</v>
      </c>
      <c r="K1621" s="3">
        <v>43840.6026568287</v>
      </c>
    </row>
    <row r="1622" spans="1:11">
      <c r="A1622" s="3">
        <v>43829</v>
      </c>
      <c r="B1622" s="4">
        <v>6.23</v>
      </c>
      <c r="C1622" s="4">
        <v>24.45</v>
      </c>
      <c r="K1622" s="3">
        <v>43830.5977047454</v>
      </c>
    </row>
    <row r="1623" spans="1:11">
      <c r="A1623" s="3">
        <v>43826</v>
      </c>
      <c r="B1623" s="4">
        <v>6.23</v>
      </c>
      <c r="C1623" s="4">
        <v>106.6</v>
      </c>
      <c r="K1623" s="3">
        <v>43829.6017418982</v>
      </c>
    </row>
    <row r="1624" spans="1:11">
      <c r="A1624" s="3">
        <v>43825</v>
      </c>
      <c r="B1624" s="4">
        <v>6.18</v>
      </c>
      <c r="C1624" s="4">
        <v>76.8</v>
      </c>
      <c r="K1624" s="3">
        <v>43826.5990601852</v>
      </c>
    </row>
    <row r="1625" spans="1:11">
      <c r="A1625" s="3">
        <v>43824</v>
      </c>
      <c r="B1625" s="4">
        <v>6.22</v>
      </c>
      <c r="C1625" s="4">
        <v>140.94</v>
      </c>
      <c r="K1625" s="3">
        <v>43825.5961388542</v>
      </c>
    </row>
    <row r="1626" spans="1:11">
      <c r="A1626" s="3">
        <v>43823</v>
      </c>
      <c r="B1626" s="4">
        <v>6.07</v>
      </c>
      <c r="C1626" s="4">
        <v>90.7</v>
      </c>
      <c r="K1626" s="3">
        <v>43824.5994710995</v>
      </c>
    </row>
    <row r="1627" spans="1:11">
      <c r="A1627" s="3">
        <v>43822</v>
      </c>
      <c r="B1627" s="4">
        <v>6.02</v>
      </c>
      <c r="C1627" s="4">
        <v>107.35</v>
      </c>
      <c r="K1627" s="3">
        <v>43823.598852662</v>
      </c>
    </row>
    <row r="1628" spans="1:11">
      <c r="A1628" s="3">
        <v>43819</v>
      </c>
      <c r="B1628" s="4">
        <v>6.04</v>
      </c>
      <c r="C1628" s="4">
        <v>139.45</v>
      </c>
      <c r="K1628" s="3">
        <v>43822.5995246181</v>
      </c>
    </row>
    <row r="1629" spans="1:11">
      <c r="A1629" s="3">
        <v>43818</v>
      </c>
      <c r="B1629" s="4">
        <v>5.94</v>
      </c>
      <c r="C1629" s="4">
        <v>102</v>
      </c>
      <c r="K1629" s="3">
        <v>43819.6013283565</v>
      </c>
    </row>
    <row r="1630" spans="1:11">
      <c r="A1630" s="3">
        <v>43817</v>
      </c>
      <c r="B1630" s="4">
        <v>5.89</v>
      </c>
      <c r="C1630" s="4">
        <v>120.65</v>
      </c>
      <c r="K1630" s="3">
        <v>43818.5997279282</v>
      </c>
    </row>
    <row r="1631" spans="1:11">
      <c r="A1631" s="3">
        <v>43816</v>
      </c>
      <c r="B1631" s="4">
        <v>5.85</v>
      </c>
      <c r="C1631" s="4">
        <v>124.38</v>
      </c>
      <c r="K1631" s="3">
        <v>43817.6012390046</v>
      </c>
    </row>
    <row r="1632" spans="1:11">
      <c r="A1632" s="3">
        <v>43815</v>
      </c>
      <c r="B1632" s="4">
        <v>5.9</v>
      </c>
      <c r="C1632" s="4">
        <v>130.2</v>
      </c>
      <c r="K1632" s="3">
        <v>43816.5948261574</v>
      </c>
    </row>
    <row r="1633" spans="1:11">
      <c r="A1633" s="3">
        <v>43812</v>
      </c>
      <c r="B1633" s="4">
        <v>5.98</v>
      </c>
      <c r="C1633" s="4">
        <v>128.15</v>
      </c>
      <c r="K1633" s="3">
        <v>43815.603169213</v>
      </c>
    </row>
    <row r="1634" spans="1:11">
      <c r="A1634" s="3">
        <v>43811</v>
      </c>
      <c r="B1634" s="4">
        <v>6.04</v>
      </c>
      <c r="C1634" s="4">
        <v>100.3</v>
      </c>
      <c r="K1634" s="3">
        <v>43812.6047114931</v>
      </c>
    </row>
    <row r="1635" spans="1:11">
      <c r="A1635" s="3">
        <v>43810</v>
      </c>
      <c r="B1635" s="4">
        <v>6.22</v>
      </c>
      <c r="C1635" s="4">
        <v>154.7</v>
      </c>
      <c r="K1635" s="3">
        <v>43811.6103462616</v>
      </c>
    </row>
    <row r="1636" spans="1:11">
      <c r="A1636" s="3">
        <v>43809</v>
      </c>
      <c r="B1636" s="4">
        <v>6.12</v>
      </c>
      <c r="C1636" s="4">
        <v>58.5</v>
      </c>
      <c r="K1636" s="3">
        <v>43810.6001138079</v>
      </c>
    </row>
    <row r="1637" spans="1:11">
      <c r="A1637" s="3">
        <v>43808</v>
      </c>
      <c r="B1637" s="4">
        <v>6.2</v>
      </c>
      <c r="C1637" s="4">
        <v>72.7</v>
      </c>
      <c r="K1637" s="3">
        <v>43809.5995965278</v>
      </c>
    </row>
    <row r="1638" spans="1:11">
      <c r="A1638" s="3">
        <v>43805</v>
      </c>
      <c r="B1638" s="4">
        <v>6.24</v>
      </c>
      <c r="C1638" s="4">
        <v>104.3</v>
      </c>
      <c r="K1638" s="3">
        <v>43808.5993559028</v>
      </c>
    </row>
    <row r="1639" spans="1:11">
      <c r="A1639" s="3">
        <v>43804</v>
      </c>
      <c r="B1639" s="4">
        <v>6.39</v>
      </c>
      <c r="C1639" s="4">
        <v>78.9</v>
      </c>
      <c r="K1639" s="3">
        <v>43805.597619213</v>
      </c>
    </row>
    <row r="1640" spans="1:11">
      <c r="A1640" s="3">
        <v>43803</v>
      </c>
      <c r="B1640" s="4">
        <v>6.46</v>
      </c>
      <c r="C1640" s="4">
        <v>94.1</v>
      </c>
      <c r="K1640" s="3">
        <v>43804.5990863773</v>
      </c>
    </row>
    <row r="1641" spans="1:11">
      <c r="A1641" s="3">
        <v>43802</v>
      </c>
      <c r="B1641" s="4">
        <v>6.48</v>
      </c>
      <c r="C1641" s="4">
        <v>74.5</v>
      </c>
      <c r="K1641" s="3">
        <v>43803.5955605324</v>
      </c>
    </row>
    <row r="1642" spans="1:11">
      <c r="A1642" s="3">
        <v>43801</v>
      </c>
      <c r="B1642" s="4">
        <v>6.6</v>
      </c>
      <c r="C1642" s="4">
        <v>65.7</v>
      </c>
      <c r="K1642" s="3">
        <v>43802.597418206</v>
      </c>
    </row>
    <row r="1643" spans="1:11">
      <c r="A1643" s="3">
        <v>43798</v>
      </c>
      <c r="B1643" s="4">
        <v>6.6</v>
      </c>
      <c r="C1643" s="4">
        <v>73.8</v>
      </c>
      <c r="K1643" s="3">
        <v>43801.5957600694</v>
      </c>
    </row>
    <row r="1644" spans="1:11">
      <c r="A1644" s="3">
        <v>43797</v>
      </c>
      <c r="B1644" s="4">
        <v>6.49</v>
      </c>
      <c r="C1644" s="4">
        <v>73.6</v>
      </c>
      <c r="K1644" s="3">
        <v>43798.5974104514</v>
      </c>
    </row>
    <row r="1645" spans="1:11">
      <c r="A1645" s="3">
        <v>43796</v>
      </c>
      <c r="B1645" s="4">
        <v>6.46</v>
      </c>
      <c r="C1645" s="4">
        <v>52.05</v>
      </c>
      <c r="K1645" s="3">
        <v>43797.5983563657</v>
      </c>
    </row>
    <row r="1646" spans="1:11">
      <c r="A1646" s="3">
        <v>43795</v>
      </c>
      <c r="B1646" s="4">
        <v>6.51</v>
      </c>
      <c r="C1646" s="4">
        <v>87.3</v>
      </c>
      <c r="K1646" s="3">
        <v>43796.5974085648</v>
      </c>
    </row>
    <row r="1647" spans="1:11">
      <c r="A1647" s="3">
        <v>43794</v>
      </c>
      <c r="B1647" s="4">
        <v>6.56</v>
      </c>
      <c r="C1647" s="4">
        <v>102.6</v>
      </c>
      <c r="K1647" s="3">
        <v>43795.6026206019</v>
      </c>
    </row>
    <row r="1648" spans="1:11">
      <c r="A1648" s="3">
        <v>43791</v>
      </c>
      <c r="B1648" s="4">
        <v>6.49</v>
      </c>
      <c r="C1648" s="4">
        <v>81.4</v>
      </c>
      <c r="K1648" s="3">
        <v>43794.602197338</v>
      </c>
    </row>
    <row r="1649" spans="1:11">
      <c r="A1649" s="3">
        <v>43790</v>
      </c>
      <c r="B1649" s="4">
        <v>6.45</v>
      </c>
      <c r="C1649" s="4">
        <v>50.2</v>
      </c>
      <c r="K1649" s="3">
        <v>43791.6065774306</v>
      </c>
    </row>
    <row r="1650" spans="1:11">
      <c r="A1650" s="3">
        <v>43789</v>
      </c>
      <c r="B1650" s="4">
        <v>6.49</v>
      </c>
      <c r="C1650" s="4">
        <v>66.4</v>
      </c>
      <c r="K1650" s="3">
        <v>43790.602371875</v>
      </c>
    </row>
    <row r="1651" spans="1:11">
      <c r="A1651" s="3">
        <v>43788</v>
      </c>
      <c r="B1651" s="4">
        <v>6.5</v>
      </c>
      <c r="C1651" s="4">
        <v>34.15</v>
      </c>
      <c r="K1651" s="3">
        <v>43789.6138855324</v>
      </c>
    </row>
    <row r="1652" spans="1:11">
      <c r="A1652" s="3">
        <v>43787</v>
      </c>
      <c r="B1652" s="4">
        <v>6.43</v>
      </c>
      <c r="C1652" s="4">
        <v>60.8</v>
      </c>
      <c r="K1652" s="3">
        <v>43788.602725544</v>
      </c>
    </row>
    <row r="1653" spans="1:11">
      <c r="A1653" s="3">
        <v>43784</v>
      </c>
      <c r="B1653" s="4">
        <v>6.41</v>
      </c>
      <c r="C1653" s="4">
        <v>48.56</v>
      </c>
      <c r="K1653" s="3">
        <v>43787.5942873843</v>
      </c>
    </row>
    <row r="1654" spans="1:11">
      <c r="A1654" s="3">
        <v>43783</v>
      </c>
      <c r="B1654" s="4">
        <v>6.39</v>
      </c>
      <c r="C1654" s="4">
        <v>65.9</v>
      </c>
      <c r="K1654" s="3">
        <v>43784.5948583681</v>
      </c>
    </row>
    <row r="1655" spans="1:11">
      <c r="A1655" s="3">
        <v>43782</v>
      </c>
      <c r="B1655" s="4">
        <v>6.38</v>
      </c>
      <c r="C1655" s="4">
        <v>67.15</v>
      </c>
      <c r="K1655" s="3">
        <v>43783.5979779282</v>
      </c>
    </row>
    <row r="1656" spans="1:11">
      <c r="A1656" s="3">
        <v>43781</v>
      </c>
      <c r="B1656" s="4">
        <v>6.43</v>
      </c>
      <c r="C1656" s="4">
        <v>49.15</v>
      </c>
      <c r="K1656" s="3">
        <v>43782.6039899306</v>
      </c>
    </row>
    <row r="1657" spans="1:11">
      <c r="A1657" s="3">
        <v>43780</v>
      </c>
      <c r="B1657" s="4">
        <v>6.37</v>
      </c>
      <c r="C1657" s="4">
        <v>28.15</v>
      </c>
      <c r="K1657" s="3">
        <v>43781.6029435995</v>
      </c>
    </row>
    <row r="1658" spans="1:11">
      <c r="A1658" s="3">
        <v>43777</v>
      </c>
      <c r="B1658" s="4">
        <v>6.4</v>
      </c>
      <c r="C1658" s="4">
        <v>42.4</v>
      </c>
      <c r="K1658" s="3">
        <v>43780.6058438657</v>
      </c>
    </row>
    <row r="1659" spans="1:11">
      <c r="A1659" s="3">
        <v>43776</v>
      </c>
      <c r="B1659" s="4">
        <v>6.42</v>
      </c>
      <c r="C1659" s="4">
        <v>31.9</v>
      </c>
      <c r="K1659" s="3">
        <v>43777.5984814468</v>
      </c>
    </row>
    <row r="1660" spans="1:11">
      <c r="A1660" s="3">
        <v>43775</v>
      </c>
      <c r="B1660" s="4">
        <v>6.53</v>
      </c>
      <c r="C1660" s="4">
        <v>69</v>
      </c>
      <c r="K1660" s="3">
        <v>43776.6033613426</v>
      </c>
    </row>
    <row r="1661" spans="1:11">
      <c r="A1661" s="3">
        <v>43774</v>
      </c>
      <c r="B1661" s="4">
        <v>6.27</v>
      </c>
      <c r="C1661" s="4">
        <v>67.2</v>
      </c>
      <c r="K1661" s="3">
        <v>43775.5948523958</v>
      </c>
    </row>
    <row r="1662" spans="1:11">
      <c r="A1662" s="3">
        <v>43770</v>
      </c>
      <c r="B1662" s="4">
        <v>6.35</v>
      </c>
      <c r="C1662" s="4">
        <v>114.6</v>
      </c>
      <c r="K1662" s="3">
        <v>43774.5962351852</v>
      </c>
    </row>
    <row r="1663" spans="1:11">
      <c r="A1663" s="3">
        <v>43769</v>
      </c>
      <c r="B1663" s="4">
        <v>6.6</v>
      </c>
      <c r="C1663" s="4">
        <v>76.7</v>
      </c>
      <c r="K1663" s="3">
        <v>43770.6005230671</v>
      </c>
    </row>
    <row r="1664" spans="1:11">
      <c r="A1664" s="3">
        <v>43768</v>
      </c>
      <c r="B1664" s="4">
        <v>6.56</v>
      </c>
      <c r="C1664" s="4">
        <v>65.7</v>
      </c>
      <c r="K1664" s="3">
        <v>43769.6042107639</v>
      </c>
    </row>
    <row r="1665" spans="1:11">
      <c r="A1665" s="3">
        <v>43767</v>
      </c>
      <c r="B1665" s="4">
        <v>6.76</v>
      </c>
      <c r="C1665" s="4">
        <v>79.55</v>
      </c>
      <c r="K1665" s="3">
        <v>43768.6029738426</v>
      </c>
    </row>
    <row r="1666" spans="1:11">
      <c r="A1666" s="3">
        <v>43766</v>
      </c>
      <c r="B1666" s="4">
        <v>6.71</v>
      </c>
      <c r="C1666" s="4">
        <v>43.5</v>
      </c>
      <c r="K1666" s="3">
        <v>43767.6037337963</v>
      </c>
    </row>
    <row r="1667" spans="1:11">
      <c r="A1667" s="3">
        <v>43763</v>
      </c>
      <c r="B1667" s="4">
        <v>6.75</v>
      </c>
      <c r="C1667" s="4">
        <v>154.3</v>
      </c>
      <c r="K1667" s="3">
        <v>43766.6049040162</v>
      </c>
    </row>
    <row r="1668" spans="1:11">
      <c r="A1668" s="3">
        <v>43762</v>
      </c>
      <c r="B1668" s="4">
        <v>6.63</v>
      </c>
      <c r="C1668" s="4">
        <v>78.8</v>
      </c>
      <c r="K1668" s="3">
        <v>43763.6045940162</v>
      </c>
    </row>
    <row r="1669" spans="1:11">
      <c r="A1669" s="3">
        <v>43761</v>
      </c>
      <c r="B1669" s="4">
        <v>6.62</v>
      </c>
      <c r="C1669" s="4">
        <v>68.6</v>
      </c>
      <c r="K1669" s="3">
        <v>43762.6026777431</v>
      </c>
    </row>
    <row r="1670" spans="1:11">
      <c r="A1670" s="3">
        <v>43760</v>
      </c>
      <c r="B1670" s="4">
        <v>6.61</v>
      </c>
      <c r="C1670" s="4">
        <v>110.5</v>
      </c>
      <c r="K1670" s="3">
        <v>43761.6031938657</v>
      </c>
    </row>
    <row r="1671" spans="1:11">
      <c r="A1671" s="3">
        <v>43759</v>
      </c>
      <c r="B1671" s="4">
        <v>6.77</v>
      </c>
      <c r="C1671" s="4">
        <v>71.1</v>
      </c>
      <c r="K1671" s="3">
        <v>43760.6021788194</v>
      </c>
    </row>
    <row r="1672" spans="1:11">
      <c r="A1672" s="3">
        <v>43756</v>
      </c>
      <c r="B1672" s="4">
        <v>6.77</v>
      </c>
      <c r="C1672" s="4">
        <v>77</v>
      </c>
      <c r="K1672" s="3">
        <v>43759.6029314005</v>
      </c>
    </row>
    <row r="1673" spans="1:11">
      <c r="A1673" s="3">
        <v>43755</v>
      </c>
      <c r="B1673" s="4">
        <v>6.79</v>
      </c>
      <c r="C1673" s="4">
        <v>82.3</v>
      </c>
      <c r="K1673" s="3">
        <v>43756.6034912037</v>
      </c>
    </row>
    <row r="1674" spans="1:11">
      <c r="A1674" s="3">
        <v>43754</v>
      </c>
      <c r="B1674" s="4">
        <v>6.81</v>
      </c>
      <c r="C1674" s="4">
        <v>76</v>
      </c>
      <c r="K1674" s="3">
        <v>43755.606293831</v>
      </c>
    </row>
    <row r="1675" spans="1:11">
      <c r="A1675" s="3">
        <v>43753</v>
      </c>
      <c r="B1675" s="4">
        <v>6.83</v>
      </c>
      <c r="C1675" s="4">
        <v>62.05</v>
      </c>
      <c r="K1675" s="3">
        <v>43754.6011059838</v>
      </c>
    </row>
    <row r="1676" spans="1:11">
      <c r="A1676" s="3">
        <v>43752</v>
      </c>
      <c r="B1676" s="4">
        <v>6.75</v>
      </c>
      <c r="C1676" s="4">
        <v>25.85</v>
      </c>
      <c r="K1676" s="3">
        <v>43753.6113816782</v>
      </c>
    </row>
    <row r="1677" spans="1:11">
      <c r="A1677" s="3">
        <v>43749</v>
      </c>
      <c r="B1677" s="4">
        <v>6.8</v>
      </c>
      <c r="C1677" s="4">
        <v>60.8</v>
      </c>
      <c r="K1677" s="3">
        <v>43752.6003173611</v>
      </c>
    </row>
    <row r="1678" spans="1:11">
      <c r="A1678" s="3">
        <v>43748</v>
      </c>
      <c r="B1678" s="4">
        <v>6.78</v>
      </c>
      <c r="C1678" s="4">
        <v>61.6</v>
      </c>
      <c r="K1678" s="3">
        <v>43749.5997447569</v>
      </c>
    </row>
    <row r="1679" spans="1:11">
      <c r="A1679" s="3">
        <v>43747</v>
      </c>
      <c r="B1679" s="4">
        <v>6.86</v>
      </c>
      <c r="C1679" s="4">
        <v>41.1</v>
      </c>
      <c r="K1679" s="3">
        <v>43748.6084882755</v>
      </c>
    </row>
    <row r="1680" spans="1:11">
      <c r="A1680" s="3">
        <v>43746</v>
      </c>
      <c r="B1680" s="4">
        <v>6.82</v>
      </c>
      <c r="C1680" s="4">
        <v>44.8</v>
      </c>
      <c r="K1680" s="3">
        <v>43747.6010440972</v>
      </c>
    </row>
    <row r="1681" spans="1:11">
      <c r="A1681" s="3">
        <v>43745</v>
      </c>
      <c r="B1681" s="4">
        <v>7.16</v>
      </c>
      <c r="C1681" s="4">
        <v>8.3</v>
      </c>
      <c r="K1681" s="3">
        <v>43746.6094387732</v>
      </c>
    </row>
    <row r="1682" spans="1:11">
      <c r="A1682" s="3">
        <v>43742</v>
      </c>
      <c r="B1682" s="4">
        <v>6.82</v>
      </c>
      <c r="C1682" s="4">
        <v>55.45</v>
      </c>
      <c r="K1682" s="3">
        <v>43745.5988895023</v>
      </c>
    </row>
    <row r="1683" spans="1:11">
      <c r="A1683" s="3">
        <v>43741</v>
      </c>
      <c r="B1683" s="4">
        <v>6.79</v>
      </c>
      <c r="C1683" s="4">
        <v>43.3</v>
      </c>
      <c r="K1683" s="3">
        <v>43742.5970231829</v>
      </c>
    </row>
    <row r="1684" spans="1:11">
      <c r="A1684" s="3">
        <v>43740</v>
      </c>
      <c r="B1684" s="4">
        <v>6.81</v>
      </c>
      <c r="C1684" s="4">
        <v>55.8</v>
      </c>
      <c r="K1684" s="3">
        <v>43741.5986113426</v>
      </c>
    </row>
    <row r="1685" spans="1:11">
      <c r="A1685" s="3">
        <v>43739</v>
      </c>
      <c r="B1685" s="4">
        <v>6.85</v>
      </c>
      <c r="C1685" s="4">
        <v>72</v>
      </c>
      <c r="K1685" s="3">
        <v>43740.6006795139</v>
      </c>
    </row>
    <row r="1686" spans="1:11">
      <c r="A1686" s="3">
        <v>43738</v>
      </c>
      <c r="B1686" s="4">
        <v>6.89</v>
      </c>
      <c r="C1686" s="4">
        <v>68.12</v>
      </c>
      <c r="K1686" s="3">
        <v>43739.6223611921</v>
      </c>
    </row>
    <row r="1687" spans="1:11">
      <c r="A1687" s="3">
        <v>43735</v>
      </c>
      <c r="B1687" s="4">
        <v>6.8</v>
      </c>
      <c r="C1687" s="4">
        <v>95.65</v>
      </c>
      <c r="K1687" s="3">
        <v>43738.6023037037</v>
      </c>
    </row>
    <row r="1688" spans="1:11">
      <c r="A1688" s="3">
        <v>43734</v>
      </c>
      <c r="B1688" s="4">
        <v>6.79</v>
      </c>
      <c r="C1688" s="4">
        <v>35.4</v>
      </c>
      <c r="K1688" s="3">
        <v>43735.6008415509</v>
      </c>
    </row>
    <row r="1689" spans="1:11">
      <c r="A1689" s="3">
        <v>43733</v>
      </c>
      <c r="B1689" s="4">
        <v>6.97</v>
      </c>
      <c r="C1689" s="4">
        <v>59.1</v>
      </c>
      <c r="K1689" s="3">
        <v>43734.6037207176</v>
      </c>
    </row>
    <row r="1690" spans="1:11">
      <c r="A1690" s="3">
        <v>43732</v>
      </c>
      <c r="B1690" s="4">
        <v>6.63</v>
      </c>
      <c r="C1690" s="4">
        <v>76.55</v>
      </c>
      <c r="K1690" s="3">
        <v>43733.6010596065</v>
      </c>
    </row>
    <row r="1691" spans="1:11">
      <c r="A1691" s="3">
        <v>43731</v>
      </c>
      <c r="B1691" s="4">
        <v>6.69</v>
      </c>
      <c r="C1691" s="4">
        <v>81.2</v>
      </c>
      <c r="K1691" s="3">
        <v>43732.6017148495</v>
      </c>
    </row>
    <row r="1692" spans="1:11">
      <c r="A1692" s="3">
        <v>43728</v>
      </c>
      <c r="B1692" s="4">
        <v>6.69</v>
      </c>
      <c r="C1692" s="4">
        <v>60.5</v>
      </c>
      <c r="K1692" s="3">
        <v>43731.6000731829</v>
      </c>
    </row>
    <row r="1693" spans="1:11">
      <c r="A1693" s="3">
        <v>43727</v>
      </c>
      <c r="B1693" s="4">
        <v>6.88</v>
      </c>
      <c r="C1693" s="4">
        <v>61.9</v>
      </c>
      <c r="K1693" s="3">
        <v>43728.5987390046</v>
      </c>
    </row>
    <row r="1694" spans="1:11">
      <c r="A1694" s="3">
        <v>43726</v>
      </c>
      <c r="B1694" s="4">
        <v>6.74</v>
      </c>
      <c r="C1694" s="4">
        <v>39.45</v>
      </c>
      <c r="K1694" s="3">
        <v>43727.5961784722</v>
      </c>
    </row>
    <row r="1695" spans="1:11">
      <c r="A1695" s="3">
        <v>43725</v>
      </c>
      <c r="B1695" s="4">
        <v>6.79</v>
      </c>
      <c r="C1695" s="4">
        <v>81.65</v>
      </c>
      <c r="K1695" s="3">
        <v>43726.6011981829</v>
      </c>
    </row>
    <row r="1696" spans="1:11">
      <c r="A1696" s="3">
        <v>43724</v>
      </c>
      <c r="B1696" s="4">
        <v>6.73</v>
      </c>
      <c r="C1696" s="4">
        <v>54.9</v>
      </c>
      <c r="K1696" s="3">
        <v>43725.5988475694</v>
      </c>
    </row>
    <row r="1697" spans="1:11">
      <c r="A1697" s="3">
        <v>43721</v>
      </c>
      <c r="B1697" s="4">
        <v>6.74</v>
      </c>
      <c r="C1697" s="4">
        <v>77.85</v>
      </c>
      <c r="K1697" s="3">
        <v>43724.5996658565</v>
      </c>
    </row>
    <row r="1698" spans="1:11">
      <c r="A1698" s="3">
        <v>43720</v>
      </c>
      <c r="B1698" s="4">
        <v>6.84</v>
      </c>
      <c r="C1698" s="4">
        <v>38.65</v>
      </c>
      <c r="K1698" s="3">
        <v>43721.5981523958</v>
      </c>
    </row>
    <row r="1699" spans="1:11">
      <c r="A1699" s="3">
        <v>43719</v>
      </c>
      <c r="B1699" s="4">
        <v>6.78</v>
      </c>
      <c r="C1699" s="4">
        <v>45.85</v>
      </c>
      <c r="K1699" s="3">
        <v>43720.6056149653</v>
      </c>
    </row>
    <row r="1700" spans="1:11">
      <c r="A1700" s="3">
        <v>43718</v>
      </c>
      <c r="B1700" s="4">
        <v>6.71</v>
      </c>
      <c r="C1700" s="4">
        <v>50.05</v>
      </c>
      <c r="K1700" s="3">
        <v>43719.6070333333</v>
      </c>
    </row>
    <row r="1701" spans="1:11">
      <c r="A1701" s="3">
        <v>43717</v>
      </c>
      <c r="B1701" s="4">
        <v>6.75</v>
      </c>
      <c r="C1701" s="4">
        <v>43.05</v>
      </c>
      <c r="K1701" s="3">
        <v>43718.6056371875</v>
      </c>
    </row>
    <row r="1702" spans="1:11">
      <c r="A1702" s="3">
        <v>43714</v>
      </c>
      <c r="B1702" s="4">
        <v>6.91</v>
      </c>
      <c r="C1702" s="4">
        <v>47.75</v>
      </c>
      <c r="K1702" s="3">
        <v>43717.6011756944</v>
      </c>
    </row>
    <row r="1703" spans="1:11">
      <c r="A1703" s="3">
        <v>43713</v>
      </c>
      <c r="B1703" s="4">
        <v>6.83</v>
      </c>
      <c r="C1703" s="4">
        <v>58.55</v>
      </c>
      <c r="K1703" s="3">
        <v>43714.6038087153</v>
      </c>
    </row>
    <row r="1704" spans="1:11">
      <c r="A1704" s="3">
        <v>43712</v>
      </c>
      <c r="B1704" s="4">
        <v>6.99</v>
      </c>
      <c r="C1704" s="4">
        <v>83.5</v>
      </c>
      <c r="K1704" s="3">
        <v>43713.5991354977</v>
      </c>
    </row>
    <row r="1705" spans="1:11">
      <c r="A1705" s="3">
        <v>43711</v>
      </c>
      <c r="B1705" s="4">
        <v>7.13</v>
      </c>
      <c r="C1705" s="4">
        <v>53.3</v>
      </c>
      <c r="K1705" s="3">
        <v>43712.6013324074</v>
      </c>
    </row>
    <row r="1706" spans="1:11">
      <c r="A1706" s="3">
        <v>43710</v>
      </c>
      <c r="B1706" s="4">
        <v>7.1</v>
      </c>
      <c r="C1706" s="4">
        <v>65.6</v>
      </c>
      <c r="K1706" s="3">
        <v>43711.602293206</v>
      </c>
    </row>
    <row r="1707" spans="1:11">
      <c r="A1707" s="3">
        <v>43707</v>
      </c>
      <c r="B1707" s="4">
        <v>7.13</v>
      </c>
      <c r="C1707" s="4">
        <v>62.95</v>
      </c>
      <c r="K1707" s="3">
        <v>43710.6007998032</v>
      </c>
    </row>
    <row r="1708" spans="1:11">
      <c r="A1708" s="3">
        <v>43706</v>
      </c>
      <c r="B1708" s="4">
        <v>7.04</v>
      </c>
      <c r="C1708" s="4">
        <v>57.7</v>
      </c>
      <c r="K1708" s="3">
        <v>43707.5980736111</v>
      </c>
    </row>
    <row r="1709" spans="1:11">
      <c r="A1709" s="3">
        <v>43705</v>
      </c>
      <c r="B1709" s="4">
        <v>7.11</v>
      </c>
      <c r="C1709" s="4">
        <v>56.3</v>
      </c>
      <c r="K1709" s="3">
        <v>43706.6028668981</v>
      </c>
    </row>
    <row r="1710" spans="1:11">
      <c r="A1710" s="3">
        <v>43704</v>
      </c>
      <c r="B1710" s="4">
        <v>7.17</v>
      </c>
      <c r="C1710" s="4">
        <v>61.47</v>
      </c>
      <c r="K1710" s="3">
        <v>43705.6411219907</v>
      </c>
    </row>
    <row r="1711" spans="1:11">
      <c r="A1711" s="3">
        <v>43703</v>
      </c>
      <c r="B1711" s="4">
        <v>7.41</v>
      </c>
      <c r="C1711" s="4">
        <v>61.02</v>
      </c>
      <c r="K1711" s="3">
        <v>43704.6047484143</v>
      </c>
    </row>
    <row r="1712" spans="1:11">
      <c r="A1712" s="3">
        <v>43700</v>
      </c>
      <c r="B1712" s="4">
        <v>7</v>
      </c>
      <c r="C1712" s="4">
        <v>99.25</v>
      </c>
      <c r="K1712" s="3">
        <v>43703.6003930903</v>
      </c>
    </row>
    <row r="1713" spans="1:11">
      <c r="A1713" s="3">
        <v>43699</v>
      </c>
      <c r="B1713" s="4">
        <v>6.98</v>
      </c>
      <c r="C1713" s="4">
        <v>65.1</v>
      </c>
      <c r="K1713" s="3">
        <v>43700.6015873495</v>
      </c>
    </row>
    <row r="1714" spans="1:11">
      <c r="A1714" s="3">
        <v>43698</v>
      </c>
      <c r="B1714" s="4">
        <v>6.98</v>
      </c>
      <c r="C1714" s="4">
        <v>70.85</v>
      </c>
      <c r="K1714" s="3">
        <v>43699.5990691319</v>
      </c>
    </row>
    <row r="1715" spans="1:11">
      <c r="A1715" s="3">
        <v>43697</v>
      </c>
      <c r="B1715" s="4">
        <v>7.05</v>
      </c>
      <c r="C1715" s="4">
        <v>69.25</v>
      </c>
      <c r="K1715" s="3">
        <v>43698.6073078704</v>
      </c>
    </row>
    <row r="1716" spans="1:11">
      <c r="A1716" s="3">
        <v>43696</v>
      </c>
      <c r="B1716" s="4">
        <v>7.08</v>
      </c>
      <c r="C1716" s="4">
        <v>63.75</v>
      </c>
      <c r="K1716" s="3">
        <v>43697.6030782755</v>
      </c>
    </row>
    <row r="1717" spans="1:11">
      <c r="A1717" s="3">
        <v>43693</v>
      </c>
      <c r="B1717" s="4">
        <v>7.05</v>
      </c>
      <c r="C1717" s="4">
        <v>49.25</v>
      </c>
      <c r="K1717" s="3">
        <v>43696.6037497685</v>
      </c>
    </row>
    <row r="1718" spans="1:11">
      <c r="A1718" s="3">
        <v>43692</v>
      </c>
      <c r="B1718" s="4">
        <v>7</v>
      </c>
      <c r="C1718" s="4">
        <v>60.1</v>
      </c>
      <c r="K1718" s="3">
        <v>43693.6046221065</v>
      </c>
    </row>
    <row r="1719" spans="1:11">
      <c r="A1719" s="3">
        <v>43691</v>
      </c>
      <c r="B1719" s="4">
        <v>7.02</v>
      </c>
      <c r="C1719" s="4">
        <v>44.95</v>
      </c>
      <c r="K1719" s="3">
        <v>43692.5987865741</v>
      </c>
    </row>
    <row r="1720" spans="1:11">
      <c r="A1720" s="3">
        <v>43690</v>
      </c>
      <c r="B1720" s="4">
        <v>7.01</v>
      </c>
      <c r="C1720" s="4">
        <v>48.65</v>
      </c>
      <c r="K1720" s="3">
        <v>43691.5977264236</v>
      </c>
    </row>
    <row r="1721" spans="1:11">
      <c r="A1721" s="3">
        <v>43689</v>
      </c>
      <c r="B1721" s="4">
        <v>7.04</v>
      </c>
      <c r="C1721" s="4">
        <v>52.25</v>
      </c>
      <c r="K1721" s="3">
        <v>43690.5992413194</v>
      </c>
    </row>
    <row r="1722" spans="1:11">
      <c r="A1722" s="3">
        <v>43686</v>
      </c>
      <c r="B1722" s="4">
        <v>7.06</v>
      </c>
      <c r="C1722" s="4">
        <v>49.5</v>
      </c>
      <c r="K1722" s="3">
        <v>43689.603306331</v>
      </c>
    </row>
    <row r="1723" spans="1:11">
      <c r="A1723" s="3">
        <v>43685</v>
      </c>
      <c r="B1723" s="4">
        <v>7.08</v>
      </c>
      <c r="C1723" s="4">
        <v>50.7</v>
      </c>
      <c r="K1723" s="3">
        <v>43686.5995139236</v>
      </c>
    </row>
    <row r="1724" spans="1:11">
      <c r="A1724" s="3">
        <v>43684</v>
      </c>
      <c r="B1724" s="4">
        <v>7.1</v>
      </c>
      <c r="C1724" s="4">
        <v>58.59</v>
      </c>
      <c r="K1724" s="3">
        <v>43685.6020434375</v>
      </c>
    </row>
    <row r="1725" spans="1:11">
      <c r="A1725" s="3">
        <v>43683</v>
      </c>
      <c r="B1725" s="4">
        <v>7.04</v>
      </c>
      <c r="C1725" s="4">
        <v>51</v>
      </c>
      <c r="K1725" s="3">
        <v>43684.6068198264</v>
      </c>
    </row>
    <row r="1726" spans="1:11">
      <c r="A1726" s="3">
        <v>43682</v>
      </c>
      <c r="B1726" s="4">
        <v>7.04</v>
      </c>
      <c r="C1726" s="4">
        <v>101.05</v>
      </c>
      <c r="K1726" s="3">
        <v>43683.6027708333</v>
      </c>
    </row>
    <row r="1727" spans="1:11">
      <c r="A1727" s="3">
        <v>43679</v>
      </c>
      <c r="B1727" s="4">
        <v>7.18</v>
      </c>
      <c r="C1727" s="4">
        <v>61</v>
      </c>
      <c r="K1727" s="3">
        <v>43682.6156423958</v>
      </c>
    </row>
    <row r="1728" spans="1:11">
      <c r="A1728" s="3">
        <v>43678</v>
      </c>
      <c r="B1728" s="4">
        <v>7.28</v>
      </c>
      <c r="C1728" s="4">
        <v>69.9</v>
      </c>
      <c r="K1728" s="3">
        <v>43679.6015228356</v>
      </c>
    </row>
    <row r="1729" spans="1:11">
      <c r="A1729" s="3">
        <v>43677</v>
      </c>
      <c r="B1729" s="4">
        <v>7.3</v>
      </c>
      <c r="C1729" s="4">
        <v>52.9</v>
      </c>
      <c r="K1729" s="3">
        <v>43678.6058611111</v>
      </c>
    </row>
    <row r="1730" spans="1:11">
      <c r="A1730" s="3">
        <v>43676</v>
      </c>
      <c r="B1730" s="4">
        <v>7.25</v>
      </c>
      <c r="C1730" s="4">
        <v>88.15</v>
      </c>
      <c r="K1730" s="3">
        <v>43677.6031437153</v>
      </c>
    </row>
    <row r="1731" spans="1:11">
      <c r="A1731" s="3">
        <v>43675</v>
      </c>
      <c r="B1731" s="4">
        <v>7.15</v>
      </c>
      <c r="C1731" s="4">
        <v>75.6</v>
      </c>
      <c r="K1731" s="3">
        <v>43676.6008849537</v>
      </c>
    </row>
    <row r="1732" spans="1:11">
      <c r="A1732" s="3">
        <v>43672</v>
      </c>
      <c r="B1732" s="4">
        <v>7.18</v>
      </c>
      <c r="C1732" s="4">
        <v>92.6</v>
      </c>
      <c r="K1732" s="3">
        <v>43675.599474919</v>
      </c>
    </row>
    <row r="1733" spans="1:11">
      <c r="A1733" s="3">
        <v>43671</v>
      </c>
      <c r="B1733" s="4">
        <v>7.23</v>
      </c>
      <c r="C1733" s="4">
        <v>69.55</v>
      </c>
      <c r="K1733" s="3">
        <v>43672.6005978819</v>
      </c>
    </row>
    <row r="1734" spans="1:11">
      <c r="A1734" s="3">
        <v>43670</v>
      </c>
      <c r="B1734" s="4">
        <v>7.11</v>
      </c>
      <c r="C1734" s="4">
        <v>131.75</v>
      </c>
      <c r="K1734" s="3">
        <v>43671.6313515046</v>
      </c>
    </row>
    <row r="1735" spans="1:11">
      <c r="A1735" s="3">
        <v>43669</v>
      </c>
      <c r="B1735" s="4">
        <v>7.23</v>
      </c>
      <c r="C1735" s="4">
        <v>75.75</v>
      </c>
      <c r="K1735" s="3">
        <v>43670.5999747338</v>
      </c>
    </row>
    <row r="1736" spans="1:11">
      <c r="A1736" s="3">
        <v>43668</v>
      </c>
      <c r="B1736" s="4">
        <v>7.2</v>
      </c>
      <c r="C1736" s="4">
        <v>46.05</v>
      </c>
      <c r="K1736" s="3">
        <v>43669.6193420949</v>
      </c>
    </row>
    <row r="1737" spans="1:11">
      <c r="A1737" s="3">
        <v>43665</v>
      </c>
      <c r="B1737" s="4">
        <v>7.27</v>
      </c>
      <c r="C1737" s="4">
        <v>56.7</v>
      </c>
      <c r="K1737" s="3">
        <v>43668.6021221875</v>
      </c>
    </row>
    <row r="1738" spans="1:11">
      <c r="A1738" s="3">
        <v>43664</v>
      </c>
      <c r="B1738" s="4">
        <v>7.27</v>
      </c>
      <c r="C1738" s="4">
        <v>87.3</v>
      </c>
      <c r="K1738" s="3">
        <v>43665.607368287</v>
      </c>
    </row>
    <row r="1739" spans="1:11">
      <c r="A1739" s="3">
        <v>43663</v>
      </c>
      <c r="B1739" s="4">
        <v>7.28</v>
      </c>
      <c r="C1739" s="4">
        <v>57.6</v>
      </c>
      <c r="K1739" s="3">
        <v>43664.598740706</v>
      </c>
    </row>
    <row r="1740" spans="1:11">
      <c r="A1740" s="3">
        <v>43662</v>
      </c>
      <c r="B1740" s="4">
        <v>7.28</v>
      </c>
      <c r="C1740" s="4">
        <v>88.15</v>
      </c>
      <c r="K1740" s="3">
        <v>43663.6013646991</v>
      </c>
    </row>
    <row r="1741" spans="1:11">
      <c r="A1741" s="3">
        <v>43661</v>
      </c>
      <c r="B1741" s="4">
        <v>7.26</v>
      </c>
      <c r="C1741" s="4">
        <v>60.9</v>
      </c>
      <c r="K1741" s="3">
        <v>43662.602630706</v>
      </c>
    </row>
    <row r="1742" spans="1:11">
      <c r="A1742" s="3">
        <v>43658</v>
      </c>
      <c r="B1742" s="4">
        <v>7.26</v>
      </c>
      <c r="C1742" s="4">
        <v>59.7</v>
      </c>
      <c r="K1742" s="3">
        <v>43661.5999702546</v>
      </c>
    </row>
    <row r="1743" spans="1:11">
      <c r="A1743" s="3">
        <v>43657</v>
      </c>
      <c r="B1743" s="4">
        <v>7.25</v>
      </c>
      <c r="C1743" s="4">
        <v>61.4</v>
      </c>
      <c r="K1743" s="3">
        <v>43658.6006518519</v>
      </c>
    </row>
    <row r="1744" spans="1:11">
      <c r="A1744" s="3">
        <v>43656</v>
      </c>
      <c r="B1744" s="4">
        <v>7.31</v>
      </c>
      <c r="C1744" s="4">
        <v>54.15</v>
      </c>
      <c r="K1744" s="3">
        <v>43657.5991947917</v>
      </c>
    </row>
    <row r="1745" spans="1:11">
      <c r="A1745" s="3">
        <v>43655</v>
      </c>
      <c r="B1745" s="4">
        <v>7.2</v>
      </c>
      <c r="C1745" s="4">
        <v>48.4</v>
      </c>
      <c r="K1745" s="3">
        <v>43656.606503206</v>
      </c>
    </row>
    <row r="1746" spans="1:11">
      <c r="A1746" s="3">
        <v>43654</v>
      </c>
      <c r="B1746" s="4">
        <v>6.99</v>
      </c>
      <c r="C1746" s="4">
        <v>78.5</v>
      </c>
      <c r="K1746" s="3">
        <v>43655.6021578356</v>
      </c>
    </row>
    <row r="1747" spans="1:11">
      <c r="A1747" s="3">
        <v>43651</v>
      </c>
      <c r="B1747" s="4">
        <v>7.14</v>
      </c>
      <c r="C1747" s="4">
        <v>72</v>
      </c>
      <c r="K1747" s="3">
        <v>43654.6032491088</v>
      </c>
    </row>
    <row r="1748" spans="1:11">
      <c r="A1748" s="3">
        <v>43650</v>
      </c>
      <c r="B1748" s="4">
        <v>7.37</v>
      </c>
      <c r="C1748" s="4">
        <v>62.7</v>
      </c>
      <c r="K1748" s="3">
        <v>43651.630681794</v>
      </c>
    </row>
    <row r="1749" spans="1:11">
      <c r="A1749" s="3">
        <v>43649</v>
      </c>
      <c r="B1749" s="4">
        <v>7.28</v>
      </c>
      <c r="C1749" s="4">
        <v>25.35</v>
      </c>
      <c r="K1749" s="3">
        <v>43650.6039301736</v>
      </c>
    </row>
    <row r="1750" spans="1:11">
      <c r="A1750" s="3">
        <v>43648</v>
      </c>
      <c r="B1750" s="4">
        <v>7.34</v>
      </c>
      <c r="C1750" s="4">
        <v>61.38</v>
      </c>
      <c r="K1750" s="3">
        <v>43649.6000911227</v>
      </c>
    </row>
    <row r="1751" spans="1:11">
      <c r="A1751" s="3">
        <v>43647</v>
      </c>
      <c r="B1751" s="4">
        <v>7.39</v>
      </c>
      <c r="C1751" s="4">
        <v>46.22</v>
      </c>
      <c r="K1751" s="3">
        <v>43648.5987620718</v>
      </c>
    </row>
    <row r="1752" spans="1:11">
      <c r="A1752" s="3">
        <v>43644</v>
      </c>
      <c r="B1752" s="4">
        <v>7.55</v>
      </c>
      <c r="C1752" s="4">
        <v>64.15</v>
      </c>
      <c r="K1752" s="3">
        <v>43647.5983493403</v>
      </c>
    </row>
    <row r="1753" spans="1:11">
      <c r="A1753" s="3">
        <v>43643</v>
      </c>
      <c r="B1753" s="4">
        <v>7.5</v>
      </c>
      <c r="C1753" s="4">
        <v>42.27</v>
      </c>
      <c r="K1753" s="3">
        <v>43644.5970056713</v>
      </c>
    </row>
    <row r="1754" spans="1:11">
      <c r="A1754" s="3">
        <v>43642</v>
      </c>
      <c r="B1754" s="4">
        <v>7.43</v>
      </c>
      <c r="C1754" s="4">
        <v>61.5</v>
      </c>
      <c r="K1754" s="3">
        <v>43643.6000948264</v>
      </c>
    </row>
    <row r="1755" spans="1:11">
      <c r="A1755" s="3">
        <v>43641</v>
      </c>
      <c r="B1755" s="4">
        <v>7.51</v>
      </c>
      <c r="C1755" s="4">
        <v>57</v>
      </c>
      <c r="K1755" s="3">
        <v>43642.6013780093</v>
      </c>
    </row>
    <row r="1756" spans="1:11">
      <c r="A1756" s="3">
        <v>43640</v>
      </c>
      <c r="B1756" s="4">
        <v>7.41</v>
      </c>
      <c r="C1756" s="4">
        <v>42.6</v>
      </c>
      <c r="K1756" s="3">
        <v>43641.5983700231</v>
      </c>
    </row>
    <row r="1757" spans="1:11">
      <c r="A1757" s="3">
        <v>43637</v>
      </c>
      <c r="B1757" s="4">
        <v>7.41</v>
      </c>
      <c r="C1757" s="4">
        <v>59.8</v>
      </c>
      <c r="K1757" s="3">
        <v>43640.6044033218</v>
      </c>
    </row>
    <row r="1758" spans="1:11">
      <c r="A1758" s="3">
        <v>43636</v>
      </c>
      <c r="B1758" s="4">
        <v>7.4</v>
      </c>
      <c r="C1758" s="4">
        <v>32.3</v>
      </c>
      <c r="K1758" s="3">
        <v>43637.5986684028</v>
      </c>
    </row>
    <row r="1759" spans="1:11">
      <c r="A1759" s="3">
        <v>43635</v>
      </c>
      <c r="B1759" s="4">
        <v>7.49</v>
      </c>
      <c r="C1759" s="4">
        <v>38.9</v>
      </c>
      <c r="K1759" s="3">
        <v>43636.6031124653</v>
      </c>
    </row>
    <row r="1760" spans="1:11">
      <c r="A1760" s="3">
        <v>43634</v>
      </c>
      <c r="B1760" s="4">
        <v>7.48</v>
      </c>
      <c r="C1760" s="4">
        <v>56.5</v>
      </c>
      <c r="K1760" s="3">
        <v>43635.6018736921</v>
      </c>
    </row>
    <row r="1761" spans="1:11">
      <c r="A1761" s="3">
        <v>43633</v>
      </c>
      <c r="B1761" s="4">
        <v>7.41</v>
      </c>
      <c r="C1761" s="4">
        <v>35.88</v>
      </c>
      <c r="K1761" s="3">
        <v>43634.5997788194</v>
      </c>
    </row>
    <row r="1762" spans="1:11">
      <c r="A1762" s="3">
        <v>43630</v>
      </c>
      <c r="B1762" s="4">
        <v>7.49</v>
      </c>
      <c r="C1762" s="4">
        <v>47.27</v>
      </c>
      <c r="K1762" s="3">
        <v>43633.6028070255</v>
      </c>
    </row>
    <row r="1763" spans="1:11">
      <c r="A1763" s="3">
        <v>43629</v>
      </c>
      <c r="B1763" s="4">
        <v>7.5</v>
      </c>
      <c r="C1763" s="4">
        <v>42.9</v>
      </c>
      <c r="K1763" s="3">
        <v>43630.6085158912</v>
      </c>
    </row>
    <row r="1764" spans="1:11">
      <c r="A1764" s="3">
        <v>43627</v>
      </c>
      <c r="B1764" s="4">
        <v>7.53</v>
      </c>
      <c r="C1764" s="4">
        <v>62.6</v>
      </c>
      <c r="K1764" s="3">
        <v>43629.6083800579</v>
      </c>
    </row>
    <row r="1765" spans="1:11">
      <c r="A1765" s="3">
        <v>43626</v>
      </c>
      <c r="B1765" s="4">
        <v>7.54</v>
      </c>
      <c r="C1765" s="4">
        <v>42.03</v>
      </c>
      <c r="K1765" s="3">
        <v>43627.6134701042</v>
      </c>
    </row>
    <row r="1766" spans="1:11">
      <c r="A1766" s="3">
        <v>43623</v>
      </c>
      <c r="B1766" s="4">
        <v>7.59</v>
      </c>
      <c r="C1766" s="4">
        <v>64.17</v>
      </c>
      <c r="K1766" s="3">
        <v>43626.6073667824</v>
      </c>
    </row>
    <row r="1767" spans="1:11">
      <c r="A1767" s="3">
        <v>43622</v>
      </c>
      <c r="B1767" s="4">
        <v>7.73</v>
      </c>
      <c r="C1767" s="4">
        <v>16.9</v>
      </c>
      <c r="K1767" s="3">
        <v>43623.6042608449</v>
      </c>
    </row>
    <row r="1768" spans="1:11">
      <c r="A1768" s="3">
        <v>43621</v>
      </c>
      <c r="B1768" s="4">
        <v>7.75</v>
      </c>
      <c r="C1768" s="4">
        <v>73.2</v>
      </c>
      <c r="K1768" s="3">
        <v>43622.6006548264</v>
      </c>
    </row>
    <row r="1769" spans="1:11">
      <c r="A1769" s="3">
        <v>43620</v>
      </c>
      <c r="B1769" s="4">
        <v>7.56</v>
      </c>
      <c r="C1769" s="4">
        <v>82.5</v>
      </c>
      <c r="K1769" s="3">
        <v>43621.6006178241</v>
      </c>
    </row>
    <row r="1770" spans="1:11">
      <c r="A1770" s="3">
        <v>43619</v>
      </c>
      <c r="B1770" s="4">
        <v>7.71</v>
      </c>
      <c r="C1770" s="4">
        <v>61.9</v>
      </c>
      <c r="K1770" s="3">
        <v>43620.6026520023</v>
      </c>
    </row>
    <row r="1771" spans="1:11">
      <c r="A1771" s="3">
        <v>43616</v>
      </c>
      <c r="B1771" s="4">
        <v>7.89</v>
      </c>
      <c r="C1771" s="4">
        <v>28.85</v>
      </c>
      <c r="K1771" s="3">
        <v>43619.6006575232</v>
      </c>
    </row>
    <row r="1772" spans="1:11">
      <c r="A1772" s="3">
        <v>43615</v>
      </c>
      <c r="B1772" s="4">
        <v>8.06</v>
      </c>
      <c r="C1772" s="4">
        <v>83.7</v>
      </c>
      <c r="K1772" s="3">
        <v>43616.6038291667</v>
      </c>
    </row>
    <row r="1773" spans="1:11">
      <c r="A1773" s="3">
        <v>43614</v>
      </c>
      <c r="B1773" s="4">
        <v>7.81</v>
      </c>
      <c r="C1773" s="4">
        <v>72.63</v>
      </c>
      <c r="K1773" s="3">
        <v>43615.6000316782</v>
      </c>
    </row>
    <row r="1774" spans="1:11">
      <c r="A1774" s="3">
        <v>43613</v>
      </c>
      <c r="B1774" s="4">
        <v>7.84</v>
      </c>
      <c r="C1774" s="4">
        <v>58.65</v>
      </c>
      <c r="K1774" s="3">
        <v>43614.6031949884</v>
      </c>
    </row>
    <row r="1775" spans="1:11">
      <c r="A1775" s="3">
        <v>43612</v>
      </c>
      <c r="B1775" s="4">
        <v>7.6</v>
      </c>
      <c r="C1775" s="4">
        <v>127.65</v>
      </c>
      <c r="K1775" s="3">
        <v>43613.6056297801</v>
      </c>
    </row>
    <row r="1776" spans="1:11">
      <c r="A1776" s="3">
        <v>43609</v>
      </c>
      <c r="B1776" s="4">
        <v>7.4</v>
      </c>
      <c r="C1776" s="4">
        <v>80.09</v>
      </c>
      <c r="K1776" s="3">
        <v>43612.6102809375</v>
      </c>
    </row>
    <row r="1777" spans="1:11">
      <c r="A1777" s="3">
        <v>43608</v>
      </c>
      <c r="B1777" s="4">
        <v>7.48</v>
      </c>
      <c r="C1777" s="4">
        <v>50.81</v>
      </c>
      <c r="K1777" s="3">
        <v>43609.6000871875</v>
      </c>
    </row>
    <row r="1778" spans="1:11">
      <c r="A1778" s="3">
        <v>43607</v>
      </c>
      <c r="B1778" s="4">
        <v>7.5</v>
      </c>
      <c r="C1778" s="4">
        <v>77.7</v>
      </c>
      <c r="K1778" s="3">
        <v>43608.6088409722</v>
      </c>
    </row>
    <row r="1779" spans="1:11">
      <c r="A1779" s="3">
        <v>43606</v>
      </c>
      <c r="B1779" s="4">
        <v>7.63</v>
      </c>
      <c r="C1779" s="4">
        <v>58.47</v>
      </c>
      <c r="K1779" s="3">
        <v>43607.6012942477</v>
      </c>
    </row>
    <row r="1780" spans="1:11">
      <c r="A1780" s="3">
        <v>43605</v>
      </c>
      <c r="B1780" s="4">
        <v>7.67</v>
      </c>
      <c r="C1780" s="4">
        <v>22.87</v>
      </c>
      <c r="K1780" s="3">
        <v>43606.6004252315</v>
      </c>
    </row>
    <row r="1781" spans="1:11">
      <c r="A1781" s="3">
        <v>43602</v>
      </c>
      <c r="B1781" s="4">
        <v>7.68</v>
      </c>
      <c r="C1781" s="4">
        <v>31.95</v>
      </c>
      <c r="K1781" s="3">
        <v>43605.6019578357</v>
      </c>
    </row>
    <row r="1782" spans="1:11">
      <c r="A1782" s="3">
        <v>43601</v>
      </c>
      <c r="B1782" s="4">
        <v>7.63</v>
      </c>
      <c r="C1782" s="4">
        <v>35.9</v>
      </c>
      <c r="K1782" s="3">
        <v>43602.5991955208</v>
      </c>
    </row>
    <row r="1783" spans="1:11">
      <c r="A1783" s="3">
        <v>43600</v>
      </c>
      <c r="B1783" s="4">
        <v>7.65</v>
      </c>
      <c r="C1783" s="4">
        <v>64.55</v>
      </c>
      <c r="K1783" s="3">
        <v>43601.5982213773</v>
      </c>
    </row>
    <row r="1784" spans="1:11">
      <c r="A1784" s="3">
        <v>43599</v>
      </c>
      <c r="B1784" s="4">
        <v>7.61</v>
      </c>
      <c r="C1784" s="4">
        <v>29.05</v>
      </c>
      <c r="K1784" s="3">
        <v>43600.5981239236</v>
      </c>
    </row>
    <row r="1785" spans="1:11">
      <c r="A1785" s="3">
        <v>43598</v>
      </c>
      <c r="B1785" s="4">
        <v>7.76</v>
      </c>
      <c r="C1785" s="4">
        <v>30.5</v>
      </c>
      <c r="K1785" s="3">
        <v>43599.6001310185</v>
      </c>
    </row>
    <row r="1786" spans="1:11">
      <c r="A1786" s="3">
        <v>43593</v>
      </c>
      <c r="B1786" s="4">
        <v>7.59</v>
      </c>
      <c r="C1786" s="4">
        <v>36.1</v>
      </c>
      <c r="K1786" s="3">
        <v>43598.5989832176</v>
      </c>
    </row>
    <row r="1787" spans="1:11">
      <c r="A1787" s="3">
        <v>43592</v>
      </c>
      <c r="B1787" s="4">
        <v>7.5</v>
      </c>
      <c r="C1787" s="4">
        <v>116.72</v>
      </c>
      <c r="K1787" s="3">
        <v>43593.6005945602</v>
      </c>
    </row>
    <row r="1788" spans="1:11">
      <c r="A1788" s="3">
        <v>43591</v>
      </c>
      <c r="B1788" s="4">
        <v>7.37</v>
      </c>
      <c r="C1788" s="4">
        <v>66.9</v>
      </c>
      <c r="K1788" s="3">
        <v>43592.6066138542</v>
      </c>
    </row>
    <row r="1789" spans="1:11">
      <c r="A1789" s="3">
        <v>43585</v>
      </c>
      <c r="B1789" s="4">
        <v>7.96</v>
      </c>
      <c r="C1789" s="4">
        <v>96.09</v>
      </c>
      <c r="K1789" s="3">
        <v>43591.6077801273</v>
      </c>
    </row>
    <row r="1790" spans="1:11">
      <c r="A1790" s="3">
        <v>43584</v>
      </c>
      <c r="B1790" s="4">
        <v>7.96</v>
      </c>
      <c r="C1790" s="4">
        <v>71.39</v>
      </c>
      <c r="K1790" s="3">
        <v>43585.6015256597</v>
      </c>
    </row>
    <row r="1791" spans="1:11">
      <c r="A1791" s="3">
        <v>43581</v>
      </c>
      <c r="B1791" s="4">
        <v>7.56</v>
      </c>
      <c r="C1791" s="4">
        <v>69.84</v>
      </c>
      <c r="K1791" s="3">
        <v>43584.6033620023</v>
      </c>
    </row>
    <row r="1792" spans="1:11">
      <c r="A1792" s="3">
        <v>43580</v>
      </c>
      <c r="B1792" s="4">
        <v>7.49</v>
      </c>
      <c r="C1792" s="4">
        <v>76.1</v>
      </c>
      <c r="K1792" s="3">
        <v>43581.6002370718</v>
      </c>
    </row>
    <row r="1793" spans="1:11">
      <c r="A1793" s="3">
        <v>43579</v>
      </c>
      <c r="B1793" s="4">
        <v>7.32</v>
      </c>
      <c r="C1793" s="4">
        <v>156.1</v>
      </c>
      <c r="K1793" s="3">
        <v>43580.6033702199</v>
      </c>
    </row>
    <row r="1794" spans="1:11">
      <c r="A1794" s="3">
        <v>43578</v>
      </c>
      <c r="B1794" s="4">
        <v>7.36</v>
      </c>
      <c r="C1794" s="4">
        <v>74.9</v>
      </c>
      <c r="K1794" s="3">
        <v>43579.5997975694</v>
      </c>
    </row>
    <row r="1795" spans="1:11">
      <c r="A1795" s="3">
        <v>43577</v>
      </c>
      <c r="B1795" s="4">
        <v>7.45</v>
      </c>
      <c r="C1795" s="4">
        <v>118.36</v>
      </c>
      <c r="K1795" s="3">
        <v>43578.6016321759</v>
      </c>
    </row>
    <row r="1796" spans="1:11">
      <c r="A1796" s="3">
        <v>43574</v>
      </c>
      <c r="B1796" s="4">
        <v>7.61</v>
      </c>
      <c r="C1796" s="4">
        <v>68.5</v>
      </c>
      <c r="K1796" s="3">
        <v>43577.6003056366</v>
      </c>
    </row>
    <row r="1797" spans="1:11">
      <c r="A1797" s="3">
        <v>43573</v>
      </c>
      <c r="B1797" s="4">
        <v>7.59</v>
      </c>
      <c r="C1797" s="4">
        <v>43.67</v>
      </c>
      <c r="K1797" s="3">
        <v>43574.5996140394</v>
      </c>
    </row>
    <row r="1798" spans="1:11">
      <c r="A1798" s="3">
        <v>43572</v>
      </c>
      <c r="B1798" s="4">
        <v>7.59</v>
      </c>
      <c r="C1798" s="4">
        <v>47.8</v>
      </c>
      <c r="K1798" s="3">
        <v>43573.599953125</v>
      </c>
    </row>
    <row r="1799" spans="1:11">
      <c r="A1799" s="3">
        <v>43571</v>
      </c>
      <c r="B1799" s="4">
        <v>7.98</v>
      </c>
      <c r="C1799" s="4">
        <v>66.54</v>
      </c>
      <c r="K1799" s="3">
        <v>43572.6058300926</v>
      </c>
    </row>
    <row r="1800" spans="1:11">
      <c r="A1800" s="3">
        <v>43570</v>
      </c>
      <c r="B1800" s="4">
        <v>7.89</v>
      </c>
      <c r="C1800" s="4">
        <v>128.39</v>
      </c>
      <c r="K1800" s="3">
        <v>43571.6025966088</v>
      </c>
    </row>
    <row r="1801" spans="1:11">
      <c r="A1801" s="3">
        <v>43567</v>
      </c>
      <c r="B1801" s="4">
        <v>7.89</v>
      </c>
      <c r="C1801" s="4">
        <v>96.87</v>
      </c>
      <c r="K1801" s="3">
        <v>43570.5992258912</v>
      </c>
    </row>
    <row r="1802" spans="1:11">
      <c r="A1802" s="3">
        <v>43566</v>
      </c>
      <c r="B1802" s="4">
        <v>7.79</v>
      </c>
      <c r="C1802" s="4">
        <v>135.55</v>
      </c>
      <c r="K1802" s="3">
        <v>43567.6052547801</v>
      </c>
    </row>
    <row r="1803" spans="1:11">
      <c r="A1803" s="3">
        <v>43565</v>
      </c>
      <c r="B1803" s="4">
        <v>7.64</v>
      </c>
      <c r="C1803" s="4">
        <v>114.85</v>
      </c>
      <c r="K1803" s="3">
        <v>43566.6123587616</v>
      </c>
    </row>
    <row r="1804" spans="1:11">
      <c r="A1804" s="3">
        <v>43564</v>
      </c>
      <c r="B1804" s="4">
        <v>7.7</v>
      </c>
      <c r="C1804" s="4">
        <v>92.93</v>
      </c>
      <c r="K1804" s="3">
        <v>43565.599862581</v>
      </c>
    </row>
    <row r="1805" spans="1:11">
      <c r="A1805" s="3">
        <v>43563</v>
      </c>
      <c r="B1805" s="4">
        <v>7.64</v>
      </c>
      <c r="C1805" s="4">
        <v>83.1</v>
      </c>
      <c r="K1805" s="3">
        <v>43564.5991612269</v>
      </c>
    </row>
    <row r="1806" spans="1:11">
      <c r="A1806" s="3">
        <v>43560</v>
      </c>
      <c r="B1806" s="4">
        <v>7.82</v>
      </c>
      <c r="C1806" s="4">
        <v>68.66</v>
      </c>
      <c r="K1806" s="3">
        <v>43563.5988009607</v>
      </c>
    </row>
    <row r="1807" spans="1:11">
      <c r="A1807" s="3">
        <v>43559</v>
      </c>
      <c r="B1807" s="4">
        <v>7.72</v>
      </c>
      <c r="C1807" s="4">
        <v>55.5</v>
      </c>
      <c r="K1807" s="3">
        <v>43560.598383912</v>
      </c>
    </row>
    <row r="1808" spans="1:11">
      <c r="A1808" s="3">
        <v>43558</v>
      </c>
      <c r="B1808" s="4">
        <v>7.64</v>
      </c>
      <c r="C1808" s="4">
        <v>69.3</v>
      </c>
      <c r="K1808" s="3">
        <v>43559.608019213</v>
      </c>
    </row>
    <row r="1809" spans="1:11">
      <c r="A1809" s="3">
        <v>43557</v>
      </c>
      <c r="B1809" s="4">
        <v>7.61</v>
      </c>
      <c r="C1809" s="4">
        <v>63</v>
      </c>
      <c r="K1809" s="3">
        <v>43558.6000882755</v>
      </c>
    </row>
    <row r="1810" spans="1:11">
      <c r="A1810" s="3">
        <v>43556</v>
      </c>
      <c r="B1810" s="4">
        <v>7.61</v>
      </c>
      <c r="C1810" s="4">
        <v>89.7</v>
      </c>
      <c r="K1810" s="3">
        <v>43557.6025925116</v>
      </c>
    </row>
    <row r="1811" spans="1:11">
      <c r="A1811" s="3">
        <v>43553</v>
      </c>
      <c r="B1811" s="4">
        <v>7.81</v>
      </c>
      <c r="C1811" s="4">
        <v>137.8</v>
      </c>
      <c r="K1811" s="3">
        <v>43556.6020921296</v>
      </c>
    </row>
    <row r="1812" spans="1:11">
      <c r="A1812" s="3">
        <v>43552</v>
      </c>
      <c r="B1812" s="4">
        <v>7.52</v>
      </c>
      <c r="C1812" s="4">
        <v>122.04</v>
      </c>
      <c r="K1812" s="3">
        <v>43553.6045085648</v>
      </c>
    </row>
    <row r="1813" spans="1:11">
      <c r="A1813" s="3">
        <v>43551</v>
      </c>
      <c r="B1813" s="4">
        <v>7.63</v>
      </c>
      <c r="C1813" s="4">
        <v>142.16</v>
      </c>
      <c r="K1813" s="3">
        <v>43552.6020290856</v>
      </c>
    </row>
    <row r="1814" spans="1:11">
      <c r="A1814" s="3">
        <v>43550</v>
      </c>
      <c r="B1814" s="4">
        <v>7.76</v>
      </c>
      <c r="C1814" s="4">
        <v>134.3</v>
      </c>
      <c r="K1814" s="3">
        <v>43551.5975082523</v>
      </c>
    </row>
    <row r="1815" spans="1:11">
      <c r="A1815" s="3">
        <v>43549</v>
      </c>
      <c r="B1815" s="4">
        <v>7.81</v>
      </c>
      <c r="C1815" s="4">
        <v>174.95</v>
      </c>
      <c r="K1815" s="3">
        <v>43550.5995492245</v>
      </c>
    </row>
    <row r="1816" spans="1:11">
      <c r="A1816" s="3">
        <v>43546</v>
      </c>
      <c r="B1816" s="4">
        <v>7.45</v>
      </c>
      <c r="C1816" s="4">
        <v>123.5</v>
      </c>
      <c r="K1816" s="3">
        <v>43549.59870625</v>
      </c>
    </row>
    <row r="1817" spans="1:11">
      <c r="A1817" s="3">
        <v>43545</v>
      </c>
      <c r="B1817" s="4">
        <v>7.44</v>
      </c>
      <c r="C1817" s="4">
        <v>149.6</v>
      </c>
      <c r="K1817" s="3">
        <v>43546.6007415857</v>
      </c>
    </row>
    <row r="1818" spans="1:11">
      <c r="A1818" s="3">
        <v>43544</v>
      </c>
      <c r="B1818" s="4">
        <v>7.42</v>
      </c>
      <c r="C1818" s="4">
        <v>118.98</v>
      </c>
      <c r="K1818" s="3">
        <v>43545.597969213</v>
      </c>
    </row>
    <row r="1819" spans="1:11">
      <c r="A1819" s="3">
        <v>43543</v>
      </c>
      <c r="B1819" s="4">
        <v>7.46</v>
      </c>
      <c r="C1819" s="4">
        <v>114.9</v>
      </c>
      <c r="K1819" s="3">
        <v>43544.5973184838</v>
      </c>
    </row>
    <row r="1820" spans="1:11">
      <c r="A1820" s="3">
        <v>43542</v>
      </c>
      <c r="B1820" s="4">
        <v>7.45</v>
      </c>
      <c r="C1820" s="4">
        <v>108.35</v>
      </c>
      <c r="K1820" s="3">
        <v>43543.5982358796</v>
      </c>
    </row>
    <row r="1821" spans="1:11">
      <c r="A1821" s="3">
        <v>43539</v>
      </c>
      <c r="B1821" s="4">
        <v>7.5</v>
      </c>
      <c r="C1821" s="4">
        <v>131.26</v>
      </c>
      <c r="K1821" s="3">
        <v>43542.6007733796</v>
      </c>
    </row>
    <row r="1822" spans="1:11">
      <c r="A1822" s="3">
        <v>43538</v>
      </c>
      <c r="B1822" s="4">
        <v>7.48</v>
      </c>
      <c r="C1822" s="4">
        <v>96.07</v>
      </c>
      <c r="K1822" s="3">
        <v>43539.5976607639</v>
      </c>
    </row>
    <row r="1823" spans="1:11">
      <c r="A1823" s="3">
        <v>43537</v>
      </c>
      <c r="B1823" s="4">
        <v>7.53</v>
      </c>
      <c r="C1823" s="4">
        <v>96.91</v>
      </c>
      <c r="K1823" s="3">
        <v>43538.6080983796</v>
      </c>
    </row>
    <row r="1824" spans="1:11">
      <c r="A1824" s="3">
        <v>43536</v>
      </c>
      <c r="B1824" s="4">
        <v>7.54</v>
      </c>
      <c r="C1824" s="4">
        <v>153.9</v>
      </c>
      <c r="K1824" s="3">
        <v>43537.6018078357</v>
      </c>
    </row>
    <row r="1825" spans="1:11">
      <c r="A1825" s="3">
        <v>43535</v>
      </c>
      <c r="B1825" s="4">
        <v>7.69</v>
      </c>
      <c r="C1825" s="4">
        <v>97.9</v>
      </c>
      <c r="K1825" s="3">
        <v>43536.6107775463</v>
      </c>
    </row>
    <row r="1826" spans="1:11">
      <c r="A1826" s="3">
        <v>43531</v>
      </c>
      <c r="B1826" s="4">
        <v>7.78</v>
      </c>
      <c r="C1826" s="4">
        <v>114.2</v>
      </c>
      <c r="K1826" s="3">
        <v>43535.6106096412</v>
      </c>
    </row>
    <row r="1827" spans="1:11">
      <c r="A1827" s="3">
        <v>43530</v>
      </c>
      <c r="B1827" s="4">
        <v>7.73</v>
      </c>
      <c r="C1827" s="4">
        <v>72</v>
      </c>
      <c r="K1827" s="3">
        <v>43531.6089241088</v>
      </c>
    </row>
    <row r="1828" spans="1:11">
      <c r="A1828" s="3">
        <v>43529</v>
      </c>
      <c r="B1828" s="4">
        <v>7.72</v>
      </c>
      <c r="C1828" s="4">
        <v>58.55</v>
      </c>
      <c r="K1828" s="3">
        <v>43530.6031714931</v>
      </c>
    </row>
    <row r="1829" spans="1:11">
      <c r="A1829" s="3">
        <v>43528</v>
      </c>
      <c r="B1829" s="4">
        <v>7.59</v>
      </c>
      <c r="C1829" s="4">
        <v>121.7</v>
      </c>
      <c r="K1829" s="3">
        <v>43529.6038827546</v>
      </c>
    </row>
    <row r="1830" spans="1:11">
      <c r="A1830" s="3">
        <v>43525</v>
      </c>
      <c r="B1830" s="4">
        <v>7.51</v>
      </c>
      <c r="C1830" s="4">
        <v>136.1</v>
      </c>
      <c r="K1830" s="3">
        <v>43528.6019408912</v>
      </c>
    </row>
    <row r="1831" spans="1:11">
      <c r="A1831" s="3">
        <v>43524</v>
      </c>
      <c r="B1831" s="4">
        <v>7.54</v>
      </c>
      <c r="C1831" s="4">
        <v>219.85</v>
      </c>
      <c r="K1831" s="3">
        <v>43525.6096432523</v>
      </c>
    </row>
    <row r="1832" spans="1:11">
      <c r="A1832" s="3">
        <v>43523</v>
      </c>
      <c r="B1832" s="4">
        <v>7.64</v>
      </c>
      <c r="C1832" s="4">
        <v>48.8</v>
      </c>
      <c r="K1832" s="3">
        <v>43524.6028161227</v>
      </c>
    </row>
    <row r="1833" spans="1:11">
      <c r="A1833" s="3">
        <v>43522</v>
      </c>
      <c r="B1833" s="4">
        <v>7.49</v>
      </c>
      <c r="C1833" s="4">
        <v>90</v>
      </c>
      <c r="K1833" s="3">
        <v>43523.5994239583</v>
      </c>
    </row>
    <row r="1834" spans="1:11">
      <c r="A1834" s="3">
        <v>43521</v>
      </c>
      <c r="B1834" s="4">
        <v>7.5</v>
      </c>
      <c r="C1834" s="4">
        <v>80.1</v>
      </c>
      <c r="K1834" s="3">
        <v>43522.6015236921</v>
      </c>
    </row>
    <row r="1835" spans="1:11">
      <c r="A1835" s="3">
        <v>43518</v>
      </c>
      <c r="B1835" s="4">
        <v>7.2</v>
      </c>
      <c r="C1835" s="4">
        <v>204.55</v>
      </c>
      <c r="K1835" s="3">
        <v>43521.6067658565</v>
      </c>
    </row>
    <row r="1836" spans="1:11">
      <c r="A1836" s="3">
        <v>43517</v>
      </c>
      <c r="B1836" s="4">
        <v>7.38</v>
      </c>
      <c r="C1836" s="4">
        <v>139.6</v>
      </c>
      <c r="K1836" s="3">
        <v>43518.6073386574</v>
      </c>
    </row>
    <row r="1837" spans="1:11">
      <c r="A1837" s="3">
        <v>43516</v>
      </c>
      <c r="B1837" s="4">
        <v>7.54</v>
      </c>
      <c r="C1837" s="4">
        <v>109.15</v>
      </c>
      <c r="K1837" s="3">
        <v>43517.6021911227</v>
      </c>
    </row>
    <row r="1838" spans="1:11">
      <c r="A1838" s="3">
        <v>43515</v>
      </c>
      <c r="B1838" s="4">
        <v>7.62</v>
      </c>
      <c r="C1838" s="4">
        <v>82.27</v>
      </c>
      <c r="K1838" s="3">
        <v>43516.5978309028</v>
      </c>
    </row>
    <row r="1839" spans="1:11">
      <c r="A1839" s="3">
        <v>43514</v>
      </c>
      <c r="B1839" s="4">
        <v>7.56</v>
      </c>
      <c r="C1839" s="4">
        <v>73.8</v>
      </c>
      <c r="K1839" s="3">
        <v>43515.6078345255</v>
      </c>
    </row>
    <row r="1840" spans="1:11">
      <c r="A1840" s="3">
        <v>43511</v>
      </c>
      <c r="B1840" s="4">
        <v>7.54</v>
      </c>
      <c r="C1840" s="4">
        <v>44</v>
      </c>
      <c r="K1840" s="3">
        <v>43514.6024792824</v>
      </c>
    </row>
    <row r="1841" spans="1:11">
      <c r="A1841" s="3">
        <v>43510</v>
      </c>
      <c r="B1841" s="4">
        <v>7.34</v>
      </c>
      <c r="C1841" s="4">
        <v>89.4</v>
      </c>
      <c r="K1841" s="3">
        <v>43511.600806331</v>
      </c>
    </row>
    <row r="1842" spans="1:11">
      <c r="A1842" s="3">
        <v>43509</v>
      </c>
      <c r="B1842" s="4">
        <v>7.53</v>
      </c>
      <c r="C1842" s="4">
        <v>104.4</v>
      </c>
      <c r="K1842" s="3">
        <v>43510.6061560185</v>
      </c>
    </row>
    <row r="1843" spans="1:11">
      <c r="A1843" s="3">
        <v>43508</v>
      </c>
      <c r="B1843" s="4">
        <v>7.48</v>
      </c>
      <c r="C1843" s="4">
        <v>90.8</v>
      </c>
      <c r="K1843" s="3">
        <v>43509.6027697569</v>
      </c>
    </row>
    <row r="1844" spans="1:11">
      <c r="A1844" s="3">
        <v>43507</v>
      </c>
      <c r="B1844" s="4">
        <v>7.61</v>
      </c>
      <c r="C1844" s="4">
        <v>96.7</v>
      </c>
      <c r="K1844" s="3">
        <v>43508.6055979514</v>
      </c>
    </row>
    <row r="1845" spans="1:11">
      <c r="A1845" s="3">
        <v>43504</v>
      </c>
      <c r="B1845" s="4">
        <v>7.6</v>
      </c>
      <c r="C1845" s="4">
        <v>92.9</v>
      </c>
      <c r="K1845" s="3">
        <v>43507.6158942477</v>
      </c>
    </row>
    <row r="1846" spans="1:11">
      <c r="A1846" s="3">
        <v>43503</v>
      </c>
      <c r="B1846" s="4">
        <v>7.61</v>
      </c>
      <c r="C1846" s="4">
        <v>104.05</v>
      </c>
      <c r="K1846" s="3">
        <v>43504.601678206</v>
      </c>
    </row>
    <row r="1847" spans="1:11">
      <c r="A1847" s="3">
        <v>43502</v>
      </c>
      <c r="B1847" s="4">
        <v>7.58</v>
      </c>
      <c r="C1847" s="4">
        <v>122.5</v>
      </c>
      <c r="K1847" s="3">
        <v>43503.6163651273</v>
      </c>
    </row>
    <row r="1848" spans="1:11">
      <c r="A1848" s="3">
        <v>43501</v>
      </c>
      <c r="B1848" s="4">
        <v>7.53</v>
      </c>
      <c r="C1848" s="4">
        <v>100.1</v>
      </c>
      <c r="K1848" s="3">
        <v>43502.6083306713</v>
      </c>
    </row>
    <row r="1849" spans="1:11">
      <c r="A1849" s="3">
        <v>43500</v>
      </c>
      <c r="B1849" s="4">
        <v>7.5</v>
      </c>
      <c r="C1849" s="4">
        <v>100.75</v>
      </c>
      <c r="K1849" s="3">
        <v>43501.6108003472</v>
      </c>
    </row>
    <row r="1850" spans="1:11">
      <c r="A1850" s="3">
        <v>43497</v>
      </c>
      <c r="B1850" s="4">
        <v>7.6</v>
      </c>
      <c r="C1850" s="4">
        <v>192.68</v>
      </c>
      <c r="K1850" s="3">
        <v>43500.6095908565</v>
      </c>
    </row>
    <row r="1851" spans="1:11">
      <c r="A1851" s="3">
        <v>43496</v>
      </c>
      <c r="B1851" s="4">
        <v>7.62</v>
      </c>
      <c r="C1851" s="4">
        <v>136.33</v>
      </c>
      <c r="K1851" s="3">
        <v>43497.6092062153</v>
      </c>
    </row>
    <row r="1852" spans="1:11">
      <c r="A1852" s="3">
        <v>43495</v>
      </c>
      <c r="B1852" s="4">
        <v>7.72</v>
      </c>
      <c r="C1852" s="4">
        <v>133.98</v>
      </c>
      <c r="K1852" s="3">
        <v>43496.611556169</v>
      </c>
    </row>
    <row r="1853" spans="1:11">
      <c r="A1853" s="3">
        <v>43494</v>
      </c>
      <c r="B1853" s="4">
        <v>7.78</v>
      </c>
      <c r="C1853" s="4">
        <v>140.38</v>
      </c>
      <c r="K1853" s="3">
        <v>43495.5993884259</v>
      </c>
    </row>
    <row r="1854" spans="1:11">
      <c r="A1854" s="3">
        <v>43493</v>
      </c>
      <c r="B1854" s="4">
        <v>7.76</v>
      </c>
      <c r="C1854" s="4">
        <v>118.48</v>
      </c>
      <c r="K1854" s="3">
        <v>43494.6015396991</v>
      </c>
    </row>
    <row r="1855" spans="1:11">
      <c r="A1855" s="3">
        <v>43490</v>
      </c>
      <c r="B1855" s="4">
        <v>7.71</v>
      </c>
      <c r="C1855" s="4">
        <v>150.81</v>
      </c>
      <c r="K1855" s="3">
        <v>43493.6010690162</v>
      </c>
    </row>
    <row r="1856" spans="1:11">
      <c r="A1856" s="3">
        <v>43489</v>
      </c>
      <c r="B1856" s="4">
        <v>7.55</v>
      </c>
      <c r="C1856" s="4">
        <v>128.33</v>
      </c>
      <c r="K1856" s="3">
        <v>43490.6044107292</v>
      </c>
    </row>
    <row r="1857" spans="1:11">
      <c r="A1857" s="3">
        <v>43488</v>
      </c>
      <c r="B1857" s="4">
        <v>7.56</v>
      </c>
      <c r="C1857" s="4">
        <v>160.05</v>
      </c>
      <c r="K1857" s="3">
        <v>43489.5991549421</v>
      </c>
    </row>
    <row r="1858" spans="1:11">
      <c r="A1858" s="3">
        <v>43487</v>
      </c>
      <c r="B1858" s="4">
        <v>7.66</v>
      </c>
      <c r="C1858" s="4">
        <v>81.9</v>
      </c>
      <c r="K1858" s="3">
        <v>43488.6023734607</v>
      </c>
    </row>
    <row r="1859" spans="1:11">
      <c r="A1859" s="3">
        <v>43486</v>
      </c>
      <c r="B1859" s="4">
        <v>7.62</v>
      </c>
      <c r="C1859" s="4">
        <v>75.15</v>
      </c>
      <c r="K1859" s="3">
        <v>43487.602856331</v>
      </c>
    </row>
    <row r="1860" spans="1:11">
      <c r="A1860" s="3">
        <v>43483</v>
      </c>
      <c r="B1860" s="4">
        <v>7.63</v>
      </c>
      <c r="C1860" s="4">
        <v>89.8</v>
      </c>
      <c r="K1860" s="3">
        <v>43486.608300544</v>
      </c>
    </row>
    <row r="1861" spans="1:11">
      <c r="A1861" s="3">
        <v>43482</v>
      </c>
      <c r="B1861" s="4">
        <v>7.58</v>
      </c>
      <c r="C1861" s="4">
        <v>116.9</v>
      </c>
      <c r="K1861" s="3">
        <v>43483.5998423611</v>
      </c>
    </row>
    <row r="1862" spans="1:11">
      <c r="A1862" s="3">
        <v>43481</v>
      </c>
      <c r="B1862" s="4">
        <v>7.56</v>
      </c>
      <c r="C1862" s="4">
        <v>100.4</v>
      </c>
      <c r="K1862" s="3">
        <v>43482.6037450231</v>
      </c>
    </row>
    <row r="1863" spans="1:11">
      <c r="A1863" s="3">
        <v>43480</v>
      </c>
      <c r="B1863" s="4">
        <v>7.53</v>
      </c>
      <c r="C1863" s="4">
        <v>146.5</v>
      </c>
      <c r="K1863" s="3">
        <v>43481.6063210301</v>
      </c>
    </row>
    <row r="1864" spans="1:11">
      <c r="A1864" s="3">
        <v>43479</v>
      </c>
      <c r="B1864" s="4">
        <v>7.53</v>
      </c>
      <c r="C1864" s="4">
        <v>145.73</v>
      </c>
      <c r="K1864" s="3">
        <v>43480.608922338</v>
      </c>
    </row>
    <row r="1865" spans="1:11">
      <c r="A1865" s="3">
        <v>43476</v>
      </c>
      <c r="B1865" s="4">
        <v>7.53</v>
      </c>
      <c r="C1865" s="4">
        <v>177</v>
      </c>
      <c r="K1865" s="3">
        <v>43479.6073853009</v>
      </c>
    </row>
    <row r="1866" spans="1:11">
      <c r="A1866" s="3">
        <v>43475</v>
      </c>
      <c r="B1866" s="4">
        <v>7.53</v>
      </c>
      <c r="C1866" s="4">
        <v>144.19</v>
      </c>
      <c r="K1866" s="3">
        <v>43476.615109919</v>
      </c>
    </row>
    <row r="1867" spans="1:11">
      <c r="A1867" s="3">
        <v>43474</v>
      </c>
      <c r="B1867" s="4">
        <v>7.59</v>
      </c>
      <c r="C1867" s="4">
        <v>121.6</v>
      </c>
      <c r="K1867" s="3">
        <v>43475.6238449074</v>
      </c>
    </row>
    <row r="1868" spans="1:11">
      <c r="A1868" s="3">
        <v>43462</v>
      </c>
      <c r="B1868" s="4">
        <v>7.07</v>
      </c>
      <c r="C1868" s="4">
        <v>80.78</v>
      </c>
      <c r="K1868" s="3">
        <v>43463.6093522801</v>
      </c>
    </row>
    <row r="1869" spans="1:11">
      <c r="A1869" s="3">
        <v>43461</v>
      </c>
      <c r="B1869" s="4">
        <v>7.55</v>
      </c>
      <c r="C1869" s="4">
        <v>155.15</v>
      </c>
      <c r="K1869" s="3">
        <v>43462.6020940625</v>
      </c>
    </row>
    <row r="1870" spans="1:11">
      <c r="A1870" s="3">
        <v>43460</v>
      </c>
      <c r="B1870" s="4">
        <v>7.43</v>
      </c>
      <c r="C1870" s="4">
        <v>221.89</v>
      </c>
      <c r="K1870" s="3">
        <v>43461.6065114236</v>
      </c>
    </row>
    <row r="1871" spans="1:11">
      <c r="A1871" s="3">
        <v>43459</v>
      </c>
      <c r="B1871" s="4">
        <v>7.62</v>
      </c>
      <c r="C1871" s="4">
        <v>185.1</v>
      </c>
      <c r="K1871" s="3">
        <v>43460.6134710648</v>
      </c>
    </row>
    <row r="1872" spans="1:11">
      <c r="A1872" s="3">
        <v>43458</v>
      </c>
      <c r="B1872" s="4">
        <v>7.62</v>
      </c>
      <c r="C1872" s="4">
        <v>104.21</v>
      </c>
      <c r="K1872" s="3">
        <v>43459.6027148495</v>
      </c>
    </row>
    <row r="1873" spans="1:11">
      <c r="A1873" s="3">
        <v>43455</v>
      </c>
      <c r="B1873" s="4">
        <v>7.66</v>
      </c>
      <c r="C1873" s="4">
        <v>130.7</v>
      </c>
      <c r="K1873" s="3">
        <v>43458.6078353009</v>
      </c>
    </row>
    <row r="1874" spans="1:11">
      <c r="A1874" s="3">
        <v>43454</v>
      </c>
      <c r="B1874" s="4">
        <v>7.66</v>
      </c>
      <c r="C1874" s="4">
        <v>151</v>
      </c>
      <c r="K1874" s="3">
        <v>43455.6126721065</v>
      </c>
    </row>
    <row r="1875" spans="1:11">
      <c r="A1875" s="3">
        <v>43453</v>
      </c>
      <c r="B1875" s="4">
        <v>7.68</v>
      </c>
      <c r="C1875" s="4">
        <v>116</v>
      </c>
      <c r="K1875" s="3">
        <v>43454.606756713</v>
      </c>
    </row>
    <row r="1876" spans="1:11">
      <c r="A1876" s="3">
        <v>43452</v>
      </c>
      <c r="B1876" s="4">
        <v>7.67</v>
      </c>
      <c r="C1876" s="4">
        <v>103</v>
      </c>
      <c r="K1876" s="3">
        <v>43453.6088570602</v>
      </c>
    </row>
    <row r="1877" spans="1:11">
      <c r="A1877" s="3">
        <v>43451</v>
      </c>
      <c r="B1877" s="4">
        <v>7.57</v>
      </c>
      <c r="C1877" s="4">
        <v>89.7</v>
      </c>
      <c r="K1877" s="3">
        <v>43452.6138994213</v>
      </c>
    </row>
    <row r="1878" spans="1:11">
      <c r="A1878" s="3">
        <v>43448</v>
      </c>
      <c r="B1878" s="4">
        <v>7.5</v>
      </c>
      <c r="C1878" s="4">
        <v>92.65</v>
      </c>
      <c r="K1878" s="3">
        <v>43451.6308911227</v>
      </c>
    </row>
    <row r="1879" spans="1:11">
      <c r="A1879" s="3">
        <v>43447</v>
      </c>
      <c r="B1879" s="4">
        <v>7.38</v>
      </c>
      <c r="C1879" s="4">
        <v>58.2</v>
      </c>
      <c r="K1879" s="3">
        <v>43448.6090160532</v>
      </c>
    </row>
    <row r="1880" spans="1:11">
      <c r="A1880" s="3">
        <v>43446</v>
      </c>
      <c r="B1880" s="4">
        <v>7.4</v>
      </c>
      <c r="C1880" s="4">
        <v>96.7</v>
      </c>
      <c r="K1880" s="3">
        <v>43447.6166418981</v>
      </c>
    </row>
    <row r="1881" spans="1:11">
      <c r="A1881" s="3">
        <v>43445</v>
      </c>
      <c r="B1881" s="4">
        <v>7.43</v>
      </c>
      <c r="C1881" s="4">
        <v>52.25</v>
      </c>
      <c r="K1881" s="3">
        <v>43446.6132849884</v>
      </c>
    </row>
    <row r="1882" spans="1:11">
      <c r="A1882" s="3">
        <v>43444</v>
      </c>
      <c r="B1882" s="4">
        <v>7.42</v>
      </c>
      <c r="C1882" s="4">
        <v>78.45</v>
      </c>
      <c r="K1882" s="3">
        <v>43445.5975161227</v>
      </c>
    </row>
    <row r="1883" spans="1:11">
      <c r="A1883" s="3">
        <v>43441</v>
      </c>
      <c r="B1883" s="4">
        <v>7.38</v>
      </c>
      <c r="C1883" s="4">
        <v>124</v>
      </c>
      <c r="K1883" s="3">
        <v>43444.5997146643</v>
      </c>
    </row>
    <row r="1884" spans="1:11">
      <c r="A1884" s="3">
        <v>43440</v>
      </c>
      <c r="B1884" s="4">
        <v>7.41</v>
      </c>
      <c r="C1884" s="4">
        <v>85.9</v>
      </c>
      <c r="K1884" s="3">
        <v>43441.6125822106</v>
      </c>
    </row>
    <row r="1885" spans="1:11">
      <c r="A1885" s="3">
        <v>43439</v>
      </c>
      <c r="B1885" s="4">
        <v>7.41</v>
      </c>
      <c r="C1885" s="4">
        <v>94.9</v>
      </c>
      <c r="K1885" s="3">
        <v>43440.6026798611</v>
      </c>
    </row>
    <row r="1886" spans="1:11">
      <c r="A1886" s="3">
        <v>43438</v>
      </c>
      <c r="B1886" s="4">
        <v>7.41</v>
      </c>
      <c r="C1886" s="4">
        <v>93.46</v>
      </c>
      <c r="K1886" s="3">
        <v>43439.6080248495</v>
      </c>
    </row>
    <row r="1887" spans="1:11">
      <c r="A1887" s="3">
        <v>43437</v>
      </c>
      <c r="B1887" s="4">
        <v>7.28</v>
      </c>
      <c r="C1887" s="4">
        <v>79.6</v>
      </c>
      <c r="K1887" s="3">
        <v>43438.6068937153</v>
      </c>
    </row>
    <row r="1888" spans="1:11">
      <c r="A1888" s="3">
        <v>43434</v>
      </c>
      <c r="B1888" s="4">
        <v>7.5</v>
      </c>
      <c r="C1888" s="4">
        <v>136.35</v>
      </c>
      <c r="K1888" s="3">
        <v>43437.6199001157</v>
      </c>
    </row>
    <row r="1889" spans="1:11">
      <c r="A1889" s="3">
        <v>43433</v>
      </c>
      <c r="B1889" s="4">
        <v>7.29</v>
      </c>
      <c r="C1889" s="4">
        <v>125.7</v>
      </c>
      <c r="K1889" s="3">
        <v>43434.6027955208</v>
      </c>
    </row>
    <row r="1890" spans="1:11">
      <c r="A1890" s="3">
        <v>43432</v>
      </c>
      <c r="B1890" s="4">
        <v>7.46</v>
      </c>
      <c r="C1890" s="4">
        <v>119.3</v>
      </c>
      <c r="K1890" s="3">
        <v>43433.6014823264</v>
      </c>
    </row>
    <row r="1891" spans="1:11">
      <c r="A1891" s="3">
        <v>43431</v>
      </c>
      <c r="B1891" s="4">
        <v>7.57</v>
      </c>
      <c r="C1891" s="4">
        <v>90.65</v>
      </c>
      <c r="K1891" s="3">
        <v>43432.6147261227</v>
      </c>
    </row>
    <row r="1892" spans="1:11">
      <c r="A1892" s="3">
        <v>43430</v>
      </c>
      <c r="B1892" s="4">
        <v>7.43</v>
      </c>
      <c r="C1892" s="4">
        <v>71.55</v>
      </c>
      <c r="K1892" s="3">
        <v>43431.6019302431</v>
      </c>
    </row>
    <row r="1893" spans="1:11">
      <c r="A1893" s="3">
        <v>43427</v>
      </c>
      <c r="B1893" s="4">
        <v>7.07</v>
      </c>
      <c r="C1893" s="4">
        <v>141.5</v>
      </c>
      <c r="K1893" s="3">
        <v>43430.6105087963</v>
      </c>
    </row>
    <row r="1894" spans="1:11">
      <c r="A1894" s="3">
        <v>43426</v>
      </c>
      <c r="B1894" s="4">
        <v>6.91</v>
      </c>
      <c r="C1894" s="4">
        <v>104.35</v>
      </c>
      <c r="K1894" s="3">
        <v>43427.6098617245</v>
      </c>
    </row>
    <row r="1895" spans="1:11">
      <c r="A1895" s="3">
        <v>43425</v>
      </c>
      <c r="B1895" s="4">
        <v>7.12</v>
      </c>
      <c r="C1895" s="4">
        <v>94.5</v>
      </c>
      <c r="K1895" s="3">
        <v>43426.6063603009</v>
      </c>
    </row>
    <row r="1896" spans="1:11">
      <c r="A1896" s="3">
        <v>43424</v>
      </c>
      <c r="B1896" s="4">
        <v>7.06</v>
      </c>
      <c r="C1896" s="4">
        <v>82.4</v>
      </c>
      <c r="K1896" s="3">
        <v>43425.6182274306</v>
      </c>
    </row>
    <row r="1897" spans="1:11">
      <c r="A1897" s="3">
        <v>43423</v>
      </c>
      <c r="B1897" s="4">
        <v>7.01</v>
      </c>
      <c r="C1897" s="4">
        <v>110.35</v>
      </c>
      <c r="K1897" s="3">
        <v>43424.604278669</v>
      </c>
    </row>
    <row r="1898" spans="1:11">
      <c r="A1898" s="3">
        <v>43420</v>
      </c>
      <c r="B1898" s="4">
        <v>6.92</v>
      </c>
      <c r="C1898" s="4">
        <v>131.76</v>
      </c>
      <c r="K1898" s="3">
        <v>43423.60545625</v>
      </c>
    </row>
    <row r="1899" spans="1:11">
      <c r="A1899" s="3">
        <v>43419</v>
      </c>
      <c r="B1899" s="4">
        <v>7.01</v>
      </c>
      <c r="C1899" s="4">
        <v>164.41</v>
      </c>
      <c r="K1899" s="3">
        <v>43420.6061886227</v>
      </c>
    </row>
    <row r="1900" spans="1:11">
      <c r="A1900" s="3">
        <v>43418</v>
      </c>
      <c r="B1900" s="4">
        <v>7.15</v>
      </c>
      <c r="C1900" s="4">
        <v>183.15</v>
      </c>
      <c r="K1900" s="3">
        <v>43419.603828669</v>
      </c>
    </row>
    <row r="1901" spans="1:11">
      <c r="A1901" s="3">
        <v>43417</v>
      </c>
      <c r="B1901" s="4">
        <v>7.39</v>
      </c>
      <c r="C1901" s="4">
        <v>153.63</v>
      </c>
      <c r="K1901" s="3">
        <v>43418.6056399306</v>
      </c>
    </row>
    <row r="1902" spans="1:11">
      <c r="A1902" s="3">
        <v>43416</v>
      </c>
      <c r="B1902" s="4">
        <v>7.43</v>
      </c>
      <c r="C1902" s="4">
        <v>109.2</v>
      </c>
      <c r="K1902" s="3">
        <v>43417.5986471412</v>
      </c>
    </row>
    <row r="1903" spans="1:11">
      <c r="A1903" s="3">
        <v>43413</v>
      </c>
      <c r="B1903" s="4">
        <v>7.37</v>
      </c>
      <c r="C1903" s="4">
        <v>111.5</v>
      </c>
      <c r="K1903" s="3">
        <v>43416.616081713</v>
      </c>
    </row>
    <row r="1904" spans="1:11">
      <c r="A1904" s="3">
        <v>43412</v>
      </c>
      <c r="B1904" s="4">
        <v>7.34</v>
      </c>
      <c r="C1904" s="4">
        <v>141.3</v>
      </c>
      <c r="K1904" s="3">
        <v>43413.6169543981</v>
      </c>
    </row>
    <row r="1905" spans="1:11">
      <c r="A1905" s="3">
        <v>43411</v>
      </c>
      <c r="B1905" s="4">
        <v>7.35</v>
      </c>
      <c r="C1905" s="4">
        <v>110.05</v>
      </c>
      <c r="K1905" s="3">
        <v>43412.6014261227</v>
      </c>
    </row>
    <row r="1906" spans="1:11">
      <c r="A1906" s="3">
        <v>43410</v>
      </c>
      <c r="B1906" s="4">
        <v>7.5</v>
      </c>
      <c r="C1906" s="4">
        <v>148.95</v>
      </c>
      <c r="K1906" s="3">
        <v>43411.6127995023</v>
      </c>
    </row>
    <row r="1907" spans="1:11">
      <c r="A1907" s="3">
        <v>43406</v>
      </c>
      <c r="B1907" s="4">
        <v>7.28</v>
      </c>
      <c r="C1907" s="4">
        <v>134.35</v>
      </c>
      <c r="K1907" s="3">
        <v>43410.6044275463</v>
      </c>
    </row>
    <row r="1908" spans="1:11">
      <c r="A1908" s="3">
        <v>43405</v>
      </c>
      <c r="B1908" s="4">
        <v>6.86</v>
      </c>
      <c r="C1908" s="4">
        <v>122.9</v>
      </c>
      <c r="K1908" s="3">
        <v>43406.6089470718</v>
      </c>
    </row>
    <row r="1909" spans="1:11">
      <c r="A1909" s="3">
        <v>43404</v>
      </c>
      <c r="B1909" s="4">
        <v>7.06</v>
      </c>
      <c r="C1909" s="4">
        <v>120.4</v>
      </c>
      <c r="K1909" s="3">
        <v>43405.6103866898</v>
      </c>
    </row>
    <row r="1910" spans="1:11">
      <c r="A1910" s="3">
        <v>43403</v>
      </c>
      <c r="B1910" s="4">
        <v>7.12</v>
      </c>
      <c r="C1910" s="4">
        <v>137.1</v>
      </c>
      <c r="K1910" s="3">
        <v>43404.604921956</v>
      </c>
    </row>
    <row r="1911" spans="1:11">
      <c r="A1911" s="3">
        <v>43402</v>
      </c>
      <c r="B1911" s="4">
        <v>7.2</v>
      </c>
      <c r="C1911" s="4">
        <v>120.75</v>
      </c>
      <c r="K1911" s="3">
        <v>43403.608303206</v>
      </c>
    </row>
    <row r="1912" spans="1:11">
      <c r="A1912" s="3">
        <v>43399</v>
      </c>
      <c r="B1912" s="4">
        <v>7.25</v>
      </c>
      <c r="C1912" s="4">
        <v>145.46</v>
      </c>
      <c r="K1912" s="3">
        <v>43402.6092579861</v>
      </c>
    </row>
    <row r="1913" spans="1:11">
      <c r="A1913" s="3">
        <v>43398</v>
      </c>
      <c r="B1913" s="4">
        <v>7.32</v>
      </c>
      <c r="C1913" s="4">
        <v>147.85</v>
      </c>
      <c r="K1913" s="3">
        <v>43399.6002258912</v>
      </c>
    </row>
    <row r="1914" spans="1:11">
      <c r="A1914" s="3">
        <v>43397</v>
      </c>
      <c r="B1914" s="4">
        <v>7.05</v>
      </c>
      <c r="C1914" s="4">
        <v>165.65</v>
      </c>
      <c r="K1914" s="3">
        <v>43398.6162753125</v>
      </c>
    </row>
    <row r="1915" spans="1:11">
      <c r="A1915" s="3">
        <v>43396</v>
      </c>
      <c r="B1915" s="4">
        <v>7.1</v>
      </c>
      <c r="C1915" s="4">
        <v>187.6</v>
      </c>
      <c r="K1915" s="3">
        <v>43397.6083514236</v>
      </c>
    </row>
    <row r="1916" spans="1:11">
      <c r="A1916" s="3">
        <v>43395</v>
      </c>
      <c r="B1916" s="4">
        <v>7.16</v>
      </c>
      <c r="C1916" s="4">
        <v>123</v>
      </c>
      <c r="K1916" s="3">
        <v>43396.6037650463</v>
      </c>
    </row>
    <row r="1917" spans="1:11">
      <c r="A1917" s="3">
        <v>43392</v>
      </c>
      <c r="B1917" s="4">
        <v>7.36</v>
      </c>
      <c r="C1917" s="4">
        <v>115.96</v>
      </c>
      <c r="K1917" s="3">
        <v>43395.604449919</v>
      </c>
    </row>
    <row r="1918" spans="1:11">
      <c r="A1918" s="3">
        <v>43391</v>
      </c>
      <c r="B1918" s="4">
        <v>7.41</v>
      </c>
      <c r="C1918" s="4">
        <v>86.98</v>
      </c>
      <c r="K1918" s="3">
        <v>43392.5996301273</v>
      </c>
    </row>
    <row r="1919" spans="1:11">
      <c r="A1919" s="3">
        <v>43390</v>
      </c>
      <c r="B1919" s="4">
        <v>7.29</v>
      </c>
      <c r="C1919" s="4">
        <v>92.85</v>
      </c>
      <c r="K1919" s="3">
        <v>43391.6010771991</v>
      </c>
    </row>
    <row r="1920" spans="1:11">
      <c r="A1920" s="3">
        <v>43389</v>
      </c>
      <c r="B1920" s="4">
        <v>7.27</v>
      </c>
      <c r="C1920" s="4">
        <v>109.95</v>
      </c>
      <c r="K1920" s="3">
        <v>43390.6044574074</v>
      </c>
    </row>
    <row r="1921" spans="1:11">
      <c r="A1921" s="3">
        <v>43388</v>
      </c>
      <c r="B1921" s="4">
        <v>7.35</v>
      </c>
      <c r="C1921" s="4">
        <v>133.2</v>
      </c>
      <c r="K1921" s="3">
        <v>43389.6039918981</v>
      </c>
    </row>
    <row r="1922" spans="1:11">
      <c r="A1922" s="3">
        <v>43385</v>
      </c>
      <c r="B1922" s="4">
        <v>7.33</v>
      </c>
      <c r="C1922" s="4">
        <v>112</v>
      </c>
      <c r="K1922" s="3">
        <v>43388.6051521991</v>
      </c>
    </row>
    <row r="1923" spans="1:11">
      <c r="A1923" s="3">
        <v>43384</v>
      </c>
      <c r="B1923" s="4">
        <v>7.32</v>
      </c>
      <c r="C1923" s="4">
        <v>121</v>
      </c>
      <c r="K1923" s="3">
        <v>43385.599433912</v>
      </c>
    </row>
    <row r="1924" spans="1:11">
      <c r="A1924" s="3">
        <v>43383</v>
      </c>
      <c r="B1924" s="4">
        <v>7.16</v>
      </c>
      <c r="C1924" s="4">
        <v>87.3</v>
      </c>
      <c r="K1924" s="3">
        <v>43384.6098248495</v>
      </c>
    </row>
    <row r="1925" spans="1:11">
      <c r="A1925" s="3">
        <v>43382</v>
      </c>
      <c r="B1925" s="4">
        <v>7.06</v>
      </c>
      <c r="C1925" s="4">
        <v>109.2</v>
      </c>
      <c r="K1925" s="3">
        <v>43383.6014013889</v>
      </c>
    </row>
    <row r="1926" spans="1:11">
      <c r="A1926" s="3">
        <v>43381</v>
      </c>
      <c r="B1926" s="4">
        <v>7.36</v>
      </c>
      <c r="C1926" s="4">
        <v>109.3</v>
      </c>
      <c r="K1926" s="3">
        <v>43382.6087857986</v>
      </c>
    </row>
    <row r="1927" spans="1:11">
      <c r="A1927" s="3">
        <v>43378</v>
      </c>
      <c r="B1927" s="4">
        <v>7.53</v>
      </c>
      <c r="C1927" s="4">
        <v>139.5</v>
      </c>
      <c r="K1927" s="3">
        <v>43381.5997331829</v>
      </c>
    </row>
    <row r="1928" spans="1:11">
      <c r="A1928" s="3">
        <v>43377</v>
      </c>
      <c r="B1928" s="4">
        <v>7.42</v>
      </c>
      <c r="C1928" s="4">
        <v>79.48</v>
      </c>
      <c r="K1928" s="3">
        <v>43378.6098510417</v>
      </c>
    </row>
    <row r="1929" spans="1:11">
      <c r="A1929" s="3">
        <v>43376</v>
      </c>
      <c r="B1929" s="4">
        <v>7.36</v>
      </c>
      <c r="C1929" s="4">
        <v>120.95</v>
      </c>
      <c r="K1929" s="3">
        <v>43377.6017697107</v>
      </c>
    </row>
    <row r="1930" spans="1:11">
      <c r="A1930" s="3">
        <v>43375</v>
      </c>
      <c r="B1930" s="4">
        <v>7.25</v>
      </c>
      <c r="C1930" s="4">
        <v>166.9</v>
      </c>
      <c r="K1930" s="3">
        <v>43376.6010507755</v>
      </c>
    </row>
    <row r="1931" spans="1:11">
      <c r="A1931" s="3">
        <v>43374</v>
      </c>
      <c r="B1931" s="4">
        <v>7.27</v>
      </c>
      <c r="C1931" s="4">
        <v>151.85</v>
      </c>
      <c r="K1931" s="3">
        <v>43375.6009310185</v>
      </c>
    </row>
    <row r="1932" spans="1:11">
      <c r="A1932" s="3">
        <v>43371</v>
      </c>
      <c r="B1932" s="4">
        <v>7.4</v>
      </c>
      <c r="C1932" s="4">
        <v>99.2</v>
      </c>
      <c r="K1932" s="3">
        <v>43374.6003707523</v>
      </c>
    </row>
    <row r="1933" spans="1:11">
      <c r="A1933" s="3">
        <v>43370</v>
      </c>
      <c r="B1933" s="4">
        <v>7.23</v>
      </c>
      <c r="C1933" s="4">
        <v>159.3</v>
      </c>
      <c r="K1933" s="3">
        <v>43371.6046595718</v>
      </c>
    </row>
    <row r="1934" spans="1:11">
      <c r="A1934" s="3">
        <v>43369</v>
      </c>
      <c r="B1934" s="4">
        <v>7.24</v>
      </c>
      <c r="C1934" s="4">
        <v>193.25</v>
      </c>
      <c r="K1934" s="3">
        <v>43370.6126347569</v>
      </c>
    </row>
    <row r="1935" spans="1:11">
      <c r="A1935" s="3">
        <v>43368</v>
      </c>
      <c r="B1935" s="4">
        <v>7.47</v>
      </c>
      <c r="C1935" s="4">
        <v>116.9</v>
      </c>
      <c r="K1935" s="3">
        <v>43369.6011242708</v>
      </c>
    </row>
    <row r="1936" spans="1:11">
      <c r="A1936" s="3">
        <v>43367</v>
      </c>
      <c r="B1936" s="4">
        <v>7.22</v>
      </c>
      <c r="C1936" s="4">
        <v>134.65</v>
      </c>
      <c r="K1936" s="3">
        <v>43368.601655706</v>
      </c>
    </row>
    <row r="1937" spans="1:11">
      <c r="A1937" s="3">
        <v>43364</v>
      </c>
      <c r="B1937" s="4">
        <v>7.23</v>
      </c>
      <c r="C1937" s="4">
        <v>138.6</v>
      </c>
      <c r="K1937" s="3">
        <v>43367.6016830671</v>
      </c>
    </row>
    <row r="1938" spans="1:11">
      <c r="A1938" s="3">
        <v>43363</v>
      </c>
      <c r="B1938" s="4">
        <v>7.29</v>
      </c>
      <c r="C1938" s="4">
        <v>103</v>
      </c>
      <c r="K1938" s="3">
        <v>43364.6043783912</v>
      </c>
    </row>
    <row r="1939" spans="1:11">
      <c r="A1939" s="3">
        <v>43362</v>
      </c>
      <c r="B1939" s="4">
        <v>7.01</v>
      </c>
      <c r="C1939" s="4">
        <v>186.45</v>
      </c>
      <c r="K1939" s="3">
        <v>43363.5981947917</v>
      </c>
    </row>
    <row r="1940" spans="1:11">
      <c r="A1940" s="3">
        <v>43361</v>
      </c>
      <c r="B1940" s="4">
        <v>7.24</v>
      </c>
      <c r="C1940" s="4">
        <v>148.3</v>
      </c>
      <c r="K1940" s="3">
        <v>43362.6017040509</v>
      </c>
    </row>
    <row r="1941" spans="1:11">
      <c r="A1941" s="3">
        <v>43360</v>
      </c>
      <c r="B1941" s="4">
        <v>7.24</v>
      </c>
      <c r="C1941" s="4">
        <v>124.2</v>
      </c>
      <c r="K1941" s="3">
        <v>43361.6000751157</v>
      </c>
    </row>
    <row r="1942" spans="1:11">
      <c r="A1942" s="3">
        <v>43357</v>
      </c>
      <c r="B1942" s="4">
        <v>7.02</v>
      </c>
      <c r="C1942" s="4">
        <v>152.2</v>
      </c>
      <c r="K1942" s="3">
        <v>43360.5981349537</v>
      </c>
    </row>
    <row r="1943" spans="1:11">
      <c r="A1943" s="3">
        <v>43356</v>
      </c>
      <c r="B1943" s="4">
        <v>7</v>
      </c>
      <c r="C1943" s="4">
        <v>114.1</v>
      </c>
      <c r="K1943" s="3">
        <v>43357.6061179051</v>
      </c>
    </row>
    <row r="1944" spans="1:11">
      <c r="A1944" s="3">
        <v>43355</v>
      </c>
      <c r="B1944" s="4">
        <v>6.81</v>
      </c>
      <c r="C1944" s="4">
        <v>104.95</v>
      </c>
      <c r="K1944" s="3">
        <v>43356.6016993056</v>
      </c>
    </row>
    <row r="1945" spans="1:11">
      <c r="A1945" s="3">
        <v>43354</v>
      </c>
      <c r="B1945" s="4">
        <v>7.01</v>
      </c>
      <c r="C1945" s="4">
        <v>123.04</v>
      </c>
      <c r="K1945" s="3">
        <v>43355.6000304745</v>
      </c>
    </row>
    <row r="1946" spans="1:11">
      <c r="A1946" s="3">
        <v>43353</v>
      </c>
      <c r="B1946" s="4">
        <v>6.98</v>
      </c>
      <c r="C1946" s="4">
        <v>136.45</v>
      </c>
      <c r="K1946" s="3">
        <v>43354.600090625</v>
      </c>
    </row>
    <row r="1947" spans="1:11">
      <c r="A1947" s="3">
        <v>43350</v>
      </c>
      <c r="B1947" s="4">
        <v>6.97</v>
      </c>
      <c r="C1947" s="4">
        <v>123.35</v>
      </c>
      <c r="K1947" s="3">
        <v>43353.5999381944</v>
      </c>
    </row>
    <row r="1948" spans="1:11">
      <c r="A1948" s="3">
        <v>43349</v>
      </c>
      <c r="B1948" s="4">
        <v>6.87</v>
      </c>
      <c r="C1948" s="4">
        <v>78.6</v>
      </c>
      <c r="K1948" s="3">
        <v>43350.6037218403</v>
      </c>
    </row>
    <row r="1949" spans="1:11">
      <c r="A1949" s="3">
        <v>43348</v>
      </c>
      <c r="B1949" s="4">
        <v>7</v>
      </c>
      <c r="C1949" s="4">
        <v>143.6</v>
      </c>
      <c r="K1949" s="3">
        <v>43349.5984739583</v>
      </c>
    </row>
    <row r="1950" spans="1:11">
      <c r="A1950" s="3">
        <v>43347</v>
      </c>
      <c r="B1950" s="4">
        <v>7.17</v>
      </c>
      <c r="C1950" s="4">
        <v>231.5</v>
      </c>
      <c r="K1950" s="3">
        <v>43348.5996034375</v>
      </c>
    </row>
    <row r="1951" spans="1:11">
      <c r="A1951" s="3">
        <v>43346</v>
      </c>
      <c r="B1951" s="4">
        <v>7.15</v>
      </c>
      <c r="C1951" s="4">
        <v>137.22</v>
      </c>
      <c r="K1951" s="3">
        <v>43347.5979559028</v>
      </c>
    </row>
    <row r="1952" spans="1:11">
      <c r="A1952" s="3">
        <v>43343</v>
      </c>
      <c r="B1952" s="4">
        <v>7.14</v>
      </c>
      <c r="C1952" s="4">
        <v>196.62</v>
      </c>
      <c r="K1952" s="3">
        <v>43346.6062367708</v>
      </c>
    </row>
    <row r="1953" spans="1:11">
      <c r="A1953" s="3">
        <v>43342</v>
      </c>
      <c r="B1953" s="4">
        <v>7.14</v>
      </c>
      <c r="C1953" s="4">
        <v>130.5</v>
      </c>
      <c r="K1953" s="3">
        <v>43343.5974879977</v>
      </c>
    </row>
    <row r="1954" spans="1:11">
      <c r="A1954" s="3">
        <v>43341</v>
      </c>
      <c r="B1954" s="4">
        <v>7.18</v>
      </c>
      <c r="C1954" s="4">
        <v>182.8</v>
      </c>
      <c r="K1954" s="3">
        <v>43342.5985991898</v>
      </c>
    </row>
    <row r="1955" spans="1:11">
      <c r="A1955" s="3">
        <v>43340</v>
      </c>
      <c r="B1955" s="4">
        <v>7.26</v>
      </c>
      <c r="C1955" s="4">
        <v>125.5</v>
      </c>
      <c r="K1955" s="3">
        <v>43341.6006131134</v>
      </c>
    </row>
    <row r="1956" spans="1:11">
      <c r="A1956" s="3">
        <v>43339</v>
      </c>
      <c r="B1956" s="4">
        <v>7.22</v>
      </c>
      <c r="C1956" s="4">
        <v>146.4</v>
      </c>
      <c r="K1956" s="3">
        <v>43340.6040553588</v>
      </c>
    </row>
    <row r="1957" spans="1:11">
      <c r="A1957" s="3">
        <v>43336</v>
      </c>
      <c r="B1957" s="4">
        <v>6.97</v>
      </c>
      <c r="C1957" s="4">
        <v>154.9</v>
      </c>
      <c r="K1957" s="3">
        <v>43339.6036815162</v>
      </c>
    </row>
    <row r="1958" spans="1:11">
      <c r="A1958" s="3">
        <v>43335</v>
      </c>
      <c r="B1958" s="4">
        <v>6.73</v>
      </c>
      <c r="C1958" s="4">
        <v>159.3</v>
      </c>
      <c r="K1958" s="3">
        <v>43336.6038441319</v>
      </c>
    </row>
    <row r="1959" spans="1:11">
      <c r="A1959" s="3">
        <v>43334</v>
      </c>
      <c r="B1959" s="4">
        <v>6.96</v>
      </c>
      <c r="C1959" s="4">
        <v>222.63</v>
      </c>
      <c r="K1959" s="3">
        <v>43335.6062826736</v>
      </c>
    </row>
    <row r="1960" spans="1:11">
      <c r="A1960" s="3">
        <v>43333</v>
      </c>
      <c r="B1960" s="4">
        <v>6.91</v>
      </c>
      <c r="C1960" s="4">
        <v>230.5</v>
      </c>
      <c r="K1960" s="3">
        <v>43334.6049393519</v>
      </c>
    </row>
    <row r="1961" spans="1:11">
      <c r="A1961" s="3">
        <v>43332</v>
      </c>
      <c r="B1961" s="4">
        <v>6.97</v>
      </c>
      <c r="C1961" s="4">
        <v>173.4</v>
      </c>
      <c r="K1961" s="3">
        <v>43333.6007587963</v>
      </c>
    </row>
    <row r="1962" spans="1:11">
      <c r="A1962" s="3">
        <v>43329</v>
      </c>
      <c r="B1962" s="4">
        <v>6.95</v>
      </c>
      <c r="C1962" s="4">
        <v>219.55</v>
      </c>
      <c r="K1962" s="3">
        <v>43332.6025115741</v>
      </c>
    </row>
    <row r="1963" spans="1:11">
      <c r="A1963" s="3">
        <v>43328</v>
      </c>
      <c r="B1963" s="4">
        <v>7.08</v>
      </c>
      <c r="C1963" s="4">
        <v>167.05</v>
      </c>
      <c r="K1963" s="3">
        <v>43329.5982522801</v>
      </c>
    </row>
    <row r="1964" spans="1:11">
      <c r="A1964" s="3">
        <v>43327</v>
      </c>
      <c r="B1964" s="4">
        <v>7.09</v>
      </c>
      <c r="C1964" s="4">
        <v>197.9</v>
      </c>
      <c r="K1964" s="3">
        <v>43328.6041195949</v>
      </c>
    </row>
    <row r="1965" spans="1:11">
      <c r="A1965" s="3">
        <v>43326</v>
      </c>
      <c r="B1965" s="4">
        <v>7.18</v>
      </c>
      <c r="C1965" s="4">
        <v>94.5</v>
      </c>
      <c r="K1965" s="3">
        <v>43327.5987292824</v>
      </c>
    </row>
    <row r="1966" spans="1:11">
      <c r="A1966" s="3">
        <v>43325</v>
      </c>
      <c r="B1966" s="4">
        <v>7.14</v>
      </c>
      <c r="C1966" s="4">
        <v>130.2</v>
      </c>
      <c r="K1966" s="3">
        <v>43326.6007866898</v>
      </c>
    </row>
    <row r="1967" spans="1:11">
      <c r="A1967" s="3">
        <v>43322</v>
      </c>
      <c r="B1967" s="4">
        <v>7.15</v>
      </c>
      <c r="C1967" s="4">
        <v>119.5</v>
      </c>
      <c r="K1967" s="3">
        <v>43325.6030334491</v>
      </c>
    </row>
    <row r="1968" spans="1:11">
      <c r="A1968" s="3">
        <v>43321</v>
      </c>
      <c r="B1968" s="4">
        <v>7.1</v>
      </c>
      <c r="C1968" s="4">
        <v>94.7</v>
      </c>
      <c r="K1968" s="3">
        <v>43322.6020041667</v>
      </c>
    </row>
    <row r="1969" spans="1:11">
      <c r="A1969" s="3">
        <v>43320</v>
      </c>
      <c r="B1969" s="4">
        <v>7.02</v>
      </c>
      <c r="C1969" s="4">
        <v>163.1</v>
      </c>
      <c r="K1969" s="3">
        <v>43321.6116740741</v>
      </c>
    </row>
    <row r="1970" spans="1:11">
      <c r="A1970" s="3">
        <v>43319</v>
      </c>
      <c r="B1970" s="4">
        <v>6.85</v>
      </c>
      <c r="C1970" s="4">
        <v>137.7</v>
      </c>
      <c r="K1970" s="3">
        <v>43320.5983804398</v>
      </c>
    </row>
    <row r="1971" spans="1:11">
      <c r="A1971" s="3">
        <v>43318</v>
      </c>
      <c r="B1971" s="4">
        <v>6.86</v>
      </c>
      <c r="C1971" s="4">
        <v>143.35</v>
      </c>
      <c r="K1971" s="3">
        <v>43319.6019900463</v>
      </c>
    </row>
    <row r="1972" spans="1:11">
      <c r="A1972" s="3">
        <v>43315</v>
      </c>
      <c r="B1972" s="4">
        <v>6.88</v>
      </c>
      <c r="C1972" s="4">
        <v>140.6</v>
      </c>
      <c r="K1972" s="3">
        <v>43318.605115081</v>
      </c>
    </row>
    <row r="1973" spans="1:11">
      <c r="A1973" s="3">
        <v>43314</v>
      </c>
      <c r="B1973" s="4">
        <v>6.97</v>
      </c>
      <c r="C1973" s="4">
        <v>137.05</v>
      </c>
      <c r="K1973" s="3">
        <v>43315.6051514699</v>
      </c>
    </row>
    <row r="1974" spans="1:11">
      <c r="A1974" s="3">
        <v>43313</v>
      </c>
      <c r="B1974" s="4">
        <v>7.04</v>
      </c>
      <c r="C1974" s="4">
        <v>131.2</v>
      </c>
      <c r="K1974" s="3">
        <v>43314.6067740741</v>
      </c>
    </row>
    <row r="1975" spans="1:11">
      <c r="A1975" s="3">
        <v>43312</v>
      </c>
      <c r="B1975" s="4">
        <v>7.74</v>
      </c>
      <c r="C1975" s="4">
        <v>166.7</v>
      </c>
      <c r="K1975" s="3">
        <v>43313.6057584838</v>
      </c>
    </row>
    <row r="1976" spans="1:11">
      <c r="A1976" s="3">
        <v>43311</v>
      </c>
      <c r="B1976" s="4">
        <v>7.72</v>
      </c>
      <c r="C1976" s="4">
        <v>134.35</v>
      </c>
      <c r="K1976" s="3">
        <v>43312.5996849884</v>
      </c>
    </row>
    <row r="1977" spans="1:11">
      <c r="A1977" s="3">
        <v>43308</v>
      </c>
      <c r="B1977" s="4">
        <v>7.71</v>
      </c>
      <c r="C1977" s="4">
        <v>18</v>
      </c>
      <c r="K1977" s="3">
        <v>43311.7907196412</v>
      </c>
    </row>
    <row r="1978" spans="1:11">
      <c r="A1978" s="3">
        <v>43307</v>
      </c>
      <c r="B1978" s="4">
        <v>7.19</v>
      </c>
      <c r="C1978" s="4">
        <v>198.05</v>
      </c>
      <c r="K1978" s="3">
        <v>43308.6003551736</v>
      </c>
    </row>
    <row r="1979" spans="1:11">
      <c r="A1979" s="3">
        <v>43306</v>
      </c>
      <c r="B1979" s="4">
        <v>7</v>
      </c>
      <c r="C1979" s="4">
        <v>118.1</v>
      </c>
      <c r="K1979" s="3">
        <v>43307.6060341782</v>
      </c>
    </row>
    <row r="1980" spans="1:11">
      <c r="A1980" s="3">
        <v>43305</v>
      </c>
      <c r="B1980" s="4">
        <v>6.8</v>
      </c>
      <c r="C1980" s="4">
        <v>163.5</v>
      </c>
      <c r="K1980" s="3">
        <v>43306.6083233796</v>
      </c>
    </row>
    <row r="1981" spans="1:11">
      <c r="A1981" s="3">
        <v>43304</v>
      </c>
      <c r="B1981" s="4">
        <v>6.76</v>
      </c>
      <c r="C1981" s="4">
        <v>148.3</v>
      </c>
      <c r="K1981" s="3">
        <v>43305.6210350694</v>
      </c>
    </row>
    <row r="1982" spans="1:11">
      <c r="A1982" s="3">
        <v>43301</v>
      </c>
      <c r="B1982" s="4">
        <v>7.01</v>
      </c>
      <c r="C1982" s="4">
        <v>209.75</v>
      </c>
      <c r="K1982" s="3">
        <v>43304.6124877662</v>
      </c>
    </row>
    <row r="1983" spans="1:11">
      <c r="A1983" s="3">
        <v>43300</v>
      </c>
      <c r="B1983" s="4">
        <v>7.09</v>
      </c>
      <c r="C1983" s="4">
        <v>133.5</v>
      </c>
      <c r="K1983" s="3">
        <v>43301.6027759259</v>
      </c>
    </row>
    <row r="1984" spans="1:11">
      <c r="A1984" s="3">
        <v>43299</v>
      </c>
      <c r="B1984" s="4">
        <v>7.05</v>
      </c>
      <c r="C1984" s="4">
        <v>218.2</v>
      </c>
      <c r="K1984" s="3">
        <v>43300.6131212153</v>
      </c>
    </row>
    <row r="1985" spans="1:11">
      <c r="A1985" s="3">
        <v>43298</v>
      </c>
      <c r="B1985" s="4">
        <v>7.19</v>
      </c>
      <c r="C1985" s="4">
        <v>130.65</v>
      </c>
      <c r="K1985" s="3">
        <v>43299.6084482986</v>
      </c>
    </row>
    <row r="1986" spans="1:11">
      <c r="A1986" s="3">
        <v>43297</v>
      </c>
      <c r="B1986" s="4">
        <v>7.14</v>
      </c>
      <c r="C1986" s="4">
        <v>115</v>
      </c>
      <c r="K1986" s="3">
        <v>43298.6047309838</v>
      </c>
    </row>
    <row r="1987" spans="1:11">
      <c r="A1987" s="3">
        <v>43294</v>
      </c>
      <c r="B1987" s="4">
        <v>7.13</v>
      </c>
      <c r="C1987" s="4">
        <v>188.3</v>
      </c>
      <c r="K1987" s="3">
        <v>43297.6053935185</v>
      </c>
    </row>
    <row r="1988" spans="1:11">
      <c r="A1988" s="3">
        <v>43293</v>
      </c>
      <c r="B1988" s="4">
        <v>7.09</v>
      </c>
      <c r="C1988" s="4">
        <v>99</v>
      </c>
      <c r="K1988" s="3">
        <v>43294.6078756597</v>
      </c>
    </row>
    <row r="1989" spans="1:11">
      <c r="A1989" s="3">
        <v>43292</v>
      </c>
      <c r="B1989" s="4">
        <v>7.06</v>
      </c>
      <c r="C1989" s="4">
        <v>94.3</v>
      </c>
      <c r="K1989" s="3">
        <v>43293.6010128472</v>
      </c>
    </row>
    <row r="1990" spans="1:11">
      <c r="A1990" s="3">
        <v>43291</v>
      </c>
      <c r="B1990" s="4">
        <v>7.03</v>
      </c>
      <c r="C1990" s="4">
        <v>104.85</v>
      </c>
      <c r="K1990" s="3">
        <v>43292.6010995023</v>
      </c>
    </row>
    <row r="1991" spans="1:11">
      <c r="A1991" s="3">
        <v>43290</v>
      </c>
      <c r="B1991" s="4">
        <v>6.64</v>
      </c>
      <c r="C1991" s="4">
        <v>142.6</v>
      </c>
      <c r="K1991" s="3">
        <v>43291.6070981481</v>
      </c>
    </row>
    <row r="1992" spans="1:11">
      <c r="A1992" s="3">
        <v>43287</v>
      </c>
      <c r="B1992" s="4">
        <v>6.73</v>
      </c>
      <c r="C1992" s="4">
        <v>137.4</v>
      </c>
      <c r="K1992" s="3">
        <v>43290.599430787</v>
      </c>
    </row>
    <row r="1993" spans="1:11">
      <c r="A1993" s="3">
        <v>43286</v>
      </c>
      <c r="B1993" s="4">
        <v>7</v>
      </c>
      <c r="C1993" s="4">
        <v>131.7</v>
      </c>
      <c r="K1993" s="3">
        <v>43287.6024285532</v>
      </c>
    </row>
    <row r="1994" spans="1:11">
      <c r="A1994" s="3">
        <v>43285</v>
      </c>
      <c r="B1994" s="4">
        <v>7.02</v>
      </c>
      <c r="C1994" s="4">
        <v>138.45</v>
      </c>
      <c r="K1994" s="3">
        <v>43286.6023773495</v>
      </c>
    </row>
    <row r="1995" spans="1:11">
      <c r="A1995" s="3">
        <v>43284</v>
      </c>
      <c r="B1995" s="4">
        <v>6.72</v>
      </c>
      <c r="C1995" s="4">
        <v>227.75</v>
      </c>
      <c r="K1995" s="3">
        <v>43285.6057584838</v>
      </c>
    </row>
    <row r="1996" spans="1:11">
      <c r="A1996" s="3">
        <v>43283</v>
      </c>
      <c r="B1996" s="4">
        <v>7.01</v>
      </c>
      <c r="C1996" s="4">
        <v>195.83</v>
      </c>
      <c r="K1996" s="3">
        <v>43284.6102651968</v>
      </c>
    </row>
    <row r="1997" spans="1:11">
      <c r="A1997" s="3">
        <v>43280</v>
      </c>
      <c r="B1997" s="4">
        <v>7.16</v>
      </c>
      <c r="C1997" s="4">
        <v>105.65</v>
      </c>
      <c r="K1997" s="3">
        <v>43283.6043937153</v>
      </c>
    </row>
    <row r="1998" spans="1:11">
      <c r="A1998" s="3">
        <v>43279</v>
      </c>
      <c r="B1998" s="4">
        <v>7.13</v>
      </c>
      <c r="C1998" s="4">
        <v>224.35</v>
      </c>
      <c r="K1998" s="3">
        <v>43280.6037493403</v>
      </c>
    </row>
    <row r="1999" spans="1:11">
      <c r="A1999" s="3">
        <v>43278</v>
      </c>
      <c r="B1999" s="4">
        <v>7.21</v>
      </c>
      <c r="C1999" s="4">
        <v>218.5</v>
      </c>
      <c r="K1999" s="3">
        <v>43279.6070513542</v>
      </c>
    </row>
    <row r="2000" spans="1:11">
      <c r="A2000" s="3">
        <v>43277</v>
      </c>
      <c r="B2000" s="4">
        <v>7.27</v>
      </c>
      <c r="C2000" s="4">
        <v>94.25</v>
      </c>
      <c r="K2000" s="3">
        <v>43278.6127548264</v>
      </c>
    </row>
    <row r="2001" spans="1:11">
      <c r="A2001" s="3">
        <v>43276</v>
      </c>
      <c r="B2001" s="4">
        <v>7.11</v>
      </c>
      <c r="C2001" s="4">
        <v>90.64</v>
      </c>
      <c r="K2001" s="3">
        <v>43277.6055135417</v>
      </c>
    </row>
    <row r="2002" spans="1:11">
      <c r="A2002" s="3">
        <v>43273</v>
      </c>
      <c r="B2002" s="4">
        <v>6.96</v>
      </c>
      <c r="C2002" s="4">
        <v>157</v>
      </c>
      <c r="K2002" s="3">
        <v>43276.6101879282</v>
      </c>
    </row>
    <row r="2003" spans="1:11">
      <c r="A2003" s="3">
        <v>43272</v>
      </c>
      <c r="B2003" s="4">
        <v>6.96</v>
      </c>
      <c r="C2003" s="4">
        <v>178.55</v>
      </c>
      <c r="K2003" s="3">
        <v>43273.6175483796</v>
      </c>
    </row>
    <row r="2004" spans="1:11">
      <c r="A2004" s="3">
        <v>43271</v>
      </c>
      <c r="B2004" s="4">
        <v>6.99</v>
      </c>
      <c r="C2004" s="4">
        <v>180.8</v>
      </c>
      <c r="K2004" s="3">
        <v>43272.6206606482</v>
      </c>
    </row>
    <row r="2005" spans="1:11">
      <c r="A2005" s="3">
        <v>43270</v>
      </c>
      <c r="B2005" s="4">
        <v>7</v>
      </c>
      <c r="C2005" s="4">
        <v>108.2</v>
      </c>
      <c r="K2005" s="3">
        <v>43271.610805787</v>
      </c>
    </row>
    <row r="2006" spans="1:11">
      <c r="A2006" s="3">
        <v>43269</v>
      </c>
      <c r="B2006" s="4">
        <v>7.01</v>
      </c>
      <c r="C2006" s="4">
        <v>74.6</v>
      </c>
      <c r="K2006" s="3">
        <v>43270.6067828704</v>
      </c>
    </row>
    <row r="2007" spans="1:11">
      <c r="A2007" s="3">
        <v>43266</v>
      </c>
      <c r="B2007" s="4">
        <v>6.98</v>
      </c>
      <c r="C2007" s="4">
        <v>186.65</v>
      </c>
      <c r="K2007" s="3">
        <v>43269.600453044</v>
      </c>
    </row>
    <row r="2008" spans="1:11">
      <c r="A2008" s="3">
        <v>43265</v>
      </c>
      <c r="B2008" s="4">
        <v>7</v>
      </c>
      <c r="C2008" s="4">
        <v>133.22</v>
      </c>
      <c r="K2008" s="3">
        <v>43266.5997186343</v>
      </c>
    </row>
    <row r="2009" spans="1:11">
      <c r="A2009" s="3">
        <v>43264</v>
      </c>
      <c r="B2009" s="4">
        <v>6.99</v>
      </c>
      <c r="C2009" s="4">
        <v>104.1</v>
      </c>
      <c r="K2009" s="3">
        <v>43265.6033973727</v>
      </c>
    </row>
    <row r="2010" spans="1:11">
      <c r="A2010" s="3">
        <v>43260</v>
      </c>
      <c r="B2010" s="4">
        <v>6.76</v>
      </c>
      <c r="C2010" s="4">
        <v>57.12</v>
      </c>
      <c r="K2010" s="3">
        <v>43264.6012763079</v>
      </c>
    </row>
    <row r="2011" spans="1:11">
      <c r="A2011" s="3">
        <v>43259</v>
      </c>
      <c r="B2011" s="4">
        <v>7</v>
      </c>
      <c r="C2011" s="4">
        <v>102.1</v>
      </c>
      <c r="K2011" s="3">
        <v>43260.6008031597</v>
      </c>
    </row>
    <row r="2012" spans="1:11">
      <c r="A2012" s="3">
        <v>43258</v>
      </c>
      <c r="B2012" s="4">
        <v>7</v>
      </c>
      <c r="C2012" s="4">
        <v>98.3</v>
      </c>
      <c r="K2012" s="3">
        <v>43259.5983590625</v>
      </c>
    </row>
    <row r="2013" spans="1:11">
      <c r="A2013" s="3">
        <v>43257</v>
      </c>
      <c r="B2013" s="4">
        <v>7</v>
      </c>
      <c r="C2013" s="4">
        <v>81.3</v>
      </c>
      <c r="K2013" s="3">
        <v>43258.6046765394</v>
      </c>
    </row>
    <row r="2014" spans="1:11">
      <c r="A2014" s="3">
        <v>43256</v>
      </c>
      <c r="B2014" s="4">
        <v>6.75</v>
      </c>
      <c r="C2014" s="4">
        <v>55.55</v>
      </c>
      <c r="K2014" s="3">
        <v>43257.6124621528</v>
      </c>
    </row>
    <row r="2015" spans="1:11">
      <c r="A2015" s="3">
        <v>43255</v>
      </c>
      <c r="B2015" s="4">
        <v>6.71</v>
      </c>
      <c r="C2015" s="4">
        <v>151.67</v>
      </c>
      <c r="K2015" s="3">
        <v>43256.5984533912</v>
      </c>
    </row>
    <row r="2016" spans="1:11">
      <c r="A2016" s="3">
        <v>43252</v>
      </c>
      <c r="B2016" s="4">
        <v>6.96</v>
      </c>
      <c r="C2016" s="4">
        <v>155.3</v>
      </c>
      <c r="K2016" s="3">
        <v>43255.6027679051</v>
      </c>
    </row>
    <row r="2017" spans="1:11">
      <c r="A2017" s="3">
        <v>43251</v>
      </c>
      <c r="B2017" s="4">
        <v>7.1</v>
      </c>
      <c r="C2017" s="4">
        <v>95.75</v>
      </c>
      <c r="K2017" s="3">
        <v>43252.6085231134</v>
      </c>
    </row>
    <row r="2018" spans="1:11">
      <c r="A2018" s="3">
        <v>43250</v>
      </c>
      <c r="B2018" s="4">
        <v>7.12</v>
      </c>
      <c r="C2018" s="4">
        <v>85.58</v>
      </c>
      <c r="K2018" s="3">
        <v>43251.6045222222</v>
      </c>
    </row>
    <row r="2019" spans="1:11">
      <c r="A2019" s="3">
        <v>43249</v>
      </c>
      <c r="B2019" s="4">
        <v>7.08</v>
      </c>
      <c r="C2019" s="4">
        <v>107.9</v>
      </c>
      <c r="K2019" s="3">
        <v>43250.6043520023</v>
      </c>
    </row>
    <row r="2020" spans="1:11">
      <c r="A2020" s="3">
        <v>43248</v>
      </c>
      <c r="B2020" s="4">
        <v>7.07</v>
      </c>
      <c r="C2020" s="4">
        <v>93.4</v>
      </c>
      <c r="K2020" s="3">
        <v>43249.6210899306</v>
      </c>
    </row>
    <row r="2021" spans="1:11">
      <c r="A2021" s="3">
        <v>43245</v>
      </c>
      <c r="B2021" s="4">
        <v>6.98</v>
      </c>
      <c r="C2021" s="4">
        <v>84.8</v>
      </c>
      <c r="K2021" s="3">
        <v>43248.6084594097</v>
      </c>
    </row>
    <row r="2022" spans="1:11">
      <c r="A2022" s="3">
        <v>43244</v>
      </c>
      <c r="B2022" s="4">
        <v>6.84</v>
      </c>
      <c r="C2022" s="4">
        <v>93.9</v>
      </c>
      <c r="K2022" s="3">
        <v>43245.5887628819</v>
      </c>
    </row>
    <row r="2023" spans="1:11">
      <c r="A2023" s="3">
        <v>43243</v>
      </c>
      <c r="B2023" s="4">
        <v>6.98</v>
      </c>
      <c r="C2023" s="4">
        <v>103.6</v>
      </c>
      <c r="K2023" s="3">
        <v>43244.6081978009</v>
      </c>
    </row>
    <row r="2024" spans="1:11">
      <c r="A2024" s="3">
        <v>43242</v>
      </c>
      <c r="B2024" s="4">
        <v>7.05</v>
      </c>
      <c r="C2024" s="4">
        <v>75.1</v>
      </c>
      <c r="K2024" s="3">
        <v>43243.6080912847</v>
      </c>
    </row>
    <row r="2025" spans="1:11">
      <c r="A2025" s="3">
        <v>43241</v>
      </c>
      <c r="B2025" s="4">
        <v>7.05</v>
      </c>
      <c r="C2025" s="4">
        <v>73.22</v>
      </c>
      <c r="K2025" s="3">
        <v>43242.6032290856</v>
      </c>
    </row>
    <row r="2026" spans="1:11">
      <c r="A2026" s="3">
        <v>43238</v>
      </c>
      <c r="B2026" s="4">
        <v>7.15</v>
      </c>
      <c r="C2026" s="4">
        <v>100.53</v>
      </c>
      <c r="K2026" s="3">
        <v>43241.5986099537</v>
      </c>
    </row>
    <row r="2027" spans="1:11">
      <c r="A2027" s="3">
        <v>43237</v>
      </c>
      <c r="B2027" s="4">
        <v>7.1</v>
      </c>
      <c r="C2027" s="4">
        <v>100.05</v>
      </c>
      <c r="K2027" s="3">
        <v>43238.605008912</v>
      </c>
    </row>
    <row r="2028" spans="1:11">
      <c r="A2028" s="3">
        <v>43236</v>
      </c>
      <c r="B2028" s="4">
        <v>7.04</v>
      </c>
      <c r="C2028" s="4">
        <v>93.7</v>
      </c>
      <c r="K2028" s="3">
        <v>43237.6162314468</v>
      </c>
    </row>
    <row r="2029" spans="1:11">
      <c r="A2029" s="3">
        <v>43235</v>
      </c>
      <c r="B2029" s="4">
        <v>6.98</v>
      </c>
      <c r="C2029" s="4">
        <v>59.28</v>
      </c>
      <c r="K2029" s="3">
        <v>43236.6019109144</v>
      </c>
    </row>
    <row r="2030" spans="1:11">
      <c r="A2030" s="3">
        <v>43234</v>
      </c>
      <c r="B2030" s="4">
        <v>6.87</v>
      </c>
      <c r="C2030" s="4">
        <v>45.05</v>
      </c>
      <c r="K2030" s="3">
        <v>43235.602353588</v>
      </c>
    </row>
    <row r="2031" spans="1:11">
      <c r="A2031" s="3">
        <v>43231</v>
      </c>
      <c r="B2031" s="4">
        <v>6.77</v>
      </c>
      <c r="C2031" s="4">
        <v>169.03</v>
      </c>
      <c r="K2031" s="3">
        <v>43234.6002383102</v>
      </c>
    </row>
    <row r="2032" spans="1:11">
      <c r="A2032" s="3">
        <v>43230</v>
      </c>
      <c r="B2032" s="4">
        <v>6.79</v>
      </c>
      <c r="C2032" s="4">
        <v>88.25</v>
      </c>
      <c r="K2032" s="3">
        <v>43231.6119611111</v>
      </c>
    </row>
    <row r="2033" spans="1:11">
      <c r="A2033" s="3">
        <v>43228</v>
      </c>
      <c r="B2033" s="4">
        <v>6.47</v>
      </c>
      <c r="C2033" s="4">
        <v>103.76</v>
      </c>
      <c r="K2033" s="3">
        <v>43230.6004494213</v>
      </c>
    </row>
    <row r="2034" spans="1:11">
      <c r="A2034" s="3">
        <v>43227</v>
      </c>
      <c r="B2034" s="4">
        <v>6.7</v>
      </c>
      <c r="C2034" s="4">
        <v>98.75</v>
      </c>
      <c r="K2034" s="3">
        <v>43228.6093769329</v>
      </c>
    </row>
    <row r="2035" spans="1:11">
      <c r="A2035" s="3">
        <v>43224</v>
      </c>
      <c r="B2035" s="4">
        <v>6.84</v>
      </c>
      <c r="C2035" s="4">
        <v>131.47</v>
      </c>
      <c r="K2035" s="3">
        <v>43227.602253044</v>
      </c>
    </row>
    <row r="2036" spans="1:11">
      <c r="A2036" s="3">
        <v>43223</v>
      </c>
      <c r="B2036" s="4">
        <v>7</v>
      </c>
      <c r="C2036" s="4">
        <v>51.45</v>
      </c>
      <c r="K2036" s="3">
        <v>43224.6037385764</v>
      </c>
    </row>
    <row r="2037" spans="1:11">
      <c r="A2037" s="3">
        <v>43218</v>
      </c>
      <c r="B2037" s="4">
        <v>7.07</v>
      </c>
      <c r="C2037" s="4">
        <v>150.95</v>
      </c>
      <c r="K2037" s="3">
        <v>43223.5998678241</v>
      </c>
    </row>
    <row r="2038" spans="1:11">
      <c r="A2038" s="3">
        <v>43217</v>
      </c>
      <c r="B2038" s="4">
        <v>7</v>
      </c>
      <c r="C2038" s="4">
        <v>87.4</v>
      </c>
      <c r="K2038" s="3">
        <v>43218.6071208681</v>
      </c>
    </row>
    <row r="2039" spans="1:11">
      <c r="A2039" s="3">
        <v>43216</v>
      </c>
      <c r="B2039" s="4">
        <v>7.05</v>
      </c>
      <c r="C2039" s="4">
        <v>127.05</v>
      </c>
      <c r="K2039" s="3">
        <v>43217.6125882292</v>
      </c>
    </row>
    <row r="2040" spans="1:11">
      <c r="A2040" s="3">
        <v>43215</v>
      </c>
      <c r="B2040" s="4">
        <v>6.91</v>
      </c>
      <c r="C2040" s="4">
        <v>85.7</v>
      </c>
      <c r="K2040" s="3">
        <v>43216.6005447917</v>
      </c>
    </row>
    <row r="2041" spans="1:11">
      <c r="A2041" s="3">
        <v>43214</v>
      </c>
      <c r="B2041" s="4">
        <v>6.8</v>
      </c>
      <c r="C2041" s="4">
        <v>91.25</v>
      </c>
      <c r="K2041" s="3">
        <v>43215.6042965625</v>
      </c>
    </row>
    <row r="2042" spans="1:11">
      <c r="A2042" s="3">
        <v>43213</v>
      </c>
      <c r="B2042" s="4">
        <v>6.8</v>
      </c>
      <c r="C2042" s="4">
        <v>115.81</v>
      </c>
      <c r="K2042" s="3">
        <v>43214.6014129282</v>
      </c>
    </row>
    <row r="2043" spans="1:11">
      <c r="A2043" s="3">
        <v>43210</v>
      </c>
      <c r="B2043" s="4">
        <v>7.03</v>
      </c>
      <c r="C2043" s="4">
        <v>150.95</v>
      </c>
      <c r="K2043" s="3">
        <v>43213.6003308218</v>
      </c>
    </row>
    <row r="2044" spans="1:11">
      <c r="A2044" s="3">
        <v>43209</v>
      </c>
      <c r="B2044" s="4">
        <v>7.02</v>
      </c>
      <c r="C2044" s="4">
        <v>106.96</v>
      </c>
      <c r="K2044" s="3">
        <v>43210.6035152431</v>
      </c>
    </row>
    <row r="2045" spans="1:11">
      <c r="A2045" s="3">
        <v>43208</v>
      </c>
      <c r="B2045" s="4">
        <v>7.1</v>
      </c>
      <c r="C2045" s="4">
        <v>151.56</v>
      </c>
      <c r="K2045" s="3">
        <v>43209.6128430556</v>
      </c>
    </row>
    <row r="2046" spans="1:11">
      <c r="A2046" s="3">
        <v>43207</v>
      </c>
      <c r="B2046" s="4">
        <v>7.01</v>
      </c>
      <c r="C2046" s="4">
        <v>214.31</v>
      </c>
      <c r="K2046" s="3">
        <v>43208.6047120718</v>
      </c>
    </row>
    <row r="2047" spans="1:11">
      <c r="A2047" s="3">
        <v>43206</v>
      </c>
      <c r="B2047" s="4">
        <v>7.01</v>
      </c>
      <c r="C2047" s="4">
        <v>187.81</v>
      </c>
      <c r="K2047" s="3">
        <v>43207.6028387384</v>
      </c>
    </row>
    <row r="2048" spans="1:11">
      <c r="A2048" s="3">
        <v>43203</v>
      </c>
      <c r="B2048" s="4">
        <v>6.99</v>
      </c>
      <c r="C2048" s="4">
        <v>189.11</v>
      </c>
      <c r="K2048" s="3">
        <v>43206.6083311343</v>
      </c>
    </row>
    <row r="2049" spans="1:11">
      <c r="A2049" s="3">
        <v>43202</v>
      </c>
      <c r="B2049" s="4">
        <v>6.99</v>
      </c>
      <c r="C2049" s="4">
        <v>155.4</v>
      </c>
      <c r="K2049" s="3">
        <v>43203.6035882292</v>
      </c>
    </row>
    <row r="2050" spans="1:11">
      <c r="A2050" s="3">
        <v>43201</v>
      </c>
      <c r="B2050" s="4">
        <v>7</v>
      </c>
      <c r="C2050" s="4">
        <v>144.3</v>
      </c>
      <c r="K2050" s="3">
        <v>43202.6131158565</v>
      </c>
    </row>
    <row r="2051" spans="1:11">
      <c r="A2051" s="3">
        <v>43200</v>
      </c>
      <c r="B2051" s="4">
        <v>7.24</v>
      </c>
      <c r="C2051" s="4">
        <v>71.8</v>
      </c>
      <c r="K2051" s="3">
        <v>43201.6035713773</v>
      </c>
    </row>
    <row r="2052" spans="1:11">
      <c r="A2052" s="3">
        <v>43199</v>
      </c>
      <c r="B2052" s="4">
        <v>7.07</v>
      </c>
      <c r="C2052" s="4">
        <v>115</v>
      </c>
      <c r="K2052" s="3">
        <v>43200.6025434838</v>
      </c>
    </row>
    <row r="2053" spans="1:11">
      <c r="A2053" s="3">
        <v>43196</v>
      </c>
      <c r="B2053" s="4">
        <v>7.06</v>
      </c>
      <c r="C2053" s="4">
        <v>96.05</v>
      </c>
      <c r="K2053" s="3">
        <v>43199.6029189815</v>
      </c>
    </row>
    <row r="2054" spans="1:11">
      <c r="A2054" s="3">
        <v>43195</v>
      </c>
      <c r="B2054" s="4">
        <v>7.01</v>
      </c>
      <c r="C2054" s="4">
        <v>84.12</v>
      </c>
      <c r="K2054" s="3">
        <v>43196.6042773958</v>
      </c>
    </row>
    <row r="2055" spans="1:11">
      <c r="A2055" s="3">
        <v>43194</v>
      </c>
      <c r="B2055" s="4">
        <v>6.94</v>
      </c>
      <c r="C2055" s="4">
        <v>100.72</v>
      </c>
      <c r="K2055" s="3">
        <v>43195.6102540856</v>
      </c>
    </row>
    <row r="2056" spans="1:11">
      <c r="A2056" s="3">
        <v>43193</v>
      </c>
      <c r="B2056" s="4">
        <v>6.98</v>
      </c>
      <c r="C2056" s="4">
        <v>131.3</v>
      </c>
      <c r="K2056" s="3">
        <v>43194.6040830208</v>
      </c>
    </row>
    <row r="2057" spans="1:11">
      <c r="A2057" s="3">
        <v>43192</v>
      </c>
      <c r="B2057" s="4">
        <v>7.07</v>
      </c>
      <c r="C2057" s="4">
        <v>199.65</v>
      </c>
      <c r="K2057" s="3">
        <v>43193.6003971065</v>
      </c>
    </row>
    <row r="2058" spans="1:11">
      <c r="A2058" s="3">
        <v>43189</v>
      </c>
      <c r="B2058" s="4">
        <v>7.19</v>
      </c>
      <c r="C2058" s="4">
        <v>65.6</v>
      </c>
      <c r="K2058" s="3">
        <v>43192.6250417014</v>
      </c>
    </row>
    <row r="2059" spans="1:11">
      <c r="A2059" s="3">
        <v>43188</v>
      </c>
      <c r="B2059" s="4">
        <v>7</v>
      </c>
      <c r="C2059" s="4">
        <v>145.73</v>
      </c>
      <c r="K2059" s="3">
        <v>43189.6056227199</v>
      </c>
    </row>
    <row r="2060" spans="1:11">
      <c r="A2060" s="3">
        <v>43187</v>
      </c>
      <c r="B2060" s="4">
        <v>6.88</v>
      </c>
      <c r="C2060" s="4">
        <v>120.67</v>
      </c>
      <c r="K2060" s="3">
        <v>43188.5982298611</v>
      </c>
    </row>
    <row r="2061" spans="1:11">
      <c r="A2061" s="3">
        <v>43186</v>
      </c>
      <c r="B2061" s="4">
        <v>7.08</v>
      </c>
      <c r="C2061" s="4">
        <v>102.35</v>
      </c>
      <c r="K2061" s="3">
        <v>43187.6063354514</v>
      </c>
    </row>
    <row r="2062" spans="1:11">
      <c r="A2062" s="3">
        <v>43185</v>
      </c>
      <c r="B2062" s="4">
        <v>7.15</v>
      </c>
      <c r="C2062" s="4">
        <v>87.65</v>
      </c>
      <c r="K2062" s="3">
        <v>43186.6102954514</v>
      </c>
    </row>
    <row r="2063" spans="1:11">
      <c r="A2063" s="3">
        <v>43182</v>
      </c>
      <c r="B2063" s="4">
        <v>6.9</v>
      </c>
      <c r="C2063" s="4">
        <v>104.3</v>
      </c>
      <c r="K2063" s="3">
        <v>43185.6930228357</v>
      </c>
    </row>
    <row r="2064" spans="1:11">
      <c r="A2064" s="3">
        <v>43181</v>
      </c>
      <c r="B2064" s="4">
        <v>7.12</v>
      </c>
      <c r="C2064" s="4">
        <v>109.75</v>
      </c>
      <c r="K2064" s="3">
        <v>43182.6155055208</v>
      </c>
    </row>
    <row r="2065" spans="1:11">
      <c r="A2065" s="3">
        <v>43180</v>
      </c>
      <c r="B2065" s="4">
        <v>7.04</v>
      </c>
      <c r="C2065" s="4">
        <v>121.55</v>
      </c>
      <c r="K2065" s="3">
        <v>43181.6113542824</v>
      </c>
    </row>
    <row r="2066" spans="1:11">
      <c r="A2066" s="3">
        <v>43179</v>
      </c>
      <c r="B2066" s="4">
        <v>7.16</v>
      </c>
      <c r="C2066" s="4">
        <v>76.2</v>
      </c>
      <c r="K2066" s="3">
        <v>43180.6073675926</v>
      </c>
    </row>
    <row r="2067" spans="1:11">
      <c r="A2067" s="3">
        <v>43178</v>
      </c>
      <c r="B2067" s="4">
        <v>7.14</v>
      </c>
      <c r="C2067" s="4">
        <v>83.7</v>
      </c>
      <c r="K2067" s="3">
        <v>43179.6079496181</v>
      </c>
    </row>
    <row r="2068" spans="1:11">
      <c r="A2068" s="3">
        <v>43175</v>
      </c>
      <c r="B2068" s="4">
        <v>7.15</v>
      </c>
      <c r="C2068" s="4">
        <v>95.05</v>
      </c>
      <c r="K2068" s="3">
        <v>43178.6050302893</v>
      </c>
    </row>
    <row r="2069" spans="1:11">
      <c r="A2069" s="3">
        <v>43174</v>
      </c>
      <c r="B2069" s="4">
        <v>7.28</v>
      </c>
      <c r="C2069" s="4">
        <v>65.1</v>
      </c>
      <c r="K2069" s="3">
        <v>43175.6140471875</v>
      </c>
    </row>
    <row r="2070" spans="1:11">
      <c r="A2070" s="3">
        <v>43173</v>
      </c>
      <c r="B2070" s="4">
        <v>7.31</v>
      </c>
      <c r="C2070" s="4">
        <v>78.65</v>
      </c>
      <c r="K2070" s="3">
        <v>43174.6078600694</v>
      </c>
    </row>
    <row r="2071" spans="1:11">
      <c r="A2071" s="3">
        <v>43172</v>
      </c>
      <c r="B2071" s="4">
        <v>7.31</v>
      </c>
      <c r="C2071" s="4">
        <v>84.6</v>
      </c>
      <c r="K2071" s="3">
        <v>43173.6062340278</v>
      </c>
    </row>
    <row r="2072" spans="1:11">
      <c r="A2072" s="3">
        <v>43171</v>
      </c>
      <c r="B2072" s="4">
        <v>7.31</v>
      </c>
      <c r="C2072" s="4">
        <v>91.1</v>
      </c>
      <c r="K2072" s="3">
        <v>43172.6044383449</v>
      </c>
    </row>
    <row r="2073" spans="1:11">
      <c r="A2073" s="3">
        <v>43166</v>
      </c>
      <c r="B2073" s="4">
        <v>7.18</v>
      </c>
      <c r="C2073" s="4">
        <v>199.95</v>
      </c>
      <c r="K2073" s="3">
        <v>43171.6060013889</v>
      </c>
    </row>
    <row r="2074" spans="1:11">
      <c r="A2074" s="3">
        <v>43165</v>
      </c>
      <c r="B2074" s="4">
        <v>7.11</v>
      </c>
      <c r="C2074" s="4">
        <v>138.05</v>
      </c>
      <c r="K2074" s="3">
        <v>43166.6264476042</v>
      </c>
    </row>
    <row r="2075" spans="1:11">
      <c r="A2075" s="3">
        <v>43164</v>
      </c>
      <c r="B2075" s="4">
        <v>7.25</v>
      </c>
      <c r="C2075" s="4">
        <v>94.79</v>
      </c>
      <c r="K2075" s="3">
        <v>43165.6212649653</v>
      </c>
    </row>
    <row r="2076" spans="1:11">
      <c r="A2076" s="3">
        <v>43161</v>
      </c>
      <c r="B2076" s="4">
        <v>7.16</v>
      </c>
      <c r="C2076" s="4">
        <v>166.45</v>
      </c>
      <c r="K2076" s="3">
        <v>43164.6069421296</v>
      </c>
    </row>
    <row r="2077" spans="1:11">
      <c r="A2077" s="3">
        <v>43160</v>
      </c>
      <c r="B2077" s="4">
        <v>7.38</v>
      </c>
      <c r="C2077" s="4">
        <v>167.35</v>
      </c>
      <c r="K2077" s="3">
        <v>43161.6153091088</v>
      </c>
    </row>
    <row r="2078" spans="1:11">
      <c r="A2078" s="3">
        <v>43159</v>
      </c>
      <c r="B2078" s="4">
        <v>7.5</v>
      </c>
      <c r="C2078" s="4">
        <v>130.89</v>
      </c>
      <c r="K2078" s="3">
        <v>43160.6233122338</v>
      </c>
    </row>
    <row r="2079" spans="1:11">
      <c r="A2079" s="3">
        <v>43158</v>
      </c>
      <c r="B2079" s="4">
        <v>7.45</v>
      </c>
      <c r="C2079" s="4">
        <v>104.45</v>
      </c>
      <c r="K2079" s="3">
        <v>43159.6060541319</v>
      </c>
    </row>
    <row r="2080" spans="1:11">
      <c r="A2080" s="3">
        <v>43157</v>
      </c>
      <c r="B2080" s="4">
        <v>7.3</v>
      </c>
      <c r="C2080" s="4">
        <v>81.3</v>
      </c>
      <c r="K2080" s="3">
        <v>43158.6077153935</v>
      </c>
    </row>
    <row r="2081" spans="1:11">
      <c r="A2081" s="3">
        <v>43153</v>
      </c>
      <c r="B2081" s="4">
        <v>7.23</v>
      </c>
      <c r="C2081" s="4">
        <v>146</v>
      </c>
      <c r="K2081" s="3">
        <v>43157.624150463</v>
      </c>
    </row>
    <row r="2082" spans="1:11">
      <c r="A2082" s="3">
        <v>43152</v>
      </c>
      <c r="B2082" s="4">
        <v>7.29</v>
      </c>
      <c r="C2082" s="4">
        <v>135.73</v>
      </c>
      <c r="K2082" s="3">
        <v>43153.6284294792</v>
      </c>
    </row>
    <row r="2083" spans="1:11">
      <c r="A2083" s="3">
        <v>43151</v>
      </c>
      <c r="B2083" s="4">
        <v>7.28</v>
      </c>
      <c r="C2083" s="4">
        <v>153.05</v>
      </c>
      <c r="K2083" s="3">
        <v>43152.6076771643</v>
      </c>
    </row>
    <row r="2084" spans="1:11">
      <c r="A2084" s="3">
        <v>43150</v>
      </c>
      <c r="B2084" s="4">
        <v>7.28</v>
      </c>
      <c r="C2084" s="4">
        <v>146.6</v>
      </c>
      <c r="K2084" s="3">
        <v>43151.6195453704</v>
      </c>
    </row>
    <row r="2085" spans="1:11">
      <c r="A2085" s="3">
        <v>43147</v>
      </c>
      <c r="B2085" s="4">
        <v>7.21</v>
      </c>
      <c r="C2085" s="4">
        <v>165.35</v>
      </c>
      <c r="K2085" s="3">
        <v>43150.608137963</v>
      </c>
    </row>
    <row r="2086" spans="1:11">
      <c r="A2086" s="3">
        <v>43146</v>
      </c>
      <c r="B2086" s="4">
        <v>7.08</v>
      </c>
      <c r="C2086" s="4">
        <v>150.75</v>
      </c>
      <c r="K2086" s="3">
        <v>43147.6051351505</v>
      </c>
    </row>
    <row r="2087" spans="1:11">
      <c r="A2087" s="3">
        <v>43145</v>
      </c>
      <c r="B2087" s="4">
        <v>6.96</v>
      </c>
      <c r="C2087" s="4">
        <v>134.35</v>
      </c>
      <c r="K2087" s="3">
        <v>43146.620868669</v>
      </c>
    </row>
    <row r="2088" spans="1:11">
      <c r="A2088" s="3">
        <v>43144</v>
      </c>
      <c r="B2088" s="4">
        <v>6.83</v>
      </c>
      <c r="C2088" s="4">
        <v>207.15</v>
      </c>
      <c r="K2088" s="3">
        <v>43145.6227485764</v>
      </c>
    </row>
    <row r="2089" spans="1:11">
      <c r="A2089" s="3">
        <v>43143</v>
      </c>
      <c r="B2089" s="4">
        <v>6.78</v>
      </c>
      <c r="C2089" s="4">
        <v>190.4</v>
      </c>
      <c r="K2089" s="3">
        <v>43144.6108830208</v>
      </c>
    </row>
    <row r="2090" spans="1:11">
      <c r="A2090" s="3">
        <v>43140</v>
      </c>
      <c r="B2090" s="4">
        <v>6.99</v>
      </c>
      <c r="C2090" s="4">
        <v>167.9</v>
      </c>
      <c r="K2090" s="3">
        <v>43143.6271556713</v>
      </c>
    </row>
    <row r="2091" spans="1:11">
      <c r="A2091" s="3">
        <v>43139</v>
      </c>
      <c r="B2091" s="4">
        <v>7.06</v>
      </c>
      <c r="C2091" s="4">
        <v>155</v>
      </c>
      <c r="K2091" s="3">
        <v>43140.6070211458</v>
      </c>
    </row>
    <row r="2092" spans="1:11">
      <c r="A2092" s="3">
        <v>43138</v>
      </c>
      <c r="B2092" s="4">
        <v>7.07</v>
      </c>
      <c r="C2092" s="4">
        <v>159.2</v>
      </c>
      <c r="K2092" s="3">
        <v>43139.6054175579</v>
      </c>
    </row>
    <row r="2093" spans="1:11">
      <c r="A2093" s="3">
        <v>43137</v>
      </c>
      <c r="B2093" s="4">
        <v>7.23</v>
      </c>
      <c r="C2093" s="4">
        <v>102</v>
      </c>
      <c r="K2093" s="3">
        <v>43138.6259666319</v>
      </c>
    </row>
    <row r="2094" spans="1:11">
      <c r="A2094" s="3">
        <v>43136</v>
      </c>
      <c r="B2094" s="4">
        <v>7.19</v>
      </c>
      <c r="C2094" s="4">
        <v>134.53</v>
      </c>
      <c r="K2094" s="3">
        <v>43137.607753206</v>
      </c>
    </row>
    <row r="2095" spans="1:11">
      <c r="A2095" s="3">
        <v>43133</v>
      </c>
      <c r="B2095" s="4">
        <v>7.09</v>
      </c>
      <c r="C2095" s="4">
        <v>127.5</v>
      </c>
      <c r="K2095" s="3">
        <v>43136.6067518519</v>
      </c>
    </row>
    <row r="2096" spans="1:11">
      <c r="A2096" s="3">
        <v>43132</v>
      </c>
      <c r="B2096" s="4">
        <v>7.26</v>
      </c>
      <c r="C2096" s="4">
        <v>118.35</v>
      </c>
      <c r="K2096" s="3">
        <v>43133.6754302083</v>
      </c>
    </row>
    <row r="2097" spans="1:11">
      <c r="A2097" s="3">
        <v>43131</v>
      </c>
      <c r="B2097" s="4">
        <v>7.12</v>
      </c>
      <c r="C2097" s="4">
        <v>148.39</v>
      </c>
      <c r="K2097" s="3">
        <v>43132.6722071759</v>
      </c>
    </row>
    <row r="2098" spans="1:11">
      <c r="A2098" s="3">
        <v>43130</v>
      </c>
      <c r="B2098" s="4">
        <v>7.37</v>
      </c>
      <c r="C2098" s="4">
        <v>193.18</v>
      </c>
      <c r="K2098" s="3">
        <v>43131.6061678241</v>
      </c>
    </row>
    <row r="2099" spans="1:11">
      <c r="A2099" s="3">
        <v>43129</v>
      </c>
      <c r="B2099" s="4">
        <v>7.35</v>
      </c>
      <c r="C2099" s="4">
        <v>144.73</v>
      </c>
      <c r="K2099" s="3">
        <v>43130.627413044</v>
      </c>
    </row>
    <row r="2100" spans="1:11">
      <c r="A2100" s="3">
        <v>43126</v>
      </c>
      <c r="B2100" s="4">
        <v>7.25</v>
      </c>
      <c r="C2100" s="4">
        <v>201.94</v>
      </c>
      <c r="K2100" s="3">
        <v>43129.611112581</v>
      </c>
    </row>
    <row r="2101" spans="1:11">
      <c r="A2101" s="3">
        <v>43125</v>
      </c>
      <c r="B2101" s="4">
        <v>7.21</v>
      </c>
      <c r="C2101" s="4">
        <v>248.87</v>
      </c>
      <c r="K2101" s="3">
        <v>43126.6088850694</v>
      </c>
    </row>
    <row r="2102" spans="1:11">
      <c r="A2102" s="3">
        <v>43124</v>
      </c>
      <c r="B2102" s="4">
        <v>6.93</v>
      </c>
      <c r="C2102" s="4">
        <v>227.07</v>
      </c>
      <c r="K2102" s="3">
        <v>43125.6266574884</v>
      </c>
    </row>
    <row r="2103" spans="1:11">
      <c r="A2103" s="3">
        <v>43123</v>
      </c>
      <c r="B2103" s="4">
        <v>6.95</v>
      </c>
      <c r="C2103" s="4">
        <v>214</v>
      </c>
      <c r="K2103" s="3">
        <v>43124.6143354977</v>
      </c>
    </row>
    <row r="2104" spans="1:11">
      <c r="A2104" s="3">
        <v>43122</v>
      </c>
      <c r="B2104" s="4">
        <v>7.01</v>
      </c>
      <c r="C2104" s="4">
        <v>172.2</v>
      </c>
      <c r="K2104" s="3">
        <v>43123.6074841088</v>
      </c>
    </row>
    <row r="2105" spans="1:11">
      <c r="A2105" s="3">
        <v>43119</v>
      </c>
      <c r="B2105" s="4">
        <v>7.01</v>
      </c>
      <c r="C2105" s="4">
        <v>176.56</v>
      </c>
      <c r="K2105" s="3">
        <v>43122.6070820602</v>
      </c>
    </row>
    <row r="2106" spans="1:11">
      <c r="A2106" s="3">
        <v>43118</v>
      </c>
      <c r="B2106" s="4">
        <v>7.07</v>
      </c>
      <c r="C2106" s="4">
        <v>142.05</v>
      </c>
      <c r="K2106" s="3">
        <v>43119.6133651273</v>
      </c>
    </row>
    <row r="2107" spans="1:11">
      <c r="A2107" s="3">
        <v>43117</v>
      </c>
      <c r="B2107" s="4">
        <v>6.98</v>
      </c>
      <c r="C2107" s="4">
        <v>159.98</v>
      </c>
      <c r="K2107" s="3">
        <v>43118.6264118056</v>
      </c>
    </row>
    <row r="2108" spans="1:11">
      <c r="A2108" s="3">
        <v>43116</v>
      </c>
      <c r="B2108" s="4">
        <v>7.02</v>
      </c>
      <c r="C2108" s="4">
        <v>172.04</v>
      </c>
      <c r="K2108" s="3">
        <v>43117.5988402778</v>
      </c>
    </row>
    <row r="2109" spans="1:11">
      <c r="A2109" s="3">
        <v>43115</v>
      </c>
      <c r="B2109" s="4">
        <v>7</v>
      </c>
      <c r="C2109" s="4">
        <v>141.18</v>
      </c>
      <c r="K2109" s="3">
        <v>43116.6271434375</v>
      </c>
    </row>
    <row r="2110" spans="1:11">
      <c r="A2110" s="3">
        <v>43112</v>
      </c>
      <c r="B2110" s="4">
        <v>7</v>
      </c>
      <c r="C2110" s="4">
        <v>162.7</v>
      </c>
      <c r="K2110" s="3">
        <v>43115.5884477199</v>
      </c>
    </row>
    <row r="2111" spans="1:11">
      <c r="A2111" s="3">
        <v>43111</v>
      </c>
      <c r="B2111" s="4">
        <v>7.04</v>
      </c>
      <c r="C2111" s="4">
        <v>157.41</v>
      </c>
      <c r="K2111" s="3">
        <v>43112.5878575231</v>
      </c>
    </row>
    <row r="2112" spans="1:11">
      <c r="A2112" s="3">
        <v>43110</v>
      </c>
      <c r="B2112" s="4">
        <v>7.16</v>
      </c>
      <c r="C2112" s="4">
        <v>151.12</v>
      </c>
      <c r="K2112" s="3">
        <v>43111.6586846065</v>
      </c>
    </row>
    <row r="2113" spans="1:11">
      <c r="A2113" s="3">
        <v>43109</v>
      </c>
      <c r="B2113" s="4">
        <v>6.88</v>
      </c>
      <c r="C2113" s="4">
        <v>89.7</v>
      </c>
      <c r="K2113" s="3">
        <v>43110.6015001505</v>
      </c>
    </row>
    <row r="2114" spans="1:11">
      <c r="A2114" s="3">
        <v>43097</v>
      </c>
      <c r="B2114" s="4">
        <v>7.19</v>
      </c>
      <c r="C2114" s="4">
        <v>81.49</v>
      </c>
      <c r="K2114" s="3">
        <v>43098.5939476852</v>
      </c>
    </row>
    <row r="2115" spans="1:11">
      <c r="A2115" s="3">
        <v>43096</v>
      </c>
      <c r="B2115" s="4">
        <v>7.41</v>
      </c>
      <c r="C2115" s="4">
        <v>86.1</v>
      </c>
      <c r="K2115" s="3">
        <v>43097.5857195602</v>
      </c>
    </row>
    <row r="2116" spans="1:11">
      <c r="A2116" s="3">
        <v>43095</v>
      </c>
      <c r="B2116" s="4">
        <v>7.58</v>
      </c>
      <c r="C2116" s="4">
        <v>97.67</v>
      </c>
      <c r="K2116" s="3">
        <v>43096.5959295949</v>
      </c>
    </row>
    <row r="2117" spans="1:11">
      <c r="A2117" s="3">
        <v>43094</v>
      </c>
      <c r="B2117" s="4">
        <v>7.84</v>
      </c>
      <c r="C2117" s="4">
        <v>108.57</v>
      </c>
      <c r="K2117" s="3">
        <v>43095.5864698264</v>
      </c>
    </row>
    <row r="2118" spans="1:11">
      <c r="A2118" s="3">
        <v>43091</v>
      </c>
      <c r="B2118" s="4">
        <v>7.54</v>
      </c>
      <c r="C2118" s="4">
        <v>164.62</v>
      </c>
      <c r="K2118" s="3">
        <v>43094.5871420139</v>
      </c>
    </row>
    <row r="2119" spans="1:11">
      <c r="A2119" s="3">
        <v>43090</v>
      </c>
      <c r="B2119" s="4">
        <v>7.5</v>
      </c>
      <c r="C2119" s="4">
        <v>150.92</v>
      </c>
      <c r="K2119" s="3">
        <v>43091.5950760069</v>
      </c>
    </row>
    <row r="2120" spans="1:11">
      <c r="A2120" s="3">
        <v>43089</v>
      </c>
      <c r="B2120" s="4">
        <v>7.5</v>
      </c>
      <c r="C2120" s="4">
        <v>126.54</v>
      </c>
      <c r="K2120" s="3">
        <v>43090.5883534375</v>
      </c>
    </row>
    <row r="2121" spans="1:11">
      <c r="A2121" s="3">
        <v>43088</v>
      </c>
      <c r="B2121" s="4">
        <v>7.48</v>
      </c>
      <c r="C2121" s="4">
        <v>142.83</v>
      </c>
      <c r="K2121" s="3">
        <v>43089.5978321759</v>
      </c>
    </row>
    <row r="2122" spans="1:11">
      <c r="A2122" s="3">
        <v>43087</v>
      </c>
      <c r="B2122" s="4">
        <v>7.54</v>
      </c>
      <c r="C2122" s="4">
        <v>151</v>
      </c>
      <c r="K2122" s="3">
        <v>43088.5943093403</v>
      </c>
    </row>
    <row r="2123" spans="1:11">
      <c r="A2123" s="3">
        <v>43084</v>
      </c>
      <c r="B2123" s="4">
        <v>7.9</v>
      </c>
      <c r="C2123" s="4">
        <v>128.57</v>
      </c>
      <c r="K2123" s="3">
        <v>43087.6063168981</v>
      </c>
    </row>
    <row r="2124" spans="1:11">
      <c r="A2124" s="3">
        <v>43083</v>
      </c>
      <c r="B2124" s="4">
        <v>7.85</v>
      </c>
      <c r="C2124" s="4">
        <v>91.68</v>
      </c>
      <c r="K2124" s="3">
        <v>43084.6118622338</v>
      </c>
    </row>
    <row r="2125" spans="1:11">
      <c r="A2125" s="3">
        <v>43082</v>
      </c>
      <c r="B2125" s="4">
        <v>7.97</v>
      </c>
      <c r="C2125" s="4">
        <v>123.64</v>
      </c>
      <c r="K2125" s="3">
        <v>43083.5875228356</v>
      </c>
    </row>
    <row r="2126" spans="1:11">
      <c r="A2126" s="3">
        <v>43081</v>
      </c>
      <c r="B2126" s="4">
        <v>7.99</v>
      </c>
      <c r="C2126" s="4">
        <v>144.36</v>
      </c>
      <c r="K2126" s="3">
        <v>43082.6295048264</v>
      </c>
    </row>
    <row r="2127" spans="1:11">
      <c r="A2127" s="3">
        <v>43080</v>
      </c>
      <c r="B2127" s="4">
        <v>7.98</v>
      </c>
      <c r="C2127" s="4">
        <v>105.25</v>
      </c>
      <c r="K2127" s="3">
        <v>43081.6109219907</v>
      </c>
    </row>
    <row r="2128" spans="1:11">
      <c r="A2128" s="3">
        <v>43077</v>
      </c>
      <c r="B2128" s="4">
        <v>8.09</v>
      </c>
      <c r="C2128" s="4">
        <v>107.02</v>
      </c>
      <c r="K2128" s="3">
        <v>43080.6175272338</v>
      </c>
    </row>
    <row r="2129" spans="1:11">
      <c r="A2129" s="3">
        <v>43076</v>
      </c>
      <c r="B2129" s="4">
        <v>8.11</v>
      </c>
      <c r="C2129" s="4">
        <v>123.65</v>
      </c>
      <c r="K2129" s="3">
        <v>43077.595162581</v>
      </c>
    </row>
    <row r="2130" spans="1:11">
      <c r="A2130" s="3">
        <v>43075</v>
      </c>
      <c r="B2130" s="4">
        <v>8.07</v>
      </c>
      <c r="C2130" s="4">
        <v>128.1</v>
      </c>
      <c r="K2130" s="3">
        <v>43076.5878701042</v>
      </c>
    </row>
    <row r="2131" spans="1:11">
      <c r="A2131" s="3">
        <v>43074</v>
      </c>
      <c r="B2131" s="4">
        <v>8.07</v>
      </c>
      <c r="C2131" s="4">
        <v>92.6</v>
      </c>
      <c r="K2131" s="3">
        <v>43075.5866392708</v>
      </c>
    </row>
    <row r="2132" spans="1:11">
      <c r="A2132" s="3">
        <v>43073</v>
      </c>
      <c r="B2132" s="4">
        <v>7.83</v>
      </c>
      <c r="C2132" s="4">
        <v>108.66</v>
      </c>
      <c r="K2132" s="3">
        <v>43074.5992553241</v>
      </c>
    </row>
    <row r="2133" spans="1:11">
      <c r="A2133" s="3">
        <v>43070</v>
      </c>
      <c r="B2133" s="4">
        <v>8.21</v>
      </c>
      <c r="C2133" s="4">
        <v>138.12</v>
      </c>
      <c r="K2133" s="3">
        <v>43073.592324456</v>
      </c>
    </row>
    <row r="2134" spans="1:11">
      <c r="A2134" s="3">
        <v>43069</v>
      </c>
      <c r="B2134" s="4">
        <v>8.24</v>
      </c>
      <c r="C2134" s="4">
        <v>107.07</v>
      </c>
      <c r="K2134" s="3">
        <v>43070.5898547454</v>
      </c>
    </row>
    <row r="2135" spans="1:11">
      <c r="A2135" s="3">
        <v>43068</v>
      </c>
      <c r="B2135" s="4">
        <v>8.28</v>
      </c>
      <c r="C2135" s="4">
        <v>110.83</v>
      </c>
      <c r="K2135" s="3">
        <v>43069.5956627315</v>
      </c>
    </row>
    <row r="2136" spans="1:11">
      <c r="A2136" s="3">
        <v>43067</v>
      </c>
      <c r="B2136" s="4">
        <v>8.2</v>
      </c>
      <c r="C2136" s="4">
        <v>123.03</v>
      </c>
      <c r="K2136" s="3">
        <v>43068.5867749653</v>
      </c>
    </row>
    <row r="2137" spans="1:11">
      <c r="A2137" s="3">
        <v>43066</v>
      </c>
      <c r="B2137" s="4">
        <v>8.03</v>
      </c>
      <c r="C2137" s="4">
        <v>80.62</v>
      </c>
      <c r="K2137" s="3">
        <v>43067.5898340278</v>
      </c>
    </row>
    <row r="2138" spans="1:11">
      <c r="A2138" s="3">
        <v>43063</v>
      </c>
      <c r="B2138" s="4">
        <v>7.97</v>
      </c>
      <c r="C2138" s="4">
        <v>110.55</v>
      </c>
      <c r="K2138" s="3">
        <v>43066.6024787847</v>
      </c>
    </row>
    <row r="2139" spans="1:11">
      <c r="A2139" s="3">
        <v>43062</v>
      </c>
      <c r="B2139" s="4">
        <v>7.95</v>
      </c>
      <c r="C2139" s="4">
        <v>113.8</v>
      </c>
      <c r="K2139" s="3">
        <v>43063.5879127315</v>
      </c>
    </row>
    <row r="2140" spans="1:11">
      <c r="A2140" s="3">
        <v>43061</v>
      </c>
      <c r="B2140" s="4">
        <v>7.96</v>
      </c>
      <c r="C2140" s="4">
        <v>121.3</v>
      </c>
      <c r="K2140" s="3">
        <v>43062.601953125</v>
      </c>
    </row>
    <row r="2141" spans="1:11">
      <c r="A2141" s="3">
        <v>43060</v>
      </c>
      <c r="B2141" s="4">
        <v>7.98</v>
      </c>
      <c r="C2141" s="4">
        <v>112.72</v>
      </c>
      <c r="K2141" s="3">
        <v>43061.5956709491</v>
      </c>
    </row>
    <row r="2142" spans="1:11">
      <c r="A2142" s="3">
        <v>43059</v>
      </c>
      <c r="B2142" s="4">
        <v>8</v>
      </c>
      <c r="C2142" s="4">
        <v>132.05</v>
      </c>
      <c r="K2142" s="3">
        <v>43060.5866241551</v>
      </c>
    </row>
    <row r="2143" spans="1:11">
      <c r="A2143" s="3">
        <v>43056</v>
      </c>
      <c r="B2143" s="4">
        <v>7.99</v>
      </c>
      <c r="C2143" s="4">
        <v>152.05</v>
      </c>
      <c r="K2143" s="3">
        <v>43059.600475</v>
      </c>
    </row>
    <row r="2144" spans="1:11">
      <c r="A2144" s="3">
        <v>43055</v>
      </c>
      <c r="B2144" s="4">
        <v>7.99</v>
      </c>
      <c r="C2144" s="4">
        <v>177.25</v>
      </c>
      <c r="K2144" s="3">
        <v>43056.5926680556</v>
      </c>
    </row>
    <row r="2145" spans="1:11">
      <c r="A2145" s="3">
        <v>43054</v>
      </c>
      <c r="B2145" s="4">
        <v>7.98</v>
      </c>
      <c r="C2145" s="4">
        <v>115</v>
      </c>
      <c r="K2145" s="3">
        <v>43055.6046464468</v>
      </c>
    </row>
    <row r="2146" spans="1:11">
      <c r="A2146" s="3">
        <v>43053</v>
      </c>
      <c r="B2146" s="4">
        <v>7.92</v>
      </c>
      <c r="C2146" s="4">
        <v>122.3</v>
      </c>
      <c r="K2146" s="3">
        <v>43054.5945762384</v>
      </c>
    </row>
    <row r="2147" spans="1:11">
      <c r="A2147" s="3">
        <v>43052</v>
      </c>
      <c r="B2147" s="4">
        <v>7.86</v>
      </c>
      <c r="C2147" s="4">
        <v>142.9</v>
      </c>
      <c r="K2147" s="3">
        <v>43053.602519213</v>
      </c>
    </row>
    <row r="2148" spans="1:11">
      <c r="A2148" s="3">
        <v>43049</v>
      </c>
      <c r="B2148" s="4">
        <v>7.83</v>
      </c>
      <c r="C2148" s="4">
        <v>129.51</v>
      </c>
      <c r="K2148" s="3">
        <v>43052.5874131944</v>
      </c>
    </row>
    <row r="2149" spans="1:11">
      <c r="A2149" s="3">
        <v>43048</v>
      </c>
      <c r="B2149" s="4">
        <v>7.74</v>
      </c>
      <c r="C2149" s="4">
        <v>131.53</v>
      </c>
      <c r="K2149" s="3">
        <v>43049.6125979167</v>
      </c>
    </row>
    <row r="2150" spans="1:11">
      <c r="A2150" s="3">
        <v>43047</v>
      </c>
      <c r="B2150" s="4">
        <v>7.76</v>
      </c>
      <c r="C2150" s="4">
        <v>174.25</v>
      </c>
      <c r="K2150" s="3">
        <v>43048.6080975694</v>
      </c>
    </row>
    <row r="2151" spans="1:11">
      <c r="A2151" s="3">
        <v>43046</v>
      </c>
      <c r="B2151" s="4">
        <v>7.74</v>
      </c>
      <c r="C2151" s="4">
        <v>90.9</v>
      </c>
      <c r="K2151" s="3">
        <v>43047.6212462963</v>
      </c>
    </row>
    <row r="2152" spans="1:11">
      <c r="A2152" s="3">
        <v>43042</v>
      </c>
      <c r="B2152" s="4">
        <v>7.98</v>
      </c>
      <c r="C2152" s="4">
        <v>105.9</v>
      </c>
      <c r="K2152" s="3">
        <v>43046.5906254282</v>
      </c>
    </row>
    <row r="2153" spans="1:11">
      <c r="A2153" s="3">
        <v>43041</v>
      </c>
      <c r="B2153" s="4">
        <v>8.23</v>
      </c>
      <c r="C2153" s="4">
        <v>211.62</v>
      </c>
      <c r="K2153" s="3">
        <v>43042.5910048264</v>
      </c>
    </row>
    <row r="2154" spans="1:11">
      <c r="A2154" s="3">
        <v>43040</v>
      </c>
      <c r="B2154" s="4">
        <v>8.1</v>
      </c>
      <c r="C2154" s="4">
        <v>127.7</v>
      </c>
      <c r="K2154" s="3">
        <v>43041.588216169</v>
      </c>
    </row>
    <row r="2155" spans="1:11">
      <c r="A2155" s="3">
        <v>43039</v>
      </c>
      <c r="B2155" s="4">
        <v>8.02</v>
      </c>
      <c r="C2155" s="4">
        <v>90.14</v>
      </c>
      <c r="K2155" s="3">
        <v>43040.590416088</v>
      </c>
    </row>
    <row r="2156" spans="1:11">
      <c r="A2156" s="3">
        <v>43038</v>
      </c>
      <c r="B2156" s="4">
        <v>8.11</v>
      </c>
      <c r="C2156" s="4">
        <v>134.26</v>
      </c>
      <c r="K2156" s="3">
        <v>43039.5808997685</v>
      </c>
    </row>
    <row r="2157" spans="1:11">
      <c r="A2157" s="3">
        <v>43035</v>
      </c>
      <c r="B2157" s="4">
        <v>7.82</v>
      </c>
      <c r="C2157" s="4">
        <v>116.65</v>
      </c>
      <c r="K2157" s="3">
        <v>43038.6056179398</v>
      </c>
    </row>
    <row r="2158" spans="1:11">
      <c r="A2158" s="3">
        <v>43034</v>
      </c>
      <c r="B2158" s="4">
        <v>7.99</v>
      </c>
      <c r="C2158" s="4">
        <v>120.07</v>
      </c>
      <c r="K2158" s="3">
        <v>43035.5872899653</v>
      </c>
    </row>
    <row r="2159" spans="1:11">
      <c r="A2159" s="3">
        <v>43033</v>
      </c>
      <c r="B2159" s="4">
        <v>7.86</v>
      </c>
      <c r="C2159" s="4">
        <v>139.57</v>
      </c>
      <c r="K2159" s="3">
        <v>43034.6006583333</v>
      </c>
    </row>
    <row r="2160" spans="1:11">
      <c r="A2160" s="3">
        <v>43032</v>
      </c>
      <c r="B2160" s="4">
        <v>7.78</v>
      </c>
      <c r="C2160" s="4">
        <v>141.2</v>
      </c>
      <c r="K2160" s="3">
        <v>43033.5914298611</v>
      </c>
    </row>
    <row r="2161" spans="1:11">
      <c r="A2161" s="3">
        <v>43031</v>
      </c>
      <c r="B2161" s="4">
        <v>7.98</v>
      </c>
      <c r="C2161" s="4">
        <v>135.8</v>
      </c>
      <c r="K2161" s="3">
        <v>43032.5862960301</v>
      </c>
    </row>
    <row r="2162" spans="1:11">
      <c r="A2162" s="3">
        <v>43028</v>
      </c>
      <c r="B2162" s="4">
        <v>7.73</v>
      </c>
      <c r="C2162" s="4">
        <v>207.42</v>
      </c>
      <c r="K2162" s="3">
        <v>43031.5881481829</v>
      </c>
    </row>
    <row r="2163" spans="1:11">
      <c r="A2163" s="3">
        <v>43027</v>
      </c>
      <c r="B2163" s="4">
        <v>7.85</v>
      </c>
      <c r="C2163" s="4">
        <v>187.08</v>
      </c>
      <c r="K2163" s="3">
        <v>43028.591762419</v>
      </c>
    </row>
    <row r="2164" spans="1:11">
      <c r="A2164" s="3">
        <v>43026</v>
      </c>
      <c r="B2164" s="4">
        <v>7.87</v>
      </c>
      <c r="C2164" s="4">
        <v>111.8</v>
      </c>
      <c r="K2164" s="3">
        <v>43027.5946970718</v>
      </c>
    </row>
    <row r="2165" spans="1:11">
      <c r="A2165" s="3">
        <v>43025</v>
      </c>
      <c r="B2165" s="4">
        <v>7.95</v>
      </c>
      <c r="C2165" s="4">
        <v>104.75</v>
      </c>
      <c r="K2165" s="3">
        <v>43026.6147747685</v>
      </c>
    </row>
    <row r="2166" spans="1:11">
      <c r="A2166" s="3">
        <v>43024</v>
      </c>
      <c r="B2166" s="4">
        <v>8.2</v>
      </c>
      <c r="C2166" s="4">
        <v>159.64</v>
      </c>
      <c r="K2166" s="3">
        <v>43025.6031006944</v>
      </c>
    </row>
    <row r="2167" spans="1:11">
      <c r="A2167" s="3">
        <v>43021</v>
      </c>
      <c r="B2167" s="4">
        <v>8.16</v>
      </c>
      <c r="C2167" s="4">
        <v>120.13</v>
      </c>
      <c r="K2167" s="3">
        <v>43024.6134151968</v>
      </c>
    </row>
    <row r="2168" spans="1:11">
      <c r="A2168" s="3">
        <v>43020</v>
      </c>
      <c r="B2168" s="4">
        <v>8.18</v>
      </c>
      <c r="C2168" s="4">
        <v>107.48</v>
      </c>
      <c r="K2168" s="3">
        <v>43021.5910160069</v>
      </c>
    </row>
    <row r="2169" spans="1:11">
      <c r="A2169" s="3">
        <v>43019</v>
      </c>
      <c r="B2169" s="4">
        <v>7.92</v>
      </c>
      <c r="C2169" s="4">
        <v>168.65</v>
      </c>
      <c r="K2169" s="3">
        <v>43020.5918625</v>
      </c>
    </row>
    <row r="2170" spans="1:11">
      <c r="A2170" s="3">
        <v>43018</v>
      </c>
      <c r="B2170" s="4">
        <v>8.26</v>
      </c>
      <c r="C2170" s="4">
        <v>154</v>
      </c>
      <c r="K2170" s="3">
        <v>43019.5943636574</v>
      </c>
    </row>
    <row r="2171" spans="1:11">
      <c r="A2171" s="3">
        <v>43017</v>
      </c>
      <c r="B2171" s="4">
        <v>8.37</v>
      </c>
      <c r="C2171" s="4">
        <v>108.58</v>
      </c>
      <c r="K2171" s="3">
        <v>43018.5894236111</v>
      </c>
    </row>
    <row r="2172" spans="1:11">
      <c r="A2172" s="3">
        <v>43014</v>
      </c>
      <c r="B2172" s="4">
        <v>8.3</v>
      </c>
      <c r="C2172" s="4">
        <v>95.75</v>
      </c>
      <c r="K2172" s="3">
        <v>43017.6017634259</v>
      </c>
    </row>
    <row r="2173" spans="1:11">
      <c r="A2173" s="3">
        <v>43013</v>
      </c>
      <c r="B2173" s="4">
        <v>7.95</v>
      </c>
      <c r="C2173" s="4">
        <v>106.9</v>
      </c>
      <c r="K2173" s="3">
        <v>43014.5994642361</v>
      </c>
    </row>
    <row r="2174" spans="1:11">
      <c r="A2174" s="3">
        <v>43012</v>
      </c>
      <c r="B2174" s="4">
        <v>7.99</v>
      </c>
      <c r="C2174" s="4">
        <v>118.68</v>
      </c>
      <c r="K2174" s="3">
        <v>43013.594537419</v>
      </c>
    </row>
    <row r="2175" spans="1:11">
      <c r="A2175" s="3">
        <v>43011</v>
      </c>
      <c r="B2175" s="4">
        <v>8.22</v>
      </c>
      <c r="C2175" s="4">
        <v>126.74</v>
      </c>
      <c r="K2175" s="3">
        <v>43012.6024050116</v>
      </c>
    </row>
    <row r="2176" spans="1:11">
      <c r="A2176" s="3">
        <v>43010</v>
      </c>
      <c r="B2176" s="4">
        <v>8.25</v>
      </c>
      <c r="C2176" s="4">
        <v>99.35</v>
      </c>
      <c r="K2176" s="3">
        <v>43011.594216088</v>
      </c>
    </row>
    <row r="2177" spans="1:11">
      <c r="A2177" s="3">
        <v>43007</v>
      </c>
      <c r="B2177" s="4">
        <v>8.49</v>
      </c>
      <c r="C2177" s="4">
        <v>96.6</v>
      </c>
      <c r="K2177" s="3">
        <v>43010.6102183681</v>
      </c>
    </row>
    <row r="2178" spans="1:11">
      <c r="A2178" s="3">
        <v>43006</v>
      </c>
      <c r="B2178" s="4">
        <v>8.47</v>
      </c>
      <c r="C2178" s="4">
        <v>145.48</v>
      </c>
      <c r="K2178" s="3">
        <v>43007.6706631944</v>
      </c>
    </row>
    <row r="2179" spans="1:11">
      <c r="A2179" s="3">
        <v>43005</v>
      </c>
      <c r="B2179" s="4">
        <v>8.21</v>
      </c>
      <c r="C2179" s="4">
        <v>107.82</v>
      </c>
      <c r="K2179" s="3">
        <v>43006.7007676273</v>
      </c>
    </row>
    <row r="2180" spans="1:11">
      <c r="A2180" s="3">
        <v>43004</v>
      </c>
      <c r="B2180" s="4">
        <v>7.98</v>
      </c>
      <c r="C2180" s="4">
        <v>114.26</v>
      </c>
      <c r="K2180" s="3">
        <v>43005.6835072569</v>
      </c>
    </row>
    <row r="2181" spans="1:11">
      <c r="A2181" s="3">
        <v>43003</v>
      </c>
      <c r="B2181" s="4">
        <v>8.05</v>
      </c>
      <c r="C2181" s="4">
        <v>131.21</v>
      </c>
      <c r="K2181" s="3">
        <v>43004.6835721875</v>
      </c>
    </row>
    <row r="2182" spans="1:11">
      <c r="A2182" s="3">
        <v>43000</v>
      </c>
      <c r="B2182" s="4">
        <v>7.99</v>
      </c>
      <c r="C2182" s="4">
        <v>185.33</v>
      </c>
      <c r="K2182" s="3">
        <v>43003.6803513542</v>
      </c>
    </row>
    <row r="2183" spans="1:11">
      <c r="A2183" s="3">
        <v>42999</v>
      </c>
      <c r="B2183" s="4">
        <v>8.02</v>
      </c>
      <c r="C2183" s="4">
        <v>167.55</v>
      </c>
      <c r="K2183" s="3">
        <v>43000.6747759259</v>
      </c>
    </row>
    <row r="2184" spans="1:11">
      <c r="A2184" s="3">
        <v>42998</v>
      </c>
      <c r="B2184" s="4">
        <v>8</v>
      </c>
      <c r="C2184" s="4">
        <v>155.2</v>
      </c>
      <c r="K2184" s="3">
        <v>42999.6749550926</v>
      </c>
    </row>
    <row r="2185" spans="1:11">
      <c r="A2185" s="3">
        <v>42997</v>
      </c>
      <c r="B2185" s="4">
        <v>8.04</v>
      </c>
      <c r="C2185" s="4">
        <v>168.16</v>
      </c>
      <c r="K2185" s="3">
        <v>42998.6817473032</v>
      </c>
    </row>
    <row r="2186" spans="1:11">
      <c r="A2186" s="3">
        <v>42996</v>
      </c>
      <c r="B2186" s="4">
        <v>7.96</v>
      </c>
      <c r="C2186" s="4">
        <v>191</v>
      </c>
      <c r="K2186" s="3">
        <v>42997.6784430903</v>
      </c>
    </row>
    <row r="2187" spans="1:11">
      <c r="A2187" s="3">
        <v>42993</v>
      </c>
      <c r="B2187" s="4">
        <v>8.69</v>
      </c>
      <c r="C2187" s="4">
        <v>138.83</v>
      </c>
      <c r="K2187" s="3">
        <v>42996.6703163194</v>
      </c>
    </row>
    <row r="2188" spans="1:11">
      <c r="A2188" s="3">
        <v>42992</v>
      </c>
      <c r="B2188" s="4">
        <v>8.61</v>
      </c>
      <c r="C2188" s="4">
        <v>109.17</v>
      </c>
      <c r="K2188" s="3">
        <v>42993.6790581366</v>
      </c>
    </row>
    <row r="2189" spans="1:11">
      <c r="A2189" s="3">
        <v>42991</v>
      </c>
      <c r="B2189" s="4">
        <v>8.24</v>
      </c>
      <c r="C2189" s="4">
        <v>168.65</v>
      </c>
      <c r="K2189" s="3">
        <v>42992.6806383102</v>
      </c>
    </row>
    <row r="2190" spans="1:11">
      <c r="A2190" s="3">
        <v>42990</v>
      </c>
      <c r="B2190" s="4">
        <v>8.19</v>
      </c>
      <c r="C2190" s="4">
        <v>122.35</v>
      </c>
      <c r="K2190" s="3">
        <v>42991.6745695602</v>
      </c>
    </row>
    <row r="2191" spans="1:11">
      <c r="A2191" s="3">
        <v>42989</v>
      </c>
      <c r="B2191" s="4">
        <v>8.44</v>
      </c>
      <c r="C2191" s="4">
        <v>155.59</v>
      </c>
      <c r="K2191" s="3">
        <v>42990.6787759606</v>
      </c>
    </row>
    <row r="2192" spans="1:11">
      <c r="A2192" s="3">
        <v>42986</v>
      </c>
      <c r="B2192" s="4">
        <v>8.42</v>
      </c>
      <c r="C2192" s="4">
        <v>209.78</v>
      </c>
    </row>
    <row r="2193" spans="1:3">
      <c r="A2193" s="3">
        <v>42985</v>
      </c>
      <c r="B2193" s="4">
        <v>8.46</v>
      </c>
      <c r="C2193" s="4">
        <v>135.97</v>
      </c>
    </row>
    <row r="2194" spans="1:3">
      <c r="A2194" s="3">
        <v>42984</v>
      </c>
      <c r="B2194" s="4">
        <v>8.49</v>
      </c>
      <c r="C2194" s="4">
        <v>98.33</v>
      </c>
    </row>
    <row r="2195" spans="1:3">
      <c r="A2195" s="3">
        <v>42983</v>
      </c>
      <c r="B2195" s="4">
        <v>8.58</v>
      </c>
      <c r="C2195" s="4">
        <v>183.2</v>
      </c>
    </row>
    <row r="2196" spans="1:3">
      <c r="A2196" s="3">
        <v>42982</v>
      </c>
      <c r="B2196" s="4">
        <v>8.94</v>
      </c>
      <c r="C2196" s="4">
        <v>60.05</v>
      </c>
    </row>
    <row r="2197" spans="1:3">
      <c r="A2197" s="3">
        <v>42979</v>
      </c>
      <c r="B2197" s="4">
        <v>8.78</v>
      </c>
      <c r="C2197" s="4">
        <v>105.67</v>
      </c>
    </row>
    <row r="2198" spans="1:3">
      <c r="A2198" s="3">
        <v>42978</v>
      </c>
      <c r="B2198" s="4">
        <v>8.71</v>
      </c>
      <c r="C2198" s="4">
        <v>136.57</v>
      </c>
    </row>
    <row r="2199" spans="1:3">
      <c r="A2199" s="3">
        <v>42977</v>
      </c>
      <c r="B2199" s="4">
        <v>8.56</v>
      </c>
      <c r="C2199" s="4">
        <v>84.68</v>
      </c>
    </row>
    <row r="2200" spans="1:3">
      <c r="A2200" s="3">
        <v>42976</v>
      </c>
      <c r="B2200" s="4">
        <v>8.55</v>
      </c>
      <c r="C2200" s="4">
        <v>76.72</v>
      </c>
    </row>
    <row r="2201" spans="1:3">
      <c r="A2201" s="3">
        <v>42975</v>
      </c>
      <c r="B2201" s="4">
        <v>8.58</v>
      </c>
      <c r="C2201" s="4">
        <v>89.68</v>
      </c>
    </row>
    <row r="2202" spans="1:3">
      <c r="A2202" s="3">
        <v>42972</v>
      </c>
      <c r="B2202" s="4">
        <v>8.53</v>
      </c>
      <c r="C2202" s="4">
        <v>97.6</v>
      </c>
    </row>
    <row r="2203" spans="1:3">
      <c r="A2203" s="3">
        <v>42971</v>
      </c>
      <c r="B2203" s="4">
        <v>8.37</v>
      </c>
      <c r="C2203" s="4">
        <v>142.65</v>
      </c>
    </row>
    <row r="2204" spans="1:3">
      <c r="A2204" s="3">
        <v>42970</v>
      </c>
      <c r="B2204" s="4">
        <v>8.4</v>
      </c>
      <c r="C2204" s="4">
        <v>178.05</v>
      </c>
    </row>
    <row r="2205" spans="1:3">
      <c r="A2205" s="3">
        <v>42969</v>
      </c>
      <c r="B2205" s="4">
        <v>8.57</v>
      </c>
      <c r="C2205" s="4">
        <v>149.4</v>
      </c>
    </row>
    <row r="2206" spans="1:3">
      <c r="A2206" s="3">
        <v>42968</v>
      </c>
      <c r="B2206" s="4">
        <v>8.56</v>
      </c>
      <c r="C2206" s="4">
        <v>158.78</v>
      </c>
    </row>
    <row r="2207" spans="1:3">
      <c r="A2207" s="3">
        <v>42965</v>
      </c>
      <c r="B2207" s="4">
        <v>8.52</v>
      </c>
      <c r="C2207" s="4">
        <v>89.7</v>
      </c>
    </row>
    <row r="2208" spans="1:3">
      <c r="A2208" s="3">
        <v>42964</v>
      </c>
      <c r="B2208" s="4">
        <v>8.51</v>
      </c>
      <c r="C2208" s="4">
        <v>79.45</v>
      </c>
    </row>
    <row r="2209" spans="1:3">
      <c r="A2209" s="3">
        <v>42963</v>
      </c>
      <c r="B2209" s="4">
        <v>8.5</v>
      </c>
      <c r="C2209" s="4">
        <v>74.5</v>
      </c>
    </row>
    <row r="2210" spans="1:3">
      <c r="A2210" s="3">
        <v>42962</v>
      </c>
      <c r="B2210" s="4">
        <v>8.33</v>
      </c>
      <c r="C2210" s="4">
        <v>99.29</v>
      </c>
    </row>
    <row r="2211" spans="1:3">
      <c r="A2211" s="3">
        <v>42961</v>
      </c>
      <c r="B2211" s="4">
        <v>8.25</v>
      </c>
      <c r="C2211" s="4">
        <v>84.5</v>
      </c>
    </row>
    <row r="2212" spans="1:3">
      <c r="A2212" s="3">
        <v>42958</v>
      </c>
      <c r="B2212" s="4">
        <v>8.35</v>
      </c>
      <c r="C2212" s="4">
        <v>142.05</v>
      </c>
    </row>
    <row r="2213" spans="1:3">
      <c r="A2213" s="3">
        <v>42957</v>
      </c>
      <c r="B2213" s="4">
        <v>8.44</v>
      </c>
      <c r="C2213" s="4">
        <v>180</v>
      </c>
    </row>
    <row r="2214" spans="1:3">
      <c r="A2214" s="3">
        <v>42956</v>
      </c>
      <c r="B2214" s="4">
        <v>8.63</v>
      </c>
      <c r="C2214" s="4">
        <v>151.94</v>
      </c>
    </row>
    <row r="2215" spans="1:3">
      <c r="A2215" s="3">
        <v>42955</v>
      </c>
      <c r="B2215" s="4">
        <v>8.22</v>
      </c>
      <c r="C2215" s="4">
        <v>155.02</v>
      </c>
    </row>
    <row r="2216" spans="1:3">
      <c r="A2216" s="3">
        <v>42954</v>
      </c>
      <c r="B2216" s="4">
        <v>8.24</v>
      </c>
      <c r="C2216" s="4">
        <v>69.75</v>
      </c>
    </row>
    <row r="2217" spans="1:3">
      <c r="A2217" s="3">
        <v>42951</v>
      </c>
      <c r="B2217" s="4">
        <v>8.34</v>
      </c>
      <c r="C2217" s="4">
        <v>102.3</v>
      </c>
    </row>
    <row r="2218" spans="1:3">
      <c r="A2218" s="3">
        <v>42950</v>
      </c>
      <c r="B2218" s="4">
        <v>8.64</v>
      </c>
      <c r="C2218" s="4">
        <v>95.5</v>
      </c>
    </row>
    <row r="2219" spans="1:3">
      <c r="A2219" s="3">
        <v>42949</v>
      </c>
      <c r="B2219" s="4">
        <v>8.7</v>
      </c>
      <c r="C2219" s="4">
        <v>68.85</v>
      </c>
    </row>
    <row r="2220" spans="1:3">
      <c r="A2220" s="3">
        <v>42948</v>
      </c>
      <c r="B2220" s="4">
        <v>8.9</v>
      </c>
      <c r="C2220" s="4">
        <v>94.22</v>
      </c>
    </row>
    <row r="2221" spans="1:3">
      <c r="A2221" s="3">
        <v>42947</v>
      </c>
      <c r="B2221" s="4">
        <v>9.24</v>
      </c>
      <c r="C2221" s="4">
        <v>89.8</v>
      </c>
    </row>
    <row r="2222" spans="1:3">
      <c r="A2222" s="3">
        <v>42944</v>
      </c>
      <c r="B2222" s="4">
        <v>9.17</v>
      </c>
      <c r="C2222" s="4">
        <v>81.65</v>
      </c>
    </row>
    <row r="2223" spans="1:3">
      <c r="A2223" s="3">
        <v>42943</v>
      </c>
      <c r="B2223" s="4">
        <v>9.13</v>
      </c>
      <c r="C2223" s="4">
        <v>70.45</v>
      </c>
    </row>
    <row r="2224" spans="1:3">
      <c r="A2224" s="3">
        <v>42942</v>
      </c>
      <c r="B2224" s="4">
        <v>9.05</v>
      </c>
      <c r="C2224" s="4">
        <v>60.79</v>
      </c>
    </row>
    <row r="2225" spans="1:3">
      <c r="A2225" s="3">
        <v>42941</v>
      </c>
      <c r="B2225" s="4">
        <v>8.93</v>
      </c>
      <c r="C2225" s="4">
        <v>63.33</v>
      </c>
    </row>
    <row r="2226" spans="1:3">
      <c r="A2226" s="3">
        <v>42940</v>
      </c>
      <c r="B2226" s="4">
        <v>8.94</v>
      </c>
      <c r="C2226" s="4">
        <v>108.23</v>
      </c>
    </row>
    <row r="2227" spans="1:3">
      <c r="A2227" s="3">
        <v>42937</v>
      </c>
      <c r="B2227" s="4">
        <v>8.96</v>
      </c>
      <c r="C2227" s="4">
        <v>101.45</v>
      </c>
    </row>
    <row r="2228" spans="1:3">
      <c r="A2228" s="3">
        <v>42936</v>
      </c>
      <c r="B2228" s="4">
        <v>8.95</v>
      </c>
      <c r="C2228" s="4">
        <v>92.37</v>
      </c>
    </row>
    <row r="2229" spans="1:3">
      <c r="A2229" s="3">
        <v>42935</v>
      </c>
      <c r="B2229" s="4">
        <v>8.91</v>
      </c>
      <c r="C2229" s="4">
        <v>92.85</v>
      </c>
    </row>
    <row r="2230" spans="1:3">
      <c r="A2230" s="3">
        <v>42934</v>
      </c>
      <c r="B2230" s="4">
        <v>8.86</v>
      </c>
      <c r="C2230" s="4">
        <v>100.19</v>
      </c>
    </row>
    <row r="2231" spans="1:3">
      <c r="A2231" s="3">
        <v>42933</v>
      </c>
      <c r="B2231" s="4">
        <v>8.96</v>
      </c>
      <c r="C2231" s="4">
        <v>121.44</v>
      </c>
    </row>
    <row r="2232" spans="1:3">
      <c r="A2232" s="3">
        <v>42930</v>
      </c>
      <c r="B2232" s="4">
        <v>8.75</v>
      </c>
      <c r="C2232" s="4">
        <v>141.1</v>
      </c>
    </row>
    <row r="2233" spans="1:3">
      <c r="A2233" s="3">
        <v>42929</v>
      </c>
      <c r="B2233" s="4">
        <v>8.82</v>
      </c>
      <c r="C2233" s="4">
        <v>102</v>
      </c>
    </row>
    <row r="2234" spans="1:3">
      <c r="A2234" s="3">
        <v>42928</v>
      </c>
      <c r="B2234" s="4">
        <v>8.79</v>
      </c>
      <c r="C2234" s="4">
        <v>90.63</v>
      </c>
    </row>
    <row r="2235" spans="1:3">
      <c r="A2235" s="3">
        <v>42927</v>
      </c>
      <c r="B2235" s="4">
        <v>8.48</v>
      </c>
      <c r="C2235" s="4">
        <v>139.38</v>
      </c>
    </row>
    <row r="2236" spans="1:3">
      <c r="A2236" s="3">
        <v>42926</v>
      </c>
      <c r="B2236" s="4">
        <v>8.64</v>
      </c>
      <c r="C2236" s="4">
        <v>122.14</v>
      </c>
    </row>
    <row r="2237" spans="1:3">
      <c r="A2237" s="3">
        <v>42923</v>
      </c>
      <c r="B2237" s="4">
        <v>8.98</v>
      </c>
      <c r="C2237" s="4">
        <v>107.74</v>
      </c>
    </row>
    <row r="2238" spans="1:3">
      <c r="A2238" s="3">
        <v>42922</v>
      </c>
      <c r="B2238" s="4">
        <v>9.02</v>
      </c>
      <c r="C2238" s="4">
        <v>129.78</v>
      </c>
    </row>
    <row r="2239" spans="1:3">
      <c r="A2239" s="3">
        <v>42921</v>
      </c>
      <c r="B2239" s="4">
        <v>9</v>
      </c>
      <c r="C2239" s="4">
        <v>125.87</v>
      </c>
    </row>
    <row r="2240" spans="1:3">
      <c r="A2240" s="3">
        <v>42920</v>
      </c>
      <c r="B2240" s="4">
        <v>9.02</v>
      </c>
      <c r="C2240" s="4">
        <v>125.25</v>
      </c>
    </row>
    <row r="2241" spans="1:3">
      <c r="A2241" s="3">
        <v>42919</v>
      </c>
      <c r="B2241" s="4">
        <v>9.03</v>
      </c>
      <c r="C2241" s="4">
        <v>114.1</v>
      </c>
    </row>
    <row r="2242" spans="1:3">
      <c r="A2242" s="3">
        <v>42916</v>
      </c>
      <c r="B2242" s="4">
        <v>9.09</v>
      </c>
      <c r="C2242" s="4">
        <v>71.26</v>
      </c>
    </row>
    <row r="2243" spans="1:3">
      <c r="A2243" s="3">
        <v>42915</v>
      </c>
      <c r="B2243" s="4">
        <v>9.15</v>
      </c>
      <c r="C2243" s="4">
        <v>58.8</v>
      </c>
    </row>
    <row r="2244" spans="1:3">
      <c r="A2244" s="3">
        <v>42914</v>
      </c>
      <c r="B2244" s="4">
        <v>9.09</v>
      </c>
      <c r="C2244" s="4">
        <v>55.3</v>
      </c>
    </row>
    <row r="2245" spans="1:3">
      <c r="A2245" s="3">
        <v>42913</v>
      </c>
      <c r="B2245" s="4">
        <v>9.05</v>
      </c>
      <c r="C2245" s="4">
        <v>88.35</v>
      </c>
    </row>
    <row r="2246" spans="1:3">
      <c r="A2246" s="3">
        <v>42912</v>
      </c>
      <c r="B2246" s="4">
        <v>8.9</v>
      </c>
      <c r="C2246" s="4">
        <v>85.48</v>
      </c>
    </row>
    <row r="2247" spans="1:3">
      <c r="A2247" s="3">
        <v>42909</v>
      </c>
      <c r="B2247" s="4">
        <v>8.64</v>
      </c>
      <c r="C2247" s="4">
        <v>149.16</v>
      </c>
    </row>
    <row r="2248" spans="1:3">
      <c r="A2248" s="3">
        <v>42908</v>
      </c>
      <c r="B2248" s="4">
        <v>8.77</v>
      </c>
      <c r="C2248" s="4">
        <v>117.61</v>
      </c>
    </row>
    <row r="2249" spans="1:3">
      <c r="A2249" s="3">
        <v>42907</v>
      </c>
      <c r="B2249" s="4">
        <v>8.99</v>
      </c>
      <c r="C2249" s="4">
        <v>135.74</v>
      </c>
    </row>
    <row r="2250" spans="1:3">
      <c r="A2250" s="3">
        <v>42906</v>
      </c>
      <c r="B2250" s="4">
        <v>9.03</v>
      </c>
      <c r="C2250" s="4">
        <v>110.63</v>
      </c>
    </row>
    <row r="2251" spans="1:3">
      <c r="A2251" s="3">
        <v>42905</v>
      </c>
      <c r="B2251" s="4">
        <v>9.02</v>
      </c>
      <c r="C2251" s="4">
        <v>101.65</v>
      </c>
    </row>
    <row r="2252" spans="1:3">
      <c r="A2252" s="3">
        <v>42902</v>
      </c>
      <c r="B2252" s="4">
        <v>9.27</v>
      </c>
      <c r="C2252" s="4">
        <v>154.81</v>
      </c>
    </row>
    <row r="2253" spans="1:3">
      <c r="A2253" s="3">
        <v>42901</v>
      </c>
      <c r="B2253" s="4">
        <v>9.26</v>
      </c>
      <c r="C2253" s="4">
        <v>175.11</v>
      </c>
    </row>
    <row r="2254" spans="1:3">
      <c r="A2254" s="3">
        <v>42900</v>
      </c>
      <c r="B2254" s="4">
        <v>9.19</v>
      </c>
      <c r="C2254" s="4">
        <v>149.41</v>
      </c>
    </row>
    <row r="2255" spans="1:3">
      <c r="A2255" s="3">
        <v>42899</v>
      </c>
      <c r="B2255" s="4">
        <v>9.07</v>
      </c>
      <c r="C2255" s="4">
        <v>143.41</v>
      </c>
    </row>
    <row r="2256" spans="1:3">
      <c r="A2256" s="3">
        <v>42895</v>
      </c>
      <c r="B2256" s="4">
        <v>9.07</v>
      </c>
      <c r="C2256" s="4">
        <v>103.11</v>
      </c>
    </row>
    <row r="2257" spans="1:3">
      <c r="A2257" s="3">
        <v>42894</v>
      </c>
      <c r="B2257" s="4">
        <v>9.08</v>
      </c>
      <c r="C2257" s="4">
        <v>142.1</v>
      </c>
    </row>
    <row r="2258" spans="1:3">
      <c r="A2258" s="3">
        <v>42893</v>
      </c>
      <c r="B2258" s="4">
        <v>9.14</v>
      </c>
      <c r="C2258" s="4">
        <v>108.06</v>
      </c>
    </row>
    <row r="2259" spans="1:3">
      <c r="A2259" s="3">
        <v>42892</v>
      </c>
      <c r="B2259" s="4">
        <v>9.61</v>
      </c>
      <c r="C2259" s="4">
        <v>181.66</v>
      </c>
    </row>
    <row r="2260" spans="1:3">
      <c r="A2260" s="3">
        <v>42891</v>
      </c>
      <c r="B2260" s="4">
        <v>9.45</v>
      </c>
      <c r="C2260" s="4">
        <v>155.95</v>
      </c>
    </row>
    <row r="2261" spans="1:3">
      <c r="A2261" s="3">
        <v>42888</v>
      </c>
      <c r="B2261" s="4">
        <v>9.2</v>
      </c>
      <c r="C2261" s="4">
        <v>141.15</v>
      </c>
    </row>
    <row r="2262" spans="1:3">
      <c r="A2262" s="3">
        <v>42887</v>
      </c>
      <c r="B2262" s="4">
        <v>9.19</v>
      </c>
      <c r="C2262" s="4">
        <v>118.74</v>
      </c>
    </row>
    <row r="2263" spans="1:3">
      <c r="A2263" s="3">
        <v>42886</v>
      </c>
      <c r="B2263" s="4">
        <v>9.15</v>
      </c>
      <c r="C2263" s="4">
        <v>117.36</v>
      </c>
    </row>
    <row r="2264" spans="1:3">
      <c r="A2264" s="3">
        <v>42885</v>
      </c>
      <c r="B2264" s="4">
        <v>9.18</v>
      </c>
      <c r="C2264" s="4">
        <v>98.6</v>
      </c>
    </row>
    <row r="2265" spans="1:3">
      <c r="A2265" s="3">
        <v>42884</v>
      </c>
      <c r="B2265" s="4">
        <v>9.27</v>
      </c>
      <c r="C2265" s="4">
        <v>113.65</v>
      </c>
    </row>
    <row r="2266" spans="1:3">
      <c r="A2266" s="3">
        <v>42881</v>
      </c>
      <c r="B2266" s="4">
        <v>9.07</v>
      </c>
      <c r="C2266" s="4">
        <v>96.9</v>
      </c>
    </row>
    <row r="2267" spans="1:3">
      <c r="A2267" s="3">
        <v>42880</v>
      </c>
      <c r="B2267" s="4">
        <v>9.12</v>
      </c>
      <c r="C2267" s="4">
        <v>92.26</v>
      </c>
    </row>
    <row r="2268" spans="1:3">
      <c r="A2268" s="3">
        <v>42879</v>
      </c>
      <c r="B2268" s="4">
        <v>8.85</v>
      </c>
      <c r="C2268" s="4">
        <v>112.65</v>
      </c>
    </row>
    <row r="2269" spans="1:3">
      <c r="A2269" s="3">
        <v>42878</v>
      </c>
      <c r="B2269" s="4">
        <v>8.99</v>
      </c>
      <c r="C2269" s="4">
        <v>84.5</v>
      </c>
    </row>
    <row r="2270" spans="1:3">
      <c r="A2270" s="3">
        <v>42877</v>
      </c>
      <c r="B2270" s="4">
        <v>8.93</v>
      </c>
      <c r="C2270" s="4">
        <v>102.06</v>
      </c>
    </row>
    <row r="2271" spans="1:3">
      <c r="A2271" s="3">
        <v>42874</v>
      </c>
      <c r="B2271" s="4">
        <v>9.1</v>
      </c>
      <c r="C2271" s="4">
        <v>72.43</v>
      </c>
    </row>
    <row r="2272" spans="1:3">
      <c r="A2272" s="3">
        <v>42873</v>
      </c>
      <c r="B2272" s="4">
        <v>9.08</v>
      </c>
      <c r="C2272" s="4">
        <v>80.96</v>
      </c>
    </row>
    <row r="2273" spans="1:3">
      <c r="A2273" s="3">
        <v>42872</v>
      </c>
      <c r="B2273" s="4">
        <v>9.05</v>
      </c>
      <c r="C2273" s="4">
        <v>65.96</v>
      </c>
    </row>
    <row r="2274" spans="1:3">
      <c r="A2274" s="3">
        <v>42871</v>
      </c>
      <c r="B2274" s="4">
        <v>8.86</v>
      </c>
      <c r="C2274" s="4">
        <v>97.85</v>
      </c>
    </row>
    <row r="2275" spans="1:3">
      <c r="A2275" s="3">
        <v>42870</v>
      </c>
      <c r="B2275" s="4">
        <v>9</v>
      </c>
      <c r="C2275" s="4">
        <v>52.52</v>
      </c>
    </row>
    <row r="2276" spans="1:3">
      <c r="A2276" s="3">
        <v>42867</v>
      </c>
      <c r="B2276" s="4">
        <v>8.99</v>
      </c>
      <c r="C2276" s="4">
        <v>95.05</v>
      </c>
    </row>
    <row r="2277" spans="1:3">
      <c r="A2277" s="3">
        <v>42866</v>
      </c>
      <c r="B2277" s="4">
        <v>9.02</v>
      </c>
      <c r="C2277" s="4">
        <v>103.9</v>
      </c>
    </row>
    <row r="2278" spans="1:3">
      <c r="A2278" s="3">
        <v>42865</v>
      </c>
      <c r="B2278" s="4">
        <v>9.27</v>
      </c>
      <c r="C2278" s="4">
        <v>88.84</v>
      </c>
    </row>
    <row r="2279" spans="1:3">
      <c r="A2279" s="3">
        <v>42860</v>
      </c>
      <c r="B2279" s="4">
        <v>9.42</v>
      </c>
      <c r="C2279" s="4">
        <v>160.22</v>
      </c>
    </row>
    <row r="2280" spans="1:3">
      <c r="A2280" s="3">
        <v>42859</v>
      </c>
      <c r="B2280" s="4">
        <v>9.52</v>
      </c>
      <c r="C2280" s="4">
        <v>177.32</v>
      </c>
    </row>
    <row r="2281" spans="1:3">
      <c r="A2281" s="3">
        <v>42858</v>
      </c>
      <c r="B2281" s="4">
        <v>9.4</v>
      </c>
      <c r="C2281" s="4">
        <v>147.52</v>
      </c>
    </row>
    <row r="2282" spans="1:3">
      <c r="A2282" s="3">
        <v>42857</v>
      </c>
      <c r="B2282" s="4">
        <v>9.11</v>
      </c>
      <c r="C2282" s="4">
        <v>153.92</v>
      </c>
    </row>
    <row r="2283" spans="1:3">
      <c r="A2283" s="3">
        <v>42853</v>
      </c>
      <c r="B2283" s="4">
        <v>9.71</v>
      </c>
      <c r="C2283" s="4">
        <v>92.13</v>
      </c>
    </row>
    <row r="2284" spans="1:3">
      <c r="A2284" s="3">
        <v>42852</v>
      </c>
      <c r="B2284" s="4">
        <v>9.59</v>
      </c>
      <c r="C2284" s="4">
        <v>128.89</v>
      </c>
    </row>
    <row r="2285" spans="1:3">
      <c r="A2285" s="3">
        <v>42851</v>
      </c>
      <c r="B2285" s="4">
        <v>9.61</v>
      </c>
      <c r="C2285" s="4">
        <v>92.64</v>
      </c>
    </row>
    <row r="2286" spans="1:3">
      <c r="A2286" s="3">
        <v>42850</v>
      </c>
      <c r="B2286" s="4">
        <v>9.77</v>
      </c>
      <c r="C2286" s="4">
        <v>132.4</v>
      </c>
    </row>
    <row r="2287" spans="1:3">
      <c r="A2287" s="3">
        <v>42849</v>
      </c>
      <c r="B2287" s="4">
        <v>9.52</v>
      </c>
      <c r="C2287" s="4">
        <v>139.91</v>
      </c>
    </row>
    <row r="2288" spans="1:3">
      <c r="A2288" s="3">
        <v>42846</v>
      </c>
      <c r="B2288" s="4">
        <v>9.55</v>
      </c>
      <c r="C2288" s="4">
        <v>105.72</v>
      </c>
    </row>
    <row r="2289" spans="1:3">
      <c r="A2289" s="3">
        <v>42845</v>
      </c>
      <c r="B2289" s="4">
        <v>9.61</v>
      </c>
      <c r="C2289" s="4">
        <v>122.44</v>
      </c>
    </row>
    <row r="2290" spans="1:3">
      <c r="A2290" s="3">
        <v>42844</v>
      </c>
      <c r="B2290" s="4">
        <v>9.58</v>
      </c>
      <c r="C2290" s="4">
        <v>118.24</v>
      </c>
    </row>
    <row r="2291" spans="1:3">
      <c r="A2291" s="3">
        <v>42843</v>
      </c>
      <c r="B2291" s="4">
        <v>9.57</v>
      </c>
      <c r="C2291" s="4">
        <v>124.19</v>
      </c>
    </row>
    <row r="2292" spans="1:3">
      <c r="A2292" s="3">
        <v>42842</v>
      </c>
      <c r="B2292" s="4">
        <v>9.61</v>
      </c>
      <c r="C2292" s="4">
        <v>147.21</v>
      </c>
    </row>
    <row r="2293" spans="1:3">
      <c r="A2293" s="3">
        <v>42839</v>
      </c>
      <c r="B2293" s="4">
        <v>9.62</v>
      </c>
      <c r="C2293" s="4">
        <v>157.77</v>
      </c>
    </row>
    <row r="2294" spans="1:3">
      <c r="A2294" s="3">
        <v>42838</v>
      </c>
      <c r="B2294" s="4">
        <v>9.54</v>
      </c>
      <c r="C2294" s="4">
        <v>157.1</v>
      </c>
    </row>
    <row r="2295" spans="1:3">
      <c r="A2295" s="3">
        <v>42837</v>
      </c>
      <c r="B2295" s="4">
        <v>9.57</v>
      </c>
      <c r="C2295" s="4">
        <v>186.03</v>
      </c>
    </row>
    <row r="2296" spans="1:3">
      <c r="A2296" s="3">
        <v>42836</v>
      </c>
      <c r="B2296" s="4">
        <v>9.23</v>
      </c>
      <c r="C2296" s="4">
        <v>100.97</v>
      </c>
    </row>
    <row r="2297" spans="1:3">
      <c r="A2297" s="3">
        <v>42835</v>
      </c>
      <c r="B2297" s="4">
        <v>9.38</v>
      </c>
      <c r="C2297" s="4">
        <v>125.61</v>
      </c>
    </row>
    <row r="2298" spans="1:3">
      <c r="A2298" s="3">
        <v>42832</v>
      </c>
      <c r="B2298" s="4">
        <v>9.3</v>
      </c>
      <c r="C2298" s="4">
        <v>114.41</v>
      </c>
    </row>
    <row r="2299" spans="1:3">
      <c r="A2299" s="3">
        <v>42831</v>
      </c>
      <c r="B2299" s="4">
        <v>9.29</v>
      </c>
      <c r="C2299" s="4">
        <v>158.9</v>
      </c>
    </row>
    <row r="2300" spans="1:3">
      <c r="A2300" s="3">
        <v>42830</v>
      </c>
      <c r="B2300" s="4">
        <v>9.35</v>
      </c>
      <c r="C2300" s="4">
        <v>109.26</v>
      </c>
    </row>
    <row r="2301" spans="1:3">
      <c r="A2301" s="3">
        <v>42829</v>
      </c>
      <c r="B2301" s="4">
        <v>9.71</v>
      </c>
      <c r="C2301" s="4">
        <v>126.08</v>
      </c>
    </row>
    <row r="2302" spans="1:3">
      <c r="A2302" s="3">
        <v>42828</v>
      </c>
      <c r="B2302" s="4">
        <v>9.88</v>
      </c>
      <c r="C2302" s="4">
        <v>135.64</v>
      </c>
    </row>
    <row r="2303" spans="1:3">
      <c r="A2303" s="3">
        <v>42825</v>
      </c>
      <c r="B2303" s="4">
        <v>9.82</v>
      </c>
      <c r="C2303" s="4">
        <v>137.84</v>
      </c>
    </row>
    <row r="2304" spans="1:3">
      <c r="A2304" s="3">
        <v>42824</v>
      </c>
      <c r="B2304" s="4">
        <v>10.03</v>
      </c>
      <c r="C2304" s="4">
        <v>115.36</v>
      </c>
    </row>
    <row r="2305" spans="1:3">
      <c r="A2305" s="3">
        <v>42823</v>
      </c>
      <c r="B2305" s="4">
        <v>10</v>
      </c>
      <c r="C2305" s="4">
        <v>77.05</v>
      </c>
    </row>
    <row r="2306" spans="1:3">
      <c r="A2306" s="3">
        <v>42822</v>
      </c>
      <c r="B2306" s="4">
        <v>9.8</v>
      </c>
      <c r="C2306" s="4">
        <v>76.82</v>
      </c>
    </row>
    <row r="2307" spans="1:3">
      <c r="A2307" s="3">
        <v>42821</v>
      </c>
      <c r="B2307" s="4">
        <v>9.77</v>
      </c>
      <c r="C2307" s="4">
        <v>138.37</v>
      </c>
    </row>
    <row r="2308" spans="1:3">
      <c r="A2308" s="3">
        <v>42818</v>
      </c>
      <c r="B2308" s="4">
        <v>9.74</v>
      </c>
      <c r="C2308" s="4">
        <v>124.3</v>
      </c>
    </row>
    <row r="2309" spans="1:3">
      <c r="A2309" s="3">
        <v>42817</v>
      </c>
      <c r="B2309" s="4">
        <v>9.98</v>
      </c>
      <c r="C2309" s="4">
        <v>94.54</v>
      </c>
    </row>
    <row r="2310" spans="1:3">
      <c r="A2310" s="3">
        <v>42816</v>
      </c>
      <c r="B2310" s="4">
        <v>9.95</v>
      </c>
      <c r="C2310" s="4">
        <v>179.83</v>
      </c>
    </row>
    <row r="2311" spans="1:3">
      <c r="A2311" s="3">
        <v>42815</v>
      </c>
      <c r="B2311" s="4">
        <v>10</v>
      </c>
      <c r="C2311" s="4">
        <v>159.71</v>
      </c>
    </row>
    <row r="2312" spans="1:3">
      <c r="A2312" s="3">
        <v>42814</v>
      </c>
      <c r="B2312" s="4">
        <v>10.02</v>
      </c>
      <c r="C2312" s="4">
        <v>155.04</v>
      </c>
    </row>
    <row r="2313" spans="1:3">
      <c r="A2313" s="3">
        <v>42811</v>
      </c>
      <c r="B2313" s="4">
        <v>9.94</v>
      </c>
      <c r="C2313" s="4">
        <v>83.52</v>
      </c>
    </row>
    <row r="2314" spans="1:3">
      <c r="A2314" s="3">
        <v>42810</v>
      </c>
      <c r="B2314" s="4">
        <v>9.94</v>
      </c>
      <c r="C2314" s="4">
        <v>118.26</v>
      </c>
    </row>
    <row r="2315" spans="1:3">
      <c r="A2315" s="3">
        <v>42809</v>
      </c>
      <c r="B2315" s="4">
        <v>10.02</v>
      </c>
      <c r="C2315" s="4">
        <v>90.05</v>
      </c>
    </row>
    <row r="2316" spans="1:3">
      <c r="A2316" s="3">
        <v>42808</v>
      </c>
      <c r="B2316" s="4">
        <v>10.02</v>
      </c>
      <c r="C2316" s="4">
        <v>78.67</v>
      </c>
    </row>
    <row r="2317" spans="1:3">
      <c r="A2317" s="3">
        <v>42807</v>
      </c>
      <c r="B2317" s="4">
        <v>9.91</v>
      </c>
      <c r="C2317" s="4">
        <v>95.6</v>
      </c>
    </row>
    <row r="2318" spans="1:3">
      <c r="A2318" s="3">
        <v>42804</v>
      </c>
      <c r="B2318" s="4">
        <v>9.92</v>
      </c>
      <c r="C2318" s="4">
        <v>78.56</v>
      </c>
    </row>
    <row r="2319" spans="1:3">
      <c r="A2319" s="3">
        <v>42803</v>
      </c>
      <c r="B2319" s="4">
        <v>9.94</v>
      </c>
      <c r="C2319" s="4">
        <v>80.77</v>
      </c>
    </row>
    <row r="2320" spans="1:3">
      <c r="A2320" s="3">
        <v>42801</v>
      </c>
      <c r="B2320" s="4">
        <v>9.53</v>
      </c>
      <c r="C2320" s="4">
        <v>215.59</v>
      </c>
    </row>
    <row r="2321" spans="1:3">
      <c r="A2321" s="3">
        <v>42800</v>
      </c>
      <c r="B2321" s="4">
        <v>9.68</v>
      </c>
      <c r="C2321" s="4">
        <v>160.8</v>
      </c>
    </row>
    <row r="2322" spans="1:3">
      <c r="A2322" s="3">
        <v>42797</v>
      </c>
      <c r="B2322" s="4">
        <v>9.74</v>
      </c>
      <c r="C2322" s="4">
        <v>134.97</v>
      </c>
    </row>
    <row r="2323" spans="1:3">
      <c r="A2323" s="3">
        <v>42796</v>
      </c>
      <c r="B2323" s="4">
        <v>9.85</v>
      </c>
      <c r="C2323" s="4">
        <v>169.34</v>
      </c>
    </row>
    <row r="2324" spans="1:3">
      <c r="A2324" s="3">
        <v>42795</v>
      </c>
      <c r="B2324" s="4">
        <v>9.99</v>
      </c>
      <c r="C2324" s="4">
        <v>190.19</v>
      </c>
    </row>
    <row r="2325" spans="1:3">
      <c r="A2325" s="3">
        <v>42794</v>
      </c>
      <c r="B2325" s="4">
        <v>10</v>
      </c>
      <c r="C2325" s="4">
        <v>161.18</v>
      </c>
    </row>
    <row r="2326" spans="1:3">
      <c r="A2326" s="3">
        <v>42793</v>
      </c>
      <c r="B2326" s="4">
        <v>10.15</v>
      </c>
      <c r="C2326" s="4">
        <v>125.92</v>
      </c>
    </row>
    <row r="2327" spans="1:3">
      <c r="A2327" s="3">
        <v>42788</v>
      </c>
      <c r="B2327" s="4">
        <v>10.08</v>
      </c>
      <c r="C2327" s="4">
        <v>175.63</v>
      </c>
    </row>
    <row r="2328" spans="1:3">
      <c r="A2328" s="3">
        <v>42787</v>
      </c>
      <c r="B2328" s="4">
        <v>10.17</v>
      </c>
      <c r="C2328" s="4">
        <v>125.97</v>
      </c>
    </row>
    <row r="2329" spans="1:3">
      <c r="A2329" s="3">
        <v>42786</v>
      </c>
      <c r="B2329" s="4">
        <v>10.15</v>
      </c>
      <c r="C2329" s="4">
        <v>60.89</v>
      </c>
    </row>
    <row r="2330" spans="1:3">
      <c r="A2330" s="3">
        <v>42783</v>
      </c>
      <c r="B2330" s="4">
        <v>10.32</v>
      </c>
      <c r="C2330" s="4">
        <v>86.32</v>
      </c>
    </row>
    <row r="2331" spans="1:3">
      <c r="A2331" s="3">
        <v>42782</v>
      </c>
      <c r="B2331" s="4">
        <v>10.39</v>
      </c>
      <c r="C2331" s="4">
        <v>67.3</v>
      </c>
    </row>
    <row r="2332" spans="1:3">
      <c r="A2332" s="3">
        <v>42781</v>
      </c>
      <c r="B2332" s="4">
        <v>10.45</v>
      </c>
      <c r="C2332" s="4">
        <v>102.45</v>
      </c>
    </row>
    <row r="2333" spans="1:3">
      <c r="A2333" s="3">
        <v>42780</v>
      </c>
      <c r="B2333" s="4">
        <v>10.18</v>
      </c>
      <c r="C2333" s="4">
        <v>80.45</v>
      </c>
    </row>
    <row r="2334" spans="1:3">
      <c r="A2334" s="3">
        <v>42779</v>
      </c>
      <c r="B2334" s="4">
        <v>10.21</v>
      </c>
      <c r="C2334" s="4">
        <v>57.18</v>
      </c>
    </row>
    <row r="2335" spans="1:3">
      <c r="A2335" s="3">
        <v>42776</v>
      </c>
      <c r="B2335" s="4">
        <v>10.3</v>
      </c>
      <c r="C2335" s="4">
        <v>90.29</v>
      </c>
    </row>
    <row r="2336" spans="1:3">
      <c r="A2336" s="3">
        <v>42775</v>
      </c>
      <c r="B2336" s="4">
        <v>10.25</v>
      </c>
      <c r="C2336" s="4">
        <v>95.94</v>
      </c>
    </row>
    <row r="2337" spans="1:3">
      <c r="A2337" s="3">
        <v>42774</v>
      </c>
      <c r="B2337" s="4">
        <v>10.24</v>
      </c>
      <c r="C2337" s="4">
        <v>90.67</v>
      </c>
    </row>
    <row r="2338" spans="1:3">
      <c r="A2338" s="3">
        <v>42773</v>
      </c>
      <c r="B2338" s="4">
        <v>9.9</v>
      </c>
      <c r="C2338" s="4">
        <v>86.47</v>
      </c>
    </row>
    <row r="2339" spans="1:3">
      <c r="A2339" s="3">
        <v>42772</v>
      </c>
      <c r="B2339" s="4">
        <v>9.77</v>
      </c>
      <c r="C2339" s="4">
        <v>121.98</v>
      </c>
    </row>
    <row r="2340" spans="1:3">
      <c r="A2340" s="3">
        <v>42769</v>
      </c>
      <c r="B2340" s="4">
        <v>9.96</v>
      </c>
      <c r="C2340" s="4">
        <v>108.15</v>
      </c>
    </row>
    <row r="2341" spans="1:3">
      <c r="A2341" s="3">
        <v>42768</v>
      </c>
      <c r="B2341" s="4">
        <v>10.13</v>
      </c>
      <c r="C2341" s="4">
        <v>145.15</v>
      </c>
    </row>
    <row r="2342" spans="1:3">
      <c r="A2342" s="3">
        <v>42767</v>
      </c>
      <c r="B2342" s="4">
        <v>10.24</v>
      </c>
      <c r="C2342" s="4">
        <v>162.12</v>
      </c>
    </row>
    <row r="2343" spans="1:3">
      <c r="A2343" s="3">
        <v>42766</v>
      </c>
      <c r="B2343" s="4">
        <v>10.24</v>
      </c>
      <c r="C2343" s="4">
        <v>108.98</v>
      </c>
    </row>
    <row r="2344" spans="1:3">
      <c r="A2344" s="3">
        <v>42765</v>
      </c>
      <c r="B2344" s="4">
        <v>10.27</v>
      </c>
      <c r="C2344" s="4">
        <v>92.63</v>
      </c>
    </row>
    <row r="2345" spans="1:3">
      <c r="A2345" s="3">
        <v>42762</v>
      </c>
      <c r="B2345" s="4">
        <v>10.33</v>
      </c>
      <c r="C2345" s="4">
        <v>79.48</v>
      </c>
    </row>
    <row r="2346" spans="1:3">
      <c r="A2346" s="3">
        <v>42761</v>
      </c>
      <c r="B2346" s="4">
        <v>10.38</v>
      </c>
      <c r="C2346" s="4">
        <v>111</v>
      </c>
    </row>
    <row r="2347" spans="1:3">
      <c r="A2347" s="3">
        <v>42760</v>
      </c>
      <c r="B2347" s="4">
        <v>10.23</v>
      </c>
      <c r="C2347" s="4">
        <v>123.31</v>
      </c>
    </row>
    <row r="2348" spans="1:3">
      <c r="A2348" s="3">
        <v>42759</v>
      </c>
      <c r="B2348" s="4">
        <v>9.82</v>
      </c>
      <c r="C2348" s="4">
        <v>79.24</v>
      </c>
    </row>
    <row r="2349" spans="1:3">
      <c r="A2349" s="3">
        <v>42758</v>
      </c>
      <c r="B2349" s="4">
        <v>9.82</v>
      </c>
      <c r="C2349" s="4">
        <v>75.01</v>
      </c>
    </row>
    <row r="2350" spans="1:3">
      <c r="A2350" s="3">
        <v>42755</v>
      </c>
      <c r="B2350" s="4">
        <v>10.1</v>
      </c>
      <c r="C2350" s="4">
        <v>111.8</v>
      </c>
    </row>
    <row r="2351" spans="1:3">
      <c r="A2351" s="3">
        <v>42754</v>
      </c>
      <c r="B2351" s="4">
        <v>10.19</v>
      </c>
      <c r="C2351" s="4">
        <v>171.77</v>
      </c>
    </row>
    <row r="2352" spans="1:3">
      <c r="A2352" s="3">
        <v>42753</v>
      </c>
      <c r="B2352" s="4">
        <v>10.26</v>
      </c>
      <c r="C2352" s="4">
        <v>195.75</v>
      </c>
    </row>
    <row r="2353" spans="1:3">
      <c r="A2353" s="3">
        <v>42752</v>
      </c>
      <c r="B2353" s="4">
        <v>10.21</v>
      </c>
      <c r="C2353" s="4">
        <v>149</v>
      </c>
    </row>
    <row r="2354" spans="1:3">
      <c r="A2354" s="3">
        <v>42751</v>
      </c>
      <c r="B2354" s="4">
        <v>10.22</v>
      </c>
      <c r="C2354" s="4">
        <v>139.55</v>
      </c>
    </row>
    <row r="2355" spans="1:3">
      <c r="A2355" s="3">
        <v>42748</v>
      </c>
      <c r="B2355" s="4">
        <v>10.06</v>
      </c>
      <c r="C2355" s="4">
        <v>114.31</v>
      </c>
    </row>
    <row r="2356" spans="1:3">
      <c r="A2356" s="3">
        <v>42747</v>
      </c>
      <c r="B2356" s="4">
        <v>9.93</v>
      </c>
      <c r="C2356" s="4">
        <v>129.57</v>
      </c>
    </row>
    <row r="2357" spans="1:3">
      <c r="A2357" s="3">
        <v>42746</v>
      </c>
      <c r="B2357" s="4">
        <v>9.97</v>
      </c>
      <c r="C2357" s="4">
        <v>165.5</v>
      </c>
    </row>
    <row r="2358" spans="1:3">
      <c r="A2358" s="3">
        <v>42745</v>
      </c>
      <c r="B2358" s="4">
        <v>9.93</v>
      </c>
      <c r="C2358" s="4">
        <v>288</v>
      </c>
    </row>
    <row r="2359" spans="1:3">
      <c r="A2359" s="3">
        <v>42744</v>
      </c>
      <c r="B2359" s="4">
        <v>10.13</v>
      </c>
      <c r="C2359" s="4">
        <v>242.45</v>
      </c>
    </row>
    <row r="2360" spans="1:3">
      <c r="A2360" s="3">
        <v>42733</v>
      </c>
      <c r="B2360" s="4">
        <v>10.5</v>
      </c>
      <c r="C2360" s="4">
        <v>147.2</v>
      </c>
    </row>
    <row r="2361" spans="1:3">
      <c r="A2361" s="3">
        <v>42732</v>
      </c>
      <c r="B2361" s="4">
        <v>10.47</v>
      </c>
      <c r="C2361" s="4">
        <v>184.85</v>
      </c>
    </row>
    <row r="2362" spans="1:3">
      <c r="A2362" s="3">
        <v>42731</v>
      </c>
      <c r="B2362" s="4">
        <v>10.36</v>
      </c>
      <c r="C2362" s="4">
        <v>142.6</v>
      </c>
    </row>
    <row r="2363" spans="1:3">
      <c r="A2363" s="3">
        <v>42730</v>
      </c>
      <c r="B2363" s="4">
        <v>10.25</v>
      </c>
      <c r="C2363" s="4">
        <v>197.4</v>
      </c>
    </row>
    <row r="2364" spans="1:3">
      <c r="A2364" s="3">
        <v>42727</v>
      </c>
      <c r="B2364" s="4">
        <v>10.08</v>
      </c>
      <c r="C2364" s="4">
        <v>202.95</v>
      </c>
    </row>
    <row r="2365" spans="1:3">
      <c r="A2365" s="3">
        <v>42726</v>
      </c>
      <c r="B2365" s="4">
        <v>10.18</v>
      </c>
      <c r="C2365" s="4">
        <v>223.45</v>
      </c>
    </row>
    <row r="2366" spans="1:3">
      <c r="A2366" s="3">
        <v>42725</v>
      </c>
      <c r="B2366" s="4">
        <v>10.14</v>
      </c>
      <c r="C2366" s="4">
        <v>201.05</v>
      </c>
    </row>
    <row r="2367" spans="1:3">
      <c r="A2367" s="3">
        <v>42724</v>
      </c>
      <c r="B2367" s="4">
        <v>10.14</v>
      </c>
      <c r="C2367" s="4">
        <v>147.8</v>
      </c>
    </row>
    <row r="2368" spans="1:3">
      <c r="A2368" s="3">
        <v>42723</v>
      </c>
      <c r="B2368" s="4">
        <v>10.12</v>
      </c>
      <c r="C2368" s="4">
        <v>214.2</v>
      </c>
    </row>
    <row r="2369" spans="1:3">
      <c r="A2369" s="3">
        <v>42720</v>
      </c>
      <c r="B2369" s="4">
        <v>9.98</v>
      </c>
      <c r="C2369" s="4">
        <v>189.8</v>
      </c>
    </row>
    <row r="2370" spans="1:3">
      <c r="A2370" s="3">
        <v>42719</v>
      </c>
      <c r="B2370" s="4">
        <v>10.04</v>
      </c>
      <c r="C2370" s="4">
        <v>201.4</v>
      </c>
    </row>
    <row r="2371" spans="1:3">
      <c r="A2371" s="3">
        <v>42718</v>
      </c>
      <c r="B2371" s="4">
        <v>10.17</v>
      </c>
      <c r="C2371" s="4">
        <v>146.36</v>
      </c>
    </row>
    <row r="2372" spans="1:3">
      <c r="A2372" s="3">
        <v>42717</v>
      </c>
      <c r="B2372" s="4">
        <v>10.18</v>
      </c>
      <c r="C2372" s="4">
        <v>187.35</v>
      </c>
    </row>
    <row r="2373" spans="1:3">
      <c r="A2373" s="3">
        <v>42716</v>
      </c>
      <c r="B2373" s="4">
        <v>10.16</v>
      </c>
      <c r="C2373" s="4">
        <v>148.45</v>
      </c>
    </row>
    <row r="2374" spans="1:3">
      <c r="A2374" s="3">
        <v>42713</v>
      </c>
      <c r="B2374" s="4">
        <v>10.21</v>
      </c>
      <c r="C2374" s="4">
        <v>171.84</v>
      </c>
    </row>
    <row r="2375" spans="1:3">
      <c r="A2375" s="3">
        <v>42712</v>
      </c>
      <c r="B2375" s="4">
        <v>10.19</v>
      </c>
      <c r="C2375" s="4">
        <v>139.5</v>
      </c>
    </row>
    <row r="2376" spans="1:3">
      <c r="A2376" s="3">
        <v>42711</v>
      </c>
      <c r="B2376" s="4">
        <v>10.13</v>
      </c>
      <c r="C2376" s="4">
        <v>98.4</v>
      </c>
    </row>
    <row r="2377" spans="1:3">
      <c r="A2377" s="3">
        <v>42710</v>
      </c>
      <c r="B2377" s="4">
        <v>10.13</v>
      </c>
      <c r="C2377" s="4">
        <v>131.85</v>
      </c>
    </row>
    <row r="2378" spans="1:3">
      <c r="A2378" s="3">
        <v>42709</v>
      </c>
      <c r="B2378" s="4">
        <v>10.22</v>
      </c>
      <c r="C2378" s="4">
        <v>131.14</v>
      </c>
    </row>
    <row r="2379" spans="1:3">
      <c r="A2379" s="3">
        <v>42706</v>
      </c>
      <c r="B2379" s="4">
        <v>10.16</v>
      </c>
      <c r="C2379" s="4">
        <v>133.9</v>
      </c>
    </row>
    <row r="2380" spans="1:3">
      <c r="A2380" s="3">
        <v>42705</v>
      </c>
      <c r="B2380" s="4">
        <v>9.98</v>
      </c>
      <c r="C2380" s="4">
        <v>180.7</v>
      </c>
    </row>
    <row r="2381" spans="1:3">
      <c r="A2381" s="3">
        <v>42704</v>
      </c>
      <c r="B2381" s="4">
        <v>10.09</v>
      </c>
      <c r="C2381" s="4">
        <v>92.4</v>
      </c>
    </row>
    <row r="2382" spans="1:3">
      <c r="A2382" s="3">
        <v>42703</v>
      </c>
      <c r="B2382" s="4">
        <v>10.17</v>
      </c>
      <c r="C2382" s="4">
        <v>86.35</v>
      </c>
    </row>
    <row r="2383" spans="1:3">
      <c r="A2383" s="3">
        <v>42702</v>
      </c>
      <c r="B2383" s="4">
        <v>10.41</v>
      </c>
      <c r="C2383" s="4">
        <v>126.1</v>
      </c>
    </row>
    <row r="2384" spans="1:3">
      <c r="A2384" s="3">
        <v>42699</v>
      </c>
      <c r="B2384" s="4">
        <v>10.21</v>
      </c>
      <c r="C2384" s="4">
        <v>116.35</v>
      </c>
    </row>
    <row r="2385" spans="1:3">
      <c r="A2385" s="3">
        <v>42698</v>
      </c>
      <c r="B2385" s="4">
        <v>10.1</v>
      </c>
      <c r="C2385" s="4">
        <v>170.35</v>
      </c>
    </row>
    <row r="2386" spans="1:3">
      <c r="A2386" s="3">
        <v>42697</v>
      </c>
      <c r="B2386" s="4">
        <v>9.97</v>
      </c>
      <c r="C2386" s="4">
        <v>234.25</v>
      </c>
    </row>
    <row r="2387" spans="1:3">
      <c r="A2387" s="3">
        <v>42696</v>
      </c>
      <c r="B2387" s="4">
        <v>10.08</v>
      </c>
      <c r="C2387" s="4">
        <v>169.73</v>
      </c>
    </row>
    <row r="2388" spans="1:3">
      <c r="A2388" s="3">
        <v>42695</v>
      </c>
      <c r="B2388" s="4">
        <v>10.19</v>
      </c>
      <c r="C2388" s="4">
        <v>144.73</v>
      </c>
    </row>
    <row r="2389" spans="1:3">
      <c r="A2389" s="3">
        <v>42692</v>
      </c>
      <c r="B2389" s="4">
        <v>10.1</v>
      </c>
      <c r="C2389" s="4">
        <v>192.53</v>
      </c>
    </row>
    <row r="2390" spans="1:3">
      <c r="A2390" s="3">
        <v>42691</v>
      </c>
      <c r="B2390" s="4">
        <v>10.14</v>
      </c>
      <c r="C2390" s="4">
        <v>134.05</v>
      </c>
    </row>
    <row r="2391" spans="1:3">
      <c r="A2391" s="3">
        <v>42690</v>
      </c>
      <c r="B2391" s="4">
        <v>10.09</v>
      </c>
      <c r="C2391" s="4">
        <v>148.3</v>
      </c>
    </row>
    <row r="2392" spans="1:3">
      <c r="A2392" s="3">
        <v>42689</v>
      </c>
      <c r="B2392" s="4">
        <v>10.18</v>
      </c>
      <c r="C2392" s="4">
        <v>141.47</v>
      </c>
    </row>
    <row r="2393" spans="1:3">
      <c r="A2393" s="3">
        <v>42688</v>
      </c>
      <c r="B2393" s="4">
        <v>10.2</v>
      </c>
      <c r="C2393" s="4">
        <v>194.47</v>
      </c>
    </row>
    <row r="2394" spans="1:3">
      <c r="A2394" s="3">
        <v>42685</v>
      </c>
      <c r="B2394" s="4">
        <v>10.03</v>
      </c>
      <c r="C2394" s="4">
        <v>123.7</v>
      </c>
    </row>
    <row r="2395" spans="1:3">
      <c r="A2395" s="3">
        <v>42684</v>
      </c>
      <c r="B2395" s="4">
        <v>10.05</v>
      </c>
      <c r="C2395" s="4">
        <v>127.92</v>
      </c>
    </row>
    <row r="2396" spans="1:3">
      <c r="A2396" s="3">
        <v>42683</v>
      </c>
      <c r="B2396" s="4">
        <v>10.01</v>
      </c>
      <c r="C2396" s="4">
        <v>124.64</v>
      </c>
    </row>
    <row r="2397" spans="1:3">
      <c r="A2397" s="3">
        <v>42682</v>
      </c>
      <c r="B2397" s="4">
        <v>9.37</v>
      </c>
      <c r="C2397" s="4">
        <v>52.15</v>
      </c>
    </row>
    <row r="2398" spans="1:3">
      <c r="A2398" s="3">
        <v>42681</v>
      </c>
      <c r="B2398" s="4">
        <v>9.22</v>
      </c>
      <c r="C2398" s="4">
        <v>93.4</v>
      </c>
    </row>
    <row r="2399" spans="1:3">
      <c r="A2399" s="3">
        <v>42677</v>
      </c>
      <c r="B2399" s="4">
        <v>9.5</v>
      </c>
      <c r="C2399" s="4">
        <v>92.2</v>
      </c>
    </row>
    <row r="2400" spans="1:3">
      <c r="A2400" s="3">
        <v>42676</v>
      </c>
      <c r="B2400" s="4">
        <v>9.75</v>
      </c>
      <c r="C2400" s="4">
        <v>85.33</v>
      </c>
    </row>
    <row r="2401" spans="1:3">
      <c r="A2401" s="3">
        <v>42675</v>
      </c>
      <c r="B2401" s="4">
        <v>10.04</v>
      </c>
      <c r="C2401" s="4">
        <v>123.35</v>
      </c>
    </row>
    <row r="2402" spans="1:3">
      <c r="A2402" s="3">
        <v>42674</v>
      </c>
      <c r="B2402" s="4">
        <v>10.36</v>
      </c>
      <c r="C2402" s="4">
        <v>104.7</v>
      </c>
    </row>
    <row r="2403" spans="1:3">
      <c r="A2403" s="3">
        <v>42671</v>
      </c>
      <c r="B2403" s="4">
        <v>10.23</v>
      </c>
      <c r="C2403" s="4">
        <v>94.87</v>
      </c>
    </row>
    <row r="2404" spans="1:3">
      <c r="A2404" s="3">
        <v>42670</v>
      </c>
      <c r="B2404" s="4">
        <v>10.16</v>
      </c>
      <c r="C2404" s="4">
        <v>105.22</v>
      </c>
    </row>
    <row r="2405" spans="1:3">
      <c r="A2405" s="3">
        <v>42669</v>
      </c>
      <c r="B2405" s="4">
        <v>10.17</v>
      </c>
      <c r="C2405" s="4">
        <v>97.07</v>
      </c>
    </row>
    <row r="2406" spans="1:3">
      <c r="A2406" s="3">
        <v>42668</v>
      </c>
      <c r="B2406" s="4">
        <v>10.32</v>
      </c>
      <c r="C2406" s="4">
        <v>121.43</v>
      </c>
    </row>
    <row r="2407" spans="1:3">
      <c r="A2407" s="3">
        <v>42667</v>
      </c>
      <c r="B2407" s="4">
        <v>10.17</v>
      </c>
      <c r="C2407" s="4">
        <v>143.72</v>
      </c>
    </row>
    <row r="2408" spans="1:3">
      <c r="A2408" s="3">
        <v>42664</v>
      </c>
      <c r="B2408" s="4">
        <v>10.33</v>
      </c>
      <c r="C2408" s="4">
        <v>180.8</v>
      </c>
    </row>
    <row r="2409" spans="1:3">
      <c r="A2409" s="3">
        <v>42663</v>
      </c>
      <c r="B2409" s="4">
        <v>10.35</v>
      </c>
      <c r="C2409" s="4">
        <v>165.79</v>
      </c>
    </row>
    <row r="2410" spans="1:3">
      <c r="A2410" s="3">
        <v>42662</v>
      </c>
      <c r="B2410" s="4">
        <v>10.47</v>
      </c>
      <c r="C2410" s="4">
        <v>171.22</v>
      </c>
    </row>
    <row r="2411" spans="1:3">
      <c r="A2411" s="3">
        <v>42661</v>
      </c>
      <c r="B2411" s="4">
        <v>10.45</v>
      </c>
      <c r="C2411" s="4">
        <v>153.65</v>
      </c>
    </row>
    <row r="2412" spans="1:3">
      <c r="A2412" s="3">
        <v>42660</v>
      </c>
      <c r="B2412" s="4">
        <v>10.44</v>
      </c>
      <c r="C2412" s="4">
        <v>168.55</v>
      </c>
    </row>
    <row r="2413" spans="1:3">
      <c r="A2413" s="3">
        <v>42657</v>
      </c>
      <c r="B2413" s="4">
        <v>10.47</v>
      </c>
      <c r="C2413" s="4">
        <v>187.35</v>
      </c>
    </row>
    <row r="2414" spans="1:3">
      <c r="A2414" s="3">
        <v>42656</v>
      </c>
      <c r="B2414" s="4">
        <v>10.5</v>
      </c>
      <c r="C2414" s="4">
        <v>139.74</v>
      </c>
    </row>
    <row r="2415" spans="1:3">
      <c r="A2415" s="3">
        <v>42655</v>
      </c>
      <c r="B2415" s="4">
        <v>10.43</v>
      </c>
      <c r="C2415" s="4">
        <v>199.75</v>
      </c>
    </row>
    <row r="2416" spans="1:3">
      <c r="A2416" s="3">
        <v>42654</v>
      </c>
      <c r="B2416" s="4">
        <v>10.5</v>
      </c>
      <c r="C2416" s="4">
        <v>165.91</v>
      </c>
    </row>
    <row r="2417" spans="1:3">
      <c r="A2417" s="3">
        <v>42653</v>
      </c>
      <c r="B2417" s="4">
        <v>10.46</v>
      </c>
      <c r="C2417" s="4">
        <v>158.36</v>
      </c>
    </row>
    <row r="2418" spans="1:3">
      <c r="A2418" s="3">
        <v>42650</v>
      </c>
      <c r="B2418" s="4">
        <v>10.32</v>
      </c>
      <c r="C2418" s="4">
        <v>176.54</v>
      </c>
    </row>
    <row r="2419" spans="1:3">
      <c r="A2419" s="3">
        <v>42649</v>
      </c>
      <c r="B2419" s="4">
        <v>10.27</v>
      </c>
      <c r="C2419" s="4">
        <v>142.5</v>
      </c>
    </row>
    <row r="2420" spans="1:3">
      <c r="A2420" s="3">
        <v>42648</v>
      </c>
      <c r="B2420" s="4">
        <v>10.18</v>
      </c>
      <c r="C2420" s="4">
        <v>153.59</v>
      </c>
    </row>
    <row r="2421" spans="1:3">
      <c r="A2421" s="3">
        <v>42647</v>
      </c>
      <c r="B2421" s="4">
        <v>10.21</v>
      </c>
      <c r="C2421" s="4">
        <v>205.39</v>
      </c>
    </row>
    <row r="2422" spans="1:3">
      <c r="A2422" s="3">
        <v>42646</v>
      </c>
      <c r="B2422" s="4">
        <v>9.98</v>
      </c>
      <c r="C2422" s="4">
        <v>232.55</v>
      </c>
    </row>
    <row r="2423" spans="1:3">
      <c r="A2423" s="3">
        <v>42643</v>
      </c>
      <c r="B2423" s="4">
        <v>10.55</v>
      </c>
      <c r="C2423" s="4">
        <v>174.26</v>
      </c>
    </row>
    <row r="2424" spans="1:3">
      <c r="A2424" s="3">
        <v>42642</v>
      </c>
      <c r="B2424" s="4">
        <v>10.5</v>
      </c>
      <c r="C2424" s="4">
        <v>142.74</v>
      </c>
    </row>
    <row r="2425" spans="1:3">
      <c r="A2425" s="3">
        <v>42641</v>
      </c>
      <c r="B2425" s="4">
        <v>10.28</v>
      </c>
      <c r="C2425" s="4">
        <v>138.94</v>
      </c>
    </row>
    <row r="2426" spans="1:3">
      <c r="A2426" s="3">
        <v>42640</v>
      </c>
      <c r="B2426" s="4">
        <v>10.01</v>
      </c>
      <c r="C2426" s="4">
        <v>236.39</v>
      </c>
    </row>
    <row r="2427" spans="1:3">
      <c r="A2427" s="3">
        <v>42639</v>
      </c>
      <c r="B2427" s="4">
        <v>9.98</v>
      </c>
      <c r="C2427" s="4">
        <v>187</v>
      </c>
    </row>
    <row r="2428" spans="1:3">
      <c r="A2428" s="3">
        <v>42636</v>
      </c>
      <c r="B2428" s="4">
        <v>9.66</v>
      </c>
      <c r="C2428" s="4">
        <v>263.9</v>
      </c>
    </row>
    <row r="2429" spans="1:3">
      <c r="A2429" s="3">
        <v>42635</v>
      </c>
      <c r="B2429" s="4">
        <v>9.71</v>
      </c>
      <c r="C2429" s="4">
        <v>250.93</v>
      </c>
    </row>
    <row r="2430" spans="1:3">
      <c r="A2430" s="3">
        <v>42634</v>
      </c>
      <c r="B2430" s="4">
        <v>9.8</v>
      </c>
      <c r="C2430" s="4">
        <v>166.55</v>
      </c>
    </row>
    <row r="2431" spans="1:3">
      <c r="A2431" s="3">
        <v>42633</v>
      </c>
      <c r="B2431" s="4">
        <v>10.17</v>
      </c>
      <c r="C2431" s="4">
        <v>130.72</v>
      </c>
    </row>
    <row r="2432" spans="1:3">
      <c r="A2432" s="3">
        <v>42632</v>
      </c>
      <c r="B2432" s="4">
        <v>10.18</v>
      </c>
      <c r="C2432" s="4">
        <v>207.68</v>
      </c>
    </row>
    <row r="2433" spans="1:3">
      <c r="A2433" s="3">
        <v>42629</v>
      </c>
      <c r="B2433" s="4">
        <v>10.62</v>
      </c>
      <c r="C2433" s="4">
        <v>122.98</v>
      </c>
    </row>
    <row r="2434" spans="1:3">
      <c r="A2434" s="3">
        <v>42628</v>
      </c>
      <c r="B2434" s="4">
        <v>10.65</v>
      </c>
      <c r="C2434" s="4">
        <v>109.89</v>
      </c>
    </row>
    <row r="2435" spans="1:3">
      <c r="A2435" s="3">
        <v>42627</v>
      </c>
      <c r="B2435" s="4">
        <v>10.5</v>
      </c>
      <c r="C2435" s="4">
        <v>147.52</v>
      </c>
    </row>
    <row r="2436" spans="1:3">
      <c r="A2436" s="3">
        <v>42626</v>
      </c>
      <c r="B2436" s="4">
        <v>10.38</v>
      </c>
      <c r="C2436" s="4">
        <v>177.1</v>
      </c>
    </row>
    <row r="2437" spans="1:3">
      <c r="A2437" s="3">
        <v>42625</v>
      </c>
      <c r="B2437" s="4">
        <v>10.4</v>
      </c>
      <c r="C2437" s="4">
        <v>167.65</v>
      </c>
    </row>
    <row r="2438" spans="1:3">
      <c r="A2438" s="3">
        <v>42622</v>
      </c>
      <c r="B2438" s="4">
        <v>10.26</v>
      </c>
      <c r="C2438" s="4">
        <v>184.13</v>
      </c>
    </row>
    <row r="2439" spans="1:3">
      <c r="A2439" s="3">
        <v>42621</v>
      </c>
      <c r="B2439" s="4">
        <v>10.25</v>
      </c>
      <c r="C2439" s="4">
        <v>181.93</v>
      </c>
    </row>
    <row r="2440" spans="1:3">
      <c r="A2440" s="3">
        <v>42620</v>
      </c>
      <c r="B2440" s="4">
        <v>10.21</v>
      </c>
      <c r="C2440" s="4">
        <v>176.15</v>
      </c>
    </row>
    <row r="2441" spans="1:3">
      <c r="A2441" s="3">
        <v>42619</v>
      </c>
      <c r="B2441" s="4">
        <v>10.31</v>
      </c>
      <c r="C2441" s="4">
        <v>186.29</v>
      </c>
    </row>
    <row r="2442" spans="1:3">
      <c r="A2442" s="3">
        <v>42618</v>
      </c>
      <c r="B2442" s="4">
        <v>10.31</v>
      </c>
      <c r="C2442" s="4">
        <v>136.84</v>
      </c>
    </row>
    <row r="2443" spans="1:3">
      <c r="A2443" s="3">
        <v>42615</v>
      </c>
      <c r="B2443" s="4">
        <v>10.28</v>
      </c>
      <c r="C2443" s="4">
        <v>130.64</v>
      </c>
    </row>
    <row r="2444" spans="1:3">
      <c r="A2444" s="3">
        <v>42614</v>
      </c>
      <c r="B2444" s="4">
        <v>10.25</v>
      </c>
      <c r="C2444" s="4">
        <v>132.6</v>
      </c>
    </row>
    <row r="2445" spans="1:3">
      <c r="A2445" s="3">
        <v>42613</v>
      </c>
      <c r="B2445" s="4">
        <v>10.3</v>
      </c>
      <c r="C2445" s="4">
        <v>125.5</v>
      </c>
    </row>
    <row r="2446" spans="1:3">
      <c r="A2446" s="3">
        <v>42612</v>
      </c>
      <c r="B2446" s="4">
        <v>10.26</v>
      </c>
      <c r="C2446" s="4">
        <v>152.93</v>
      </c>
    </row>
    <row r="2447" spans="1:3">
      <c r="A2447" s="3">
        <v>42611</v>
      </c>
      <c r="B2447" s="4">
        <v>10.29</v>
      </c>
      <c r="C2447" s="4">
        <v>136.1</v>
      </c>
    </row>
    <row r="2448" spans="1:3">
      <c r="A2448" s="3">
        <v>42608</v>
      </c>
      <c r="B2448" s="4">
        <v>10.35</v>
      </c>
      <c r="C2448" s="4">
        <v>142.38</v>
      </c>
    </row>
    <row r="2449" spans="1:3">
      <c r="A2449" s="3">
        <v>42607</v>
      </c>
      <c r="B2449" s="4">
        <v>10.28</v>
      </c>
      <c r="C2449" s="4">
        <v>124.45</v>
      </c>
    </row>
    <row r="2450" spans="1:3">
      <c r="A2450" s="3">
        <v>42606</v>
      </c>
      <c r="B2450" s="4">
        <v>10.07</v>
      </c>
      <c r="C2450" s="4">
        <v>116.09</v>
      </c>
    </row>
    <row r="2451" spans="1:3">
      <c r="A2451" s="3">
        <v>42605</v>
      </c>
      <c r="B2451" s="4">
        <v>10.2</v>
      </c>
      <c r="C2451" s="4">
        <v>129.15</v>
      </c>
    </row>
    <row r="2452" spans="1:3">
      <c r="A2452" s="3">
        <v>42604</v>
      </c>
      <c r="B2452" s="4">
        <v>10.3</v>
      </c>
      <c r="C2452" s="4">
        <v>165.45</v>
      </c>
    </row>
    <row r="2453" spans="1:3">
      <c r="A2453" s="3">
        <v>42601</v>
      </c>
      <c r="B2453" s="4">
        <v>10.28</v>
      </c>
      <c r="C2453" s="4">
        <v>157.23</v>
      </c>
    </row>
    <row r="2454" spans="1:3">
      <c r="A2454" s="3">
        <v>42600</v>
      </c>
      <c r="B2454" s="4">
        <v>10.35</v>
      </c>
      <c r="C2454" s="4">
        <v>139.7</v>
      </c>
    </row>
    <row r="2455" spans="1:3">
      <c r="A2455" s="3">
        <v>42599</v>
      </c>
      <c r="B2455" s="4">
        <v>10.28</v>
      </c>
      <c r="C2455" s="4">
        <v>135.55</v>
      </c>
    </row>
    <row r="2456" spans="1:3">
      <c r="A2456" s="3">
        <v>42598</v>
      </c>
      <c r="B2456" s="4">
        <v>10.35</v>
      </c>
      <c r="C2456" s="4">
        <v>170.9</v>
      </c>
    </row>
    <row r="2457" spans="1:3">
      <c r="A2457" s="3">
        <v>42597</v>
      </c>
      <c r="B2457" s="4">
        <v>10.33</v>
      </c>
      <c r="C2457" s="4">
        <v>161.95</v>
      </c>
    </row>
    <row r="2458" spans="1:3">
      <c r="A2458" s="3">
        <v>42594</v>
      </c>
      <c r="B2458" s="4">
        <v>10.39</v>
      </c>
      <c r="C2458" s="4">
        <v>191.48</v>
      </c>
    </row>
    <row r="2459" spans="1:3">
      <c r="A2459" s="3">
        <v>42593</v>
      </c>
      <c r="B2459" s="4">
        <v>10.37</v>
      </c>
      <c r="C2459" s="4">
        <v>197.09</v>
      </c>
    </row>
    <row r="2460" spans="1:3">
      <c r="A2460" s="3">
        <v>42592</v>
      </c>
      <c r="B2460" s="4">
        <v>10.38</v>
      </c>
      <c r="C2460" s="4">
        <v>238.05</v>
      </c>
    </row>
    <row r="2461" spans="1:3">
      <c r="A2461" s="3">
        <v>42591</v>
      </c>
      <c r="B2461" s="4">
        <v>10.39</v>
      </c>
      <c r="C2461" s="4">
        <v>181.9</v>
      </c>
    </row>
    <row r="2462" spans="1:3">
      <c r="A2462" s="3">
        <v>42590</v>
      </c>
      <c r="B2462" s="4">
        <v>10.37</v>
      </c>
      <c r="C2462" s="4">
        <v>165</v>
      </c>
    </row>
    <row r="2463" spans="1:3">
      <c r="A2463" s="3">
        <v>42587</v>
      </c>
      <c r="B2463" s="4">
        <v>10.36</v>
      </c>
      <c r="C2463" s="4">
        <v>187.15</v>
      </c>
    </row>
    <row r="2464" spans="1:3">
      <c r="A2464" s="3">
        <v>42586</v>
      </c>
      <c r="B2464" s="4">
        <v>10.33</v>
      </c>
      <c r="C2464" s="4">
        <v>156.9</v>
      </c>
    </row>
    <row r="2465" spans="1:3">
      <c r="A2465" s="3">
        <v>42585</v>
      </c>
      <c r="B2465" s="4">
        <v>10.33</v>
      </c>
      <c r="C2465" s="4">
        <v>168.05</v>
      </c>
    </row>
    <row r="2466" spans="1:3">
      <c r="A2466" s="3">
        <v>42584</v>
      </c>
      <c r="B2466" s="4">
        <v>9.97</v>
      </c>
      <c r="C2466" s="4">
        <v>127.4</v>
      </c>
    </row>
    <row r="2467" spans="1:3">
      <c r="A2467" s="3">
        <v>42583</v>
      </c>
      <c r="B2467" s="4">
        <v>10.17</v>
      </c>
      <c r="C2467" s="4">
        <v>197.6</v>
      </c>
    </row>
    <row r="2468" spans="1:3">
      <c r="A2468" s="3">
        <v>42580</v>
      </c>
      <c r="B2468" s="4">
        <v>10.34</v>
      </c>
      <c r="C2468" s="4">
        <v>134.75</v>
      </c>
    </row>
    <row r="2469" spans="1:3">
      <c r="A2469" s="3">
        <v>42579</v>
      </c>
      <c r="B2469" s="4">
        <v>10.46</v>
      </c>
      <c r="C2469" s="4">
        <v>178.65</v>
      </c>
    </row>
    <row r="2470" spans="1:3">
      <c r="A2470" s="3">
        <v>42578</v>
      </c>
      <c r="B2470" s="4">
        <v>10.37</v>
      </c>
      <c r="C2470" s="4">
        <v>128.3</v>
      </c>
    </row>
    <row r="2471" spans="1:3">
      <c r="A2471" s="3">
        <v>42577</v>
      </c>
      <c r="B2471" s="4">
        <v>10.47</v>
      </c>
      <c r="C2471" s="4">
        <v>151.3</v>
      </c>
    </row>
    <row r="2472" spans="1:3">
      <c r="A2472" s="3">
        <v>42576</v>
      </c>
      <c r="B2472" s="4">
        <v>10.3</v>
      </c>
      <c r="C2472" s="4">
        <v>83.25</v>
      </c>
    </row>
    <row r="2473" spans="1:3">
      <c r="A2473" s="3">
        <v>42573</v>
      </c>
      <c r="B2473" s="4">
        <v>10.08</v>
      </c>
      <c r="C2473" s="4">
        <v>86.22</v>
      </c>
    </row>
    <row r="2474" spans="1:3">
      <c r="A2474" s="3">
        <v>42572</v>
      </c>
      <c r="B2474" s="4">
        <v>10.41</v>
      </c>
      <c r="C2474" s="4">
        <v>117.67</v>
      </c>
    </row>
    <row r="2475" spans="1:3">
      <c r="A2475" s="3">
        <v>42571</v>
      </c>
      <c r="B2475" s="4">
        <v>10.37</v>
      </c>
      <c r="C2475" s="4">
        <v>95.29</v>
      </c>
    </row>
    <row r="2476" spans="1:3">
      <c r="A2476" s="3">
        <v>42570</v>
      </c>
      <c r="B2476" s="4">
        <v>10.38</v>
      </c>
      <c r="C2476" s="4">
        <v>196.87</v>
      </c>
    </row>
    <row r="2477" spans="1:3">
      <c r="A2477" s="3">
        <v>42569</v>
      </c>
      <c r="B2477" s="4">
        <v>10.44</v>
      </c>
      <c r="C2477" s="4">
        <v>158</v>
      </c>
    </row>
    <row r="2478" spans="1:3">
      <c r="A2478" s="3">
        <v>42566</v>
      </c>
      <c r="B2478" s="4">
        <v>10.17</v>
      </c>
      <c r="C2478" s="4">
        <v>219.27</v>
      </c>
    </row>
    <row r="2479" spans="1:3">
      <c r="A2479" s="3">
        <v>42565</v>
      </c>
      <c r="B2479" s="4">
        <v>10.31</v>
      </c>
      <c r="C2479" s="4">
        <v>129.25</v>
      </c>
    </row>
    <row r="2480" spans="1:3">
      <c r="A2480" s="3">
        <v>42564</v>
      </c>
      <c r="B2480" s="4">
        <v>10.37</v>
      </c>
      <c r="C2480" s="4">
        <v>138.34</v>
      </c>
    </row>
    <row r="2481" spans="1:3">
      <c r="A2481" s="3">
        <v>42563</v>
      </c>
      <c r="B2481" s="4">
        <v>10.31</v>
      </c>
      <c r="C2481" s="4">
        <v>132.89</v>
      </c>
    </row>
    <row r="2482" spans="1:3">
      <c r="A2482" s="3">
        <v>42562</v>
      </c>
      <c r="B2482" s="4">
        <v>10.2</v>
      </c>
      <c r="C2482" s="4">
        <v>130.79</v>
      </c>
    </row>
    <row r="2483" spans="1:3">
      <c r="A2483" s="3">
        <v>42559</v>
      </c>
      <c r="B2483" s="4">
        <v>10.3</v>
      </c>
      <c r="C2483" s="4">
        <v>111.05</v>
      </c>
    </row>
    <row r="2484" spans="1:3">
      <c r="A2484" s="3">
        <v>42558</v>
      </c>
      <c r="B2484" s="4">
        <v>10.27</v>
      </c>
      <c r="C2484" s="4">
        <v>145.58</v>
      </c>
    </row>
    <row r="2485" spans="1:3">
      <c r="A2485" s="3">
        <v>42557</v>
      </c>
      <c r="B2485" s="4">
        <v>10.16</v>
      </c>
      <c r="C2485" s="4">
        <v>139.44</v>
      </c>
    </row>
    <row r="2486" spans="1:3">
      <c r="A2486" s="3">
        <v>42556</v>
      </c>
      <c r="B2486" s="4">
        <v>9.97</v>
      </c>
      <c r="C2486" s="4">
        <v>116.77</v>
      </c>
    </row>
    <row r="2487" spans="1:3">
      <c r="A2487" s="3">
        <v>42555</v>
      </c>
      <c r="B2487" s="4">
        <v>9.93</v>
      </c>
      <c r="C2487" s="4">
        <v>162.82</v>
      </c>
    </row>
    <row r="2488" spans="1:3">
      <c r="A2488" s="3">
        <v>42552</v>
      </c>
      <c r="B2488" s="4">
        <v>10.18</v>
      </c>
      <c r="C2488" s="4">
        <v>159.96</v>
      </c>
    </row>
    <row r="2489" spans="1:3">
      <c r="A2489" s="3">
        <v>42551</v>
      </c>
      <c r="B2489" s="4">
        <v>10.41</v>
      </c>
      <c r="C2489" s="4">
        <v>148.27</v>
      </c>
    </row>
    <row r="2490" spans="1:3">
      <c r="A2490" s="3">
        <v>42550</v>
      </c>
      <c r="B2490" s="4">
        <v>10.38</v>
      </c>
      <c r="C2490" s="4">
        <v>126.27</v>
      </c>
    </row>
    <row r="2491" spans="1:3">
      <c r="A2491" s="3">
        <v>42549</v>
      </c>
      <c r="B2491" s="4">
        <v>10.48</v>
      </c>
      <c r="C2491" s="4">
        <v>126.68</v>
      </c>
    </row>
    <row r="2492" spans="1:3">
      <c r="A2492" s="3">
        <v>42548</v>
      </c>
      <c r="B2492" s="4">
        <v>10.43</v>
      </c>
      <c r="C2492" s="4">
        <v>136.58</v>
      </c>
    </row>
    <row r="2493" spans="1:3">
      <c r="A2493" s="3">
        <v>42545</v>
      </c>
      <c r="B2493" s="4">
        <v>9.95</v>
      </c>
      <c r="C2493" s="4">
        <v>170.76</v>
      </c>
    </row>
    <row r="2494" spans="1:3">
      <c r="A2494" s="3">
        <v>42544</v>
      </c>
      <c r="B2494" s="4">
        <v>10.14</v>
      </c>
      <c r="C2494" s="4">
        <v>140.26</v>
      </c>
    </row>
    <row r="2495" spans="1:3">
      <c r="A2495" s="3">
        <v>42543</v>
      </c>
      <c r="B2495" s="4">
        <v>10.27</v>
      </c>
      <c r="C2495" s="4">
        <v>110.55</v>
      </c>
    </row>
    <row r="2496" spans="1:3">
      <c r="A2496" s="3">
        <v>42542</v>
      </c>
      <c r="B2496" s="4">
        <v>10.26</v>
      </c>
      <c r="C2496" s="4">
        <v>154.14</v>
      </c>
    </row>
    <row r="2497" spans="1:3">
      <c r="A2497" s="3">
        <v>42541</v>
      </c>
      <c r="B2497" s="4">
        <v>10.42</v>
      </c>
      <c r="C2497" s="4">
        <v>129.69</v>
      </c>
    </row>
    <row r="2498" spans="1:3">
      <c r="A2498" s="3">
        <v>42538</v>
      </c>
      <c r="B2498" s="4">
        <v>10.33</v>
      </c>
      <c r="C2498" s="4">
        <v>105.17</v>
      </c>
    </row>
    <row r="2499" spans="1:3">
      <c r="A2499" s="3">
        <v>42537</v>
      </c>
      <c r="B2499" s="4">
        <v>10.36</v>
      </c>
      <c r="C2499" s="4">
        <v>61.38</v>
      </c>
    </row>
    <row r="2500" spans="1:3">
      <c r="A2500" s="3">
        <v>42536</v>
      </c>
      <c r="B2500" s="4">
        <v>10.51</v>
      </c>
      <c r="C2500" s="4">
        <v>95.05</v>
      </c>
    </row>
    <row r="2501" spans="1:3">
      <c r="A2501" s="3">
        <v>42535</v>
      </c>
      <c r="B2501" s="4">
        <v>10.32</v>
      </c>
      <c r="C2501" s="4">
        <v>145.16</v>
      </c>
    </row>
    <row r="2502" spans="1:3">
      <c r="A2502" s="3">
        <v>42531</v>
      </c>
      <c r="B2502" s="4">
        <v>10.65</v>
      </c>
      <c r="C2502" s="4">
        <v>84.98</v>
      </c>
    </row>
    <row r="2503" spans="1:3">
      <c r="A2503" s="3">
        <v>42530</v>
      </c>
      <c r="B2503" s="4">
        <v>10.76</v>
      </c>
      <c r="C2503" s="4">
        <v>116.88</v>
      </c>
    </row>
    <row r="2504" spans="1:3">
      <c r="A2504" s="3">
        <v>42529</v>
      </c>
      <c r="B2504" s="4">
        <v>10.95</v>
      </c>
      <c r="C2504" s="4">
        <v>100.74</v>
      </c>
    </row>
    <row r="2505" spans="1:3">
      <c r="A2505" s="3">
        <v>42528</v>
      </c>
      <c r="B2505" s="4">
        <v>10.66</v>
      </c>
      <c r="C2505" s="4">
        <v>104.65</v>
      </c>
    </row>
    <row r="2506" spans="1:3">
      <c r="A2506" s="3">
        <v>42527</v>
      </c>
      <c r="B2506" s="4">
        <v>10.81</v>
      </c>
      <c r="C2506" s="4">
        <v>109.37</v>
      </c>
    </row>
    <row r="2507" spans="1:3">
      <c r="A2507" s="3">
        <v>42524</v>
      </c>
      <c r="B2507" s="4">
        <v>11.07</v>
      </c>
      <c r="C2507" s="4">
        <v>85.2</v>
      </c>
    </row>
    <row r="2508" spans="1:3">
      <c r="A2508" s="3">
        <v>42523</v>
      </c>
      <c r="B2508" s="4">
        <v>11.24</v>
      </c>
      <c r="C2508" s="4">
        <v>116.5</v>
      </c>
    </row>
    <row r="2509" spans="1:3">
      <c r="A2509" s="3">
        <v>42522</v>
      </c>
      <c r="B2509" s="4">
        <v>11.24</v>
      </c>
      <c r="C2509" s="4">
        <v>115.2</v>
      </c>
    </row>
    <row r="2510" spans="1:3">
      <c r="A2510" s="3">
        <v>42521</v>
      </c>
      <c r="B2510" s="4">
        <v>11.24</v>
      </c>
      <c r="C2510" s="4">
        <v>132.2</v>
      </c>
    </row>
    <row r="2511" spans="1:3">
      <c r="A2511" s="3">
        <v>42520</v>
      </c>
      <c r="B2511" s="4">
        <v>11.3</v>
      </c>
      <c r="C2511" s="4">
        <v>81</v>
      </c>
    </row>
    <row r="2512" spans="1:3">
      <c r="A2512" s="3">
        <v>42517</v>
      </c>
      <c r="B2512" s="4">
        <v>11.31</v>
      </c>
      <c r="C2512" s="4">
        <v>111.95</v>
      </c>
    </row>
    <row r="2513" spans="1:3">
      <c r="A2513" s="3">
        <v>42516</v>
      </c>
      <c r="B2513" s="4">
        <v>11.28</v>
      </c>
      <c r="C2513" s="4">
        <v>118.38</v>
      </c>
    </row>
    <row r="2514" spans="1:3">
      <c r="A2514" s="3">
        <v>42515</v>
      </c>
      <c r="B2514" s="4">
        <v>11.32</v>
      </c>
      <c r="C2514" s="4">
        <v>72.79</v>
      </c>
    </row>
    <row r="2515" spans="1:3">
      <c r="A2515" s="3">
        <v>42514</v>
      </c>
      <c r="B2515" s="4">
        <v>11.32</v>
      </c>
      <c r="C2515" s="4">
        <v>92.45</v>
      </c>
    </row>
    <row r="2516" spans="1:3">
      <c r="A2516" s="3">
        <v>42513</v>
      </c>
      <c r="B2516" s="4">
        <v>11.23</v>
      </c>
      <c r="C2516" s="4">
        <v>102.75</v>
      </c>
    </row>
    <row r="2517" spans="1:3">
      <c r="A2517" s="3">
        <v>42510</v>
      </c>
      <c r="B2517" s="4">
        <v>11.24</v>
      </c>
      <c r="C2517" s="4">
        <v>143.83</v>
      </c>
    </row>
    <row r="2518" spans="1:3">
      <c r="A2518" s="3">
        <v>42509</v>
      </c>
      <c r="B2518" s="4">
        <v>11.15</v>
      </c>
      <c r="C2518" s="4">
        <v>123.65</v>
      </c>
    </row>
    <row r="2519" spans="1:3">
      <c r="A2519" s="3">
        <v>42508</v>
      </c>
      <c r="B2519" s="4">
        <v>11.11</v>
      </c>
      <c r="C2519" s="4">
        <v>120.19</v>
      </c>
    </row>
    <row r="2520" spans="1:3">
      <c r="A2520" s="3">
        <v>42507</v>
      </c>
      <c r="B2520" s="4">
        <v>11.05</v>
      </c>
      <c r="C2520" s="4">
        <v>127</v>
      </c>
    </row>
    <row r="2521" spans="1:3">
      <c r="A2521" s="3">
        <v>42506</v>
      </c>
      <c r="B2521" s="4">
        <v>11.42</v>
      </c>
      <c r="C2521" s="4">
        <v>145.85</v>
      </c>
    </row>
    <row r="2522" spans="1:3">
      <c r="A2522" s="3">
        <v>42503</v>
      </c>
      <c r="B2522" s="4">
        <v>11.1</v>
      </c>
      <c r="C2522" s="4">
        <v>110.94</v>
      </c>
    </row>
    <row r="2523" spans="1:3">
      <c r="A2523" s="3">
        <v>42502</v>
      </c>
      <c r="B2523" s="4">
        <v>11</v>
      </c>
      <c r="C2523" s="4">
        <v>127.07</v>
      </c>
    </row>
    <row r="2524" spans="1:3">
      <c r="A2524" s="3">
        <v>42501</v>
      </c>
      <c r="B2524" s="4">
        <v>10.38</v>
      </c>
      <c r="C2524" s="4">
        <v>131.85</v>
      </c>
    </row>
    <row r="2525" spans="1:3">
      <c r="A2525" s="3">
        <v>42500</v>
      </c>
      <c r="B2525" s="4">
        <v>10.28</v>
      </c>
      <c r="C2525" s="4">
        <v>55.88</v>
      </c>
    </row>
    <row r="2526" spans="1:3">
      <c r="A2526" s="3">
        <v>42496</v>
      </c>
      <c r="B2526" s="4">
        <v>10.45</v>
      </c>
      <c r="C2526" s="4">
        <v>112.5</v>
      </c>
    </row>
    <row r="2527" spans="1:3">
      <c r="A2527" s="3">
        <v>42495</v>
      </c>
      <c r="B2527" s="4">
        <v>10.96</v>
      </c>
      <c r="C2527" s="4">
        <v>82.5</v>
      </c>
    </row>
    <row r="2528" spans="1:3">
      <c r="A2528" s="3">
        <v>42494</v>
      </c>
      <c r="B2528" s="4">
        <v>11.04</v>
      </c>
      <c r="C2528" s="4">
        <v>80.21</v>
      </c>
    </row>
    <row r="2529" spans="1:3">
      <c r="A2529" s="3">
        <v>42489</v>
      </c>
      <c r="B2529" s="4">
        <v>11.09</v>
      </c>
      <c r="C2529" s="4">
        <v>85.49</v>
      </c>
    </row>
    <row r="2530" spans="1:3">
      <c r="A2530" s="3">
        <v>42488</v>
      </c>
      <c r="B2530" s="4">
        <v>10.84</v>
      </c>
      <c r="C2530" s="4">
        <v>142.53</v>
      </c>
    </row>
    <row r="2531" spans="1:3">
      <c r="A2531" s="3">
        <v>42487</v>
      </c>
      <c r="B2531" s="4">
        <v>10.54</v>
      </c>
      <c r="C2531" s="4">
        <v>67.4</v>
      </c>
    </row>
    <row r="2532" spans="1:3">
      <c r="A2532" s="3">
        <v>42486</v>
      </c>
      <c r="B2532" s="4">
        <v>10.53</v>
      </c>
      <c r="C2532" s="4">
        <v>67.05</v>
      </c>
    </row>
    <row r="2533" spans="1:3">
      <c r="A2533" s="3">
        <v>42485</v>
      </c>
      <c r="B2533" s="4">
        <v>10.65</v>
      </c>
      <c r="C2533" s="4">
        <v>71.44</v>
      </c>
    </row>
    <row r="2534" spans="1:3">
      <c r="A2534" s="3">
        <v>42482</v>
      </c>
      <c r="B2534" s="4">
        <v>10.31</v>
      </c>
      <c r="C2534" s="4">
        <v>129.2</v>
      </c>
    </row>
    <row r="2535" spans="1:3">
      <c r="A2535" s="3">
        <v>42481</v>
      </c>
      <c r="B2535" s="4">
        <v>10.32</v>
      </c>
      <c r="C2535" s="4">
        <v>136.6</v>
      </c>
    </row>
    <row r="2536" spans="1:3">
      <c r="A2536" s="3">
        <v>42480</v>
      </c>
      <c r="B2536" s="4">
        <v>10.57</v>
      </c>
      <c r="C2536" s="4">
        <v>124.22</v>
      </c>
    </row>
    <row r="2537" spans="1:3">
      <c r="A2537" s="3">
        <v>42479</v>
      </c>
      <c r="B2537" s="4">
        <v>11</v>
      </c>
      <c r="C2537" s="4">
        <v>136.3</v>
      </c>
    </row>
    <row r="2538" spans="1:3">
      <c r="A2538" s="3">
        <v>42478</v>
      </c>
      <c r="B2538" s="4">
        <v>11.02</v>
      </c>
      <c r="C2538" s="4">
        <v>89.75</v>
      </c>
    </row>
    <row r="2539" spans="1:3">
      <c r="A2539" s="3">
        <v>42475</v>
      </c>
      <c r="B2539" s="4">
        <v>10.94</v>
      </c>
      <c r="C2539" s="4">
        <v>162.18</v>
      </c>
    </row>
    <row r="2540" spans="1:3">
      <c r="A2540" s="3">
        <v>42474</v>
      </c>
      <c r="B2540" s="4">
        <v>10.76</v>
      </c>
      <c r="C2540" s="4">
        <v>141.7</v>
      </c>
    </row>
    <row r="2541" spans="1:3">
      <c r="A2541" s="3">
        <v>42473</v>
      </c>
      <c r="B2541" s="4">
        <v>10.63</v>
      </c>
      <c r="C2541" s="4">
        <v>87.7</v>
      </c>
    </row>
    <row r="2542" spans="1:3">
      <c r="A2542" s="3">
        <v>42472</v>
      </c>
      <c r="B2542" s="4">
        <v>10.71</v>
      </c>
      <c r="C2542" s="4">
        <v>87.71</v>
      </c>
    </row>
    <row r="2543" spans="1:3">
      <c r="A2543" s="3">
        <v>42471</v>
      </c>
      <c r="B2543" s="4">
        <v>10.75</v>
      </c>
      <c r="C2543" s="4">
        <v>93.02</v>
      </c>
    </row>
    <row r="2544" spans="1:3">
      <c r="A2544" s="3">
        <v>42468</v>
      </c>
      <c r="B2544" s="4">
        <v>10.9</v>
      </c>
      <c r="C2544" s="4">
        <v>56.14</v>
      </c>
    </row>
    <row r="2545" spans="1:3">
      <c r="A2545" s="3">
        <v>42467</v>
      </c>
      <c r="B2545" s="4">
        <v>10.83</v>
      </c>
      <c r="C2545" s="4">
        <v>123.73</v>
      </c>
    </row>
    <row r="2546" spans="1:3">
      <c r="A2546" s="3">
        <v>42466</v>
      </c>
      <c r="B2546" s="4">
        <v>10.71</v>
      </c>
      <c r="C2546" s="4">
        <v>119.81</v>
      </c>
    </row>
    <row r="2547" spans="1:3">
      <c r="A2547" s="3">
        <v>42465</v>
      </c>
      <c r="B2547" s="4">
        <v>10.45</v>
      </c>
      <c r="C2547" s="4">
        <v>44.07</v>
      </c>
    </row>
    <row r="2548" spans="1:3">
      <c r="A2548" s="3">
        <v>42464</v>
      </c>
      <c r="B2548" s="4">
        <v>10.46</v>
      </c>
      <c r="C2548" s="4">
        <v>120.79</v>
      </c>
    </row>
    <row r="2549" spans="1:3">
      <c r="A2549" s="3">
        <v>42461</v>
      </c>
      <c r="B2549" s="4">
        <v>10.95</v>
      </c>
      <c r="C2549" s="4">
        <v>201.03</v>
      </c>
    </row>
    <row r="2550" spans="1:3">
      <c r="A2550" s="3">
        <v>42460</v>
      </c>
      <c r="B2550" s="4">
        <v>11.29</v>
      </c>
      <c r="C2550" s="4">
        <v>170.1</v>
      </c>
    </row>
    <row r="2551" spans="1:3">
      <c r="A2551" s="3">
        <v>42459</v>
      </c>
      <c r="B2551" s="4">
        <v>11.22</v>
      </c>
      <c r="C2551" s="4">
        <v>138.65</v>
      </c>
    </row>
    <row r="2552" spans="1:3">
      <c r="A2552" s="3">
        <v>42458</v>
      </c>
      <c r="B2552" s="4">
        <v>11.16</v>
      </c>
      <c r="C2552" s="4">
        <v>144.6</v>
      </c>
    </row>
    <row r="2553" spans="1:3">
      <c r="A2553" s="3">
        <v>42457</v>
      </c>
      <c r="B2553" s="4">
        <v>11.31</v>
      </c>
      <c r="C2553" s="4">
        <v>147.71</v>
      </c>
    </row>
    <row r="2554" spans="1:3">
      <c r="A2554" s="3">
        <v>42454</v>
      </c>
      <c r="B2554" s="4">
        <v>11.13</v>
      </c>
      <c r="C2554" s="4">
        <v>189.36</v>
      </c>
    </row>
    <row r="2555" spans="1:3">
      <c r="A2555" s="3">
        <v>42453</v>
      </c>
      <c r="B2555" s="4">
        <v>10.79</v>
      </c>
      <c r="C2555" s="4">
        <v>278.31</v>
      </c>
    </row>
    <row r="2556" spans="1:3">
      <c r="A2556" s="3">
        <v>42452</v>
      </c>
      <c r="B2556" s="4">
        <v>10.54</v>
      </c>
      <c r="C2556" s="4">
        <v>126.08</v>
      </c>
    </row>
    <row r="2557" spans="1:3">
      <c r="A2557" s="3">
        <v>42451</v>
      </c>
      <c r="B2557" s="4">
        <v>10.56</v>
      </c>
      <c r="C2557" s="4">
        <v>163.33</v>
      </c>
    </row>
    <row r="2558" spans="1:3">
      <c r="A2558" s="3">
        <v>42450</v>
      </c>
      <c r="B2558" s="4">
        <v>10.65</v>
      </c>
      <c r="C2558" s="4">
        <v>132.23</v>
      </c>
    </row>
    <row r="2559" spans="1:3">
      <c r="A2559" s="3">
        <v>42447</v>
      </c>
      <c r="B2559" s="4">
        <v>10.7</v>
      </c>
      <c r="C2559" s="4">
        <v>191.58</v>
      </c>
    </row>
    <row r="2560" spans="1:3">
      <c r="A2560" s="3">
        <v>42446</v>
      </c>
      <c r="B2560" s="4">
        <v>10.91</v>
      </c>
      <c r="C2560" s="4">
        <v>236.79</v>
      </c>
    </row>
    <row r="2561" spans="1:3">
      <c r="A2561" s="3">
        <v>42445</v>
      </c>
      <c r="B2561" s="4">
        <v>10.89</v>
      </c>
      <c r="C2561" s="4">
        <v>183.87</v>
      </c>
    </row>
    <row r="2562" spans="1:3">
      <c r="A2562" s="3">
        <v>42444</v>
      </c>
      <c r="B2562" s="4">
        <v>11.1</v>
      </c>
      <c r="C2562" s="4">
        <v>185.87</v>
      </c>
    </row>
    <row r="2563" spans="1:3">
      <c r="A2563" s="3">
        <v>42443</v>
      </c>
      <c r="B2563" s="4">
        <v>11.07</v>
      </c>
      <c r="C2563" s="4">
        <v>150.46</v>
      </c>
    </row>
    <row r="2564" spans="1:3">
      <c r="A2564" s="3">
        <v>42440</v>
      </c>
      <c r="B2564" s="4">
        <v>10.83</v>
      </c>
      <c r="C2564" s="4">
        <v>215.57</v>
      </c>
    </row>
    <row r="2565" spans="1:3">
      <c r="A2565" s="3">
        <v>42439</v>
      </c>
      <c r="B2565" s="4">
        <v>10.86</v>
      </c>
      <c r="C2565" s="4">
        <v>215</v>
      </c>
    </row>
    <row r="2566" spans="1:3">
      <c r="A2566" s="3">
        <v>42438</v>
      </c>
      <c r="B2566" s="4">
        <v>10.91</v>
      </c>
      <c r="C2566" s="4">
        <v>260.25</v>
      </c>
    </row>
    <row r="2567" spans="1:3">
      <c r="A2567" s="3">
        <v>42433</v>
      </c>
      <c r="B2567" s="4">
        <v>10.79</v>
      </c>
      <c r="C2567" s="4">
        <v>276.51</v>
      </c>
    </row>
    <row r="2568" spans="1:3">
      <c r="A2568" s="3">
        <v>42432</v>
      </c>
      <c r="B2568" s="4">
        <v>11.05</v>
      </c>
      <c r="C2568" s="4">
        <v>179.94</v>
      </c>
    </row>
    <row r="2569" spans="1:3">
      <c r="A2569" s="3">
        <v>42431</v>
      </c>
      <c r="B2569" s="4">
        <v>10.9</v>
      </c>
      <c r="C2569" s="4">
        <v>170.67</v>
      </c>
    </row>
    <row r="2570" spans="1:3">
      <c r="A2570" s="3">
        <v>42430</v>
      </c>
      <c r="B2570" s="4">
        <v>10.93</v>
      </c>
      <c r="C2570" s="4">
        <v>221.76</v>
      </c>
    </row>
    <row r="2571" spans="1:3">
      <c r="A2571" s="3">
        <v>42429</v>
      </c>
      <c r="B2571" s="4">
        <v>10.93</v>
      </c>
      <c r="C2571" s="4">
        <v>117.74</v>
      </c>
    </row>
    <row r="2572" spans="1:3">
      <c r="A2572" s="3">
        <v>42426</v>
      </c>
      <c r="B2572" s="4">
        <v>11.13</v>
      </c>
      <c r="C2572" s="4">
        <v>214.15</v>
      </c>
    </row>
    <row r="2573" spans="1:3">
      <c r="A2573" s="3">
        <v>42425</v>
      </c>
      <c r="B2573" s="4">
        <v>11.05</v>
      </c>
      <c r="C2573" s="4">
        <v>219.15</v>
      </c>
    </row>
    <row r="2574" spans="1:3">
      <c r="A2574" s="3">
        <v>42424</v>
      </c>
      <c r="B2574" s="4">
        <v>11</v>
      </c>
      <c r="C2574" s="4">
        <v>186.22</v>
      </c>
    </row>
    <row r="2575" spans="1:3">
      <c r="A2575" s="3">
        <v>42420</v>
      </c>
      <c r="B2575" s="4">
        <v>10.87</v>
      </c>
      <c r="C2575" s="4">
        <v>188.6</v>
      </c>
    </row>
    <row r="2576" spans="1:3">
      <c r="A2576" s="3">
        <v>42419</v>
      </c>
      <c r="B2576" s="4">
        <v>11.03</v>
      </c>
      <c r="C2576" s="4">
        <v>151</v>
      </c>
    </row>
    <row r="2577" spans="1:3">
      <c r="A2577" s="3">
        <v>42418</v>
      </c>
      <c r="B2577" s="4">
        <v>10.98</v>
      </c>
      <c r="C2577" s="4">
        <v>192.51</v>
      </c>
    </row>
    <row r="2578" spans="1:3">
      <c r="A2578" s="3">
        <v>42417</v>
      </c>
      <c r="B2578" s="4">
        <v>11.16</v>
      </c>
      <c r="C2578" s="4">
        <v>171.11</v>
      </c>
    </row>
    <row r="2579" spans="1:3">
      <c r="A2579" s="3">
        <v>42416</v>
      </c>
      <c r="B2579" s="4">
        <v>10.88</v>
      </c>
      <c r="C2579" s="4">
        <v>175.67</v>
      </c>
    </row>
    <row r="2580" spans="1:3">
      <c r="A2580" s="3">
        <v>42415</v>
      </c>
      <c r="B2580" s="4">
        <v>10.7</v>
      </c>
      <c r="C2580" s="4">
        <v>169.58</v>
      </c>
    </row>
    <row r="2581" spans="1:3">
      <c r="A2581" s="3">
        <v>42412</v>
      </c>
      <c r="B2581" s="4">
        <v>10.66</v>
      </c>
      <c r="C2581" s="4">
        <v>192.9</v>
      </c>
    </row>
    <row r="2582" spans="1:3">
      <c r="A2582" s="3">
        <v>42411</v>
      </c>
      <c r="B2582" s="4">
        <v>10.71</v>
      </c>
      <c r="C2582" s="4">
        <v>139.85</v>
      </c>
    </row>
    <row r="2583" spans="1:3">
      <c r="A2583" s="3">
        <v>42410</v>
      </c>
      <c r="B2583" s="4">
        <v>10.82</v>
      </c>
      <c r="C2583" s="4">
        <v>161.13</v>
      </c>
    </row>
    <row r="2584" spans="1:3">
      <c r="A2584" s="3">
        <v>42409</v>
      </c>
      <c r="B2584" s="4">
        <v>10.62</v>
      </c>
      <c r="C2584" s="4">
        <v>91.53</v>
      </c>
    </row>
    <row r="2585" spans="1:3">
      <c r="A2585" s="3">
        <v>42408</v>
      </c>
      <c r="B2585" s="4">
        <v>10.62</v>
      </c>
      <c r="C2585" s="4">
        <v>113.68</v>
      </c>
    </row>
    <row r="2586" spans="1:3">
      <c r="A2586" s="3">
        <v>42405</v>
      </c>
      <c r="B2586" s="4">
        <v>10.8</v>
      </c>
      <c r="C2586" s="4">
        <v>152.63</v>
      </c>
    </row>
    <row r="2587" spans="1:3">
      <c r="A2587" s="3">
        <v>42404</v>
      </c>
      <c r="B2587" s="4">
        <v>11.01</v>
      </c>
      <c r="C2587" s="4">
        <v>148.41</v>
      </c>
    </row>
    <row r="2588" spans="1:3">
      <c r="A2588" s="3">
        <v>42403</v>
      </c>
      <c r="B2588" s="4">
        <v>10.99</v>
      </c>
      <c r="C2588" s="4">
        <v>202.88</v>
      </c>
    </row>
    <row r="2589" spans="1:3">
      <c r="A2589" s="3">
        <v>42402</v>
      </c>
      <c r="B2589" s="4">
        <v>10.72</v>
      </c>
      <c r="C2589" s="4">
        <v>165.23</v>
      </c>
    </row>
    <row r="2590" spans="1:3">
      <c r="A2590" s="3">
        <v>42401</v>
      </c>
      <c r="B2590" s="4">
        <v>10.88</v>
      </c>
      <c r="C2590" s="4">
        <v>161.33</v>
      </c>
    </row>
    <row r="2591" spans="1:3">
      <c r="A2591" s="3">
        <v>42398</v>
      </c>
      <c r="B2591" s="4">
        <v>11.07</v>
      </c>
      <c r="C2591" s="4">
        <v>156.68</v>
      </c>
    </row>
    <row r="2592" spans="1:3">
      <c r="A2592" s="3">
        <v>42397</v>
      </c>
      <c r="B2592" s="4">
        <v>11.11</v>
      </c>
      <c r="C2592" s="4">
        <v>131.95</v>
      </c>
    </row>
    <row r="2593" spans="1:3">
      <c r="A2593" s="3">
        <v>42396</v>
      </c>
      <c r="B2593" s="4">
        <v>11.2</v>
      </c>
      <c r="C2593" s="4">
        <v>148.83</v>
      </c>
    </row>
    <row r="2594" spans="1:3">
      <c r="A2594" s="3">
        <v>42395</v>
      </c>
      <c r="B2594" s="4">
        <v>11.12</v>
      </c>
      <c r="C2594" s="4">
        <v>254.75</v>
      </c>
    </row>
    <row r="2595" spans="1:3">
      <c r="A2595" s="3">
        <v>42394</v>
      </c>
      <c r="B2595" s="4">
        <v>11.17</v>
      </c>
      <c r="C2595" s="4">
        <v>252.83</v>
      </c>
    </row>
    <row r="2596" spans="1:3">
      <c r="A2596" s="3">
        <v>42391</v>
      </c>
      <c r="B2596" s="4">
        <v>11.06</v>
      </c>
      <c r="C2596" s="4">
        <v>332.35</v>
      </c>
    </row>
    <row r="2597" spans="1:3">
      <c r="A2597" s="3">
        <v>42390</v>
      </c>
      <c r="B2597" s="4">
        <v>11.03</v>
      </c>
      <c r="C2597" s="4">
        <v>259.3</v>
      </c>
    </row>
    <row r="2598" spans="1:3">
      <c r="A2598" s="3">
        <v>42389</v>
      </c>
      <c r="B2598" s="4">
        <v>11.1</v>
      </c>
      <c r="C2598" s="4">
        <v>254.72</v>
      </c>
    </row>
    <row r="2599" spans="1:3">
      <c r="A2599" s="3">
        <v>42388</v>
      </c>
      <c r="B2599" s="4">
        <v>11.08</v>
      </c>
      <c r="C2599" s="4">
        <v>303.28</v>
      </c>
    </row>
    <row r="2600" spans="1:3">
      <c r="A2600" s="3">
        <v>42387</v>
      </c>
      <c r="B2600" s="4">
        <v>11.09</v>
      </c>
      <c r="C2600" s="4">
        <v>246.71</v>
      </c>
    </row>
    <row r="2601" spans="1:3">
      <c r="A2601" s="3">
        <v>42384</v>
      </c>
      <c r="B2601" s="4">
        <v>11.02</v>
      </c>
      <c r="C2601" s="4">
        <v>202.11</v>
      </c>
    </row>
    <row r="2602" spans="1:3">
      <c r="A2602" s="3">
        <v>42383</v>
      </c>
      <c r="B2602" s="4">
        <v>11.06</v>
      </c>
      <c r="C2602" s="4">
        <v>190.17</v>
      </c>
    </row>
    <row r="2603" spans="1:3">
      <c r="A2603" s="3">
        <v>42382</v>
      </c>
      <c r="B2603" s="4">
        <v>11.01</v>
      </c>
      <c r="C2603" s="4">
        <v>174.12</v>
      </c>
    </row>
    <row r="2604" spans="1:3">
      <c r="A2604" s="3">
        <v>42381</v>
      </c>
      <c r="B2604" s="4">
        <v>10.95</v>
      </c>
      <c r="C2604" s="4">
        <v>311.25</v>
      </c>
    </row>
    <row r="2605" spans="1:3">
      <c r="A2605" s="3">
        <v>42380</v>
      </c>
      <c r="B2605" s="4">
        <v>10.85</v>
      </c>
      <c r="C2605" s="4">
        <v>167.85</v>
      </c>
    </row>
    <row r="2606" spans="1:3">
      <c r="A2606" s="3">
        <v>42368</v>
      </c>
      <c r="B2606" s="4">
        <v>10.52</v>
      </c>
      <c r="C2606" s="4">
        <v>7.65</v>
      </c>
    </row>
    <row r="2607" spans="1:3">
      <c r="A2607" s="3">
        <v>42367</v>
      </c>
      <c r="B2607" s="4">
        <v>11.01</v>
      </c>
      <c r="C2607" s="4">
        <v>155.97</v>
      </c>
    </row>
    <row r="2608" spans="1:3">
      <c r="A2608" s="3">
        <v>42366</v>
      </c>
      <c r="B2608" s="4">
        <v>10.95</v>
      </c>
      <c r="C2608" s="4">
        <v>197.71</v>
      </c>
    </row>
    <row r="2609" spans="1:3">
      <c r="A2609" s="3">
        <v>42363</v>
      </c>
      <c r="B2609" s="4">
        <v>11.08</v>
      </c>
      <c r="C2609" s="4">
        <v>209.9</v>
      </c>
    </row>
    <row r="2610" spans="1:3">
      <c r="A2610" s="3">
        <v>42362</v>
      </c>
      <c r="B2610" s="4">
        <v>10.83</v>
      </c>
      <c r="C2610" s="4">
        <v>199.13</v>
      </c>
    </row>
    <row r="2611" spans="1:3">
      <c r="A2611" s="3">
        <v>42361</v>
      </c>
      <c r="B2611" s="4">
        <v>10.99</v>
      </c>
      <c r="C2611" s="4">
        <v>300.43</v>
      </c>
    </row>
    <row r="2612" spans="1:3">
      <c r="A2612" s="3">
        <v>42360</v>
      </c>
      <c r="B2612" s="4">
        <v>11.06</v>
      </c>
      <c r="C2612" s="4">
        <v>240.63</v>
      </c>
    </row>
    <row r="2613" spans="1:3">
      <c r="A2613" s="3">
        <v>42359</v>
      </c>
      <c r="B2613" s="4">
        <v>11.2</v>
      </c>
      <c r="C2613" s="4">
        <v>275.23</v>
      </c>
    </row>
    <row r="2614" spans="1:3">
      <c r="A2614" s="3">
        <v>42356</v>
      </c>
      <c r="B2614" s="4">
        <v>11.29</v>
      </c>
      <c r="C2614" s="4">
        <v>204.68</v>
      </c>
    </row>
    <row r="2615" spans="1:3">
      <c r="A2615" s="3">
        <v>42355</v>
      </c>
      <c r="B2615" s="4">
        <v>11.34</v>
      </c>
      <c r="C2615" s="4">
        <v>276.03</v>
      </c>
    </row>
    <row r="2616" spans="1:3">
      <c r="A2616" s="3">
        <v>42354</v>
      </c>
      <c r="B2616" s="4">
        <v>11.17</v>
      </c>
      <c r="C2616" s="4">
        <v>198.27</v>
      </c>
    </row>
    <row r="2617" spans="1:3">
      <c r="A2617" s="3">
        <v>42353</v>
      </c>
      <c r="B2617" s="4">
        <v>11.46</v>
      </c>
      <c r="C2617" s="4">
        <v>261.28</v>
      </c>
    </row>
    <row r="2618" spans="1:3">
      <c r="A2618" s="3">
        <v>42352</v>
      </c>
      <c r="B2618" s="4">
        <v>11.54</v>
      </c>
      <c r="C2618" s="4">
        <v>258.9</v>
      </c>
    </row>
    <row r="2619" spans="1:3">
      <c r="A2619" s="3">
        <v>42349</v>
      </c>
      <c r="B2619" s="4">
        <v>11.54</v>
      </c>
      <c r="C2619" s="4">
        <v>212.65</v>
      </c>
    </row>
    <row r="2620" spans="1:3">
      <c r="A2620" s="3">
        <v>42348</v>
      </c>
      <c r="B2620" s="4">
        <v>11.64</v>
      </c>
      <c r="C2620" s="4">
        <v>218.49</v>
      </c>
    </row>
    <row r="2621" spans="1:3">
      <c r="A2621" s="3">
        <v>42347</v>
      </c>
      <c r="B2621" s="4">
        <v>11.3</v>
      </c>
      <c r="C2621" s="4">
        <v>163.15</v>
      </c>
    </row>
    <row r="2622" spans="1:3">
      <c r="A2622" s="3">
        <v>42346</v>
      </c>
      <c r="B2622" s="4">
        <v>11.78</v>
      </c>
      <c r="C2622" s="4">
        <v>122.39</v>
      </c>
    </row>
    <row r="2623" spans="1:3">
      <c r="A2623" s="3">
        <v>42345</v>
      </c>
      <c r="B2623" s="4">
        <v>11.56</v>
      </c>
      <c r="C2623" s="4">
        <v>124.06</v>
      </c>
    </row>
    <row r="2624" spans="1:3">
      <c r="A2624" s="3">
        <v>42342</v>
      </c>
      <c r="B2624" s="4">
        <v>11</v>
      </c>
      <c r="C2624" s="4">
        <v>213.31</v>
      </c>
    </row>
    <row r="2625" spans="1:3">
      <c r="A2625" s="3">
        <v>42341</v>
      </c>
      <c r="B2625" s="4">
        <v>10.92</v>
      </c>
      <c r="C2625" s="4">
        <v>235.11</v>
      </c>
    </row>
    <row r="2626" spans="1:3">
      <c r="A2626" s="3">
        <v>42340</v>
      </c>
      <c r="B2626" s="4">
        <v>11.11</v>
      </c>
      <c r="C2626" s="4">
        <v>212.1</v>
      </c>
    </row>
    <row r="2627" spans="1:3">
      <c r="A2627" s="3">
        <v>42339</v>
      </c>
      <c r="B2627" s="4">
        <v>11.19</v>
      </c>
      <c r="C2627" s="4">
        <v>290.36</v>
      </c>
    </row>
    <row r="2628" spans="1:3">
      <c r="A2628" s="3">
        <v>42338</v>
      </c>
      <c r="B2628" s="4">
        <v>11.32</v>
      </c>
      <c r="C2628" s="4">
        <v>142.17</v>
      </c>
    </row>
    <row r="2629" spans="1:3">
      <c r="A2629" s="3">
        <v>42335</v>
      </c>
      <c r="B2629" s="4">
        <v>11.45</v>
      </c>
      <c r="C2629" s="4">
        <v>167.05</v>
      </c>
    </row>
    <row r="2630" spans="1:3">
      <c r="A2630" s="3">
        <v>42334</v>
      </c>
      <c r="B2630" s="4">
        <v>11.48</v>
      </c>
      <c r="C2630" s="4">
        <v>178.32</v>
      </c>
    </row>
    <row r="2631" spans="1:3">
      <c r="A2631" s="3">
        <v>42333</v>
      </c>
      <c r="B2631" s="4">
        <v>11.19</v>
      </c>
      <c r="C2631" s="4">
        <v>113.16</v>
      </c>
    </row>
    <row r="2632" spans="1:3">
      <c r="A2632" s="3">
        <v>42332</v>
      </c>
      <c r="B2632" s="4">
        <v>11.61</v>
      </c>
      <c r="C2632" s="4">
        <v>212.72</v>
      </c>
    </row>
    <row r="2633" spans="1:3">
      <c r="A2633" s="3">
        <v>42331</v>
      </c>
      <c r="B2633" s="4">
        <v>11.5</v>
      </c>
      <c r="C2633" s="4">
        <v>211.29</v>
      </c>
    </row>
    <row r="2634" spans="1:3">
      <c r="A2634" s="3">
        <v>42328</v>
      </c>
      <c r="B2634" s="4">
        <v>11.64</v>
      </c>
      <c r="C2634" s="4">
        <v>159.52</v>
      </c>
    </row>
    <row r="2635" spans="1:3">
      <c r="A2635" s="3">
        <v>42327</v>
      </c>
      <c r="B2635" s="4">
        <v>11.67</v>
      </c>
      <c r="C2635" s="4">
        <v>140.22</v>
      </c>
    </row>
    <row r="2636" spans="1:3">
      <c r="A2636" s="3">
        <v>42326</v>
      </c>
      <c r="B2636" s="4">
        <v>11.68</v>
      </c>
      <c r="C2636" s="4">
        <v>183.42</v>
      </c>
    </row>
    <row r="2637" spans="1:3">
      <c r="A2637" s="3">
        <v>42325</v>
      </c>
      <c r="B2637" s="4">
        <v>11.68</v>
      </c>
      <c r="C2637" s="4">
        <v>188</v>
      </c>
    </row>
    <row r="2638" spans="1:3">
      <c r="A2638" s="3">
        <v>42324</v>
      </c>
      <c r="B2638" s="4">
        <v>11.62</v>
      </c>
      <c r="C2638" s="4">
        <v>103.87</v>
      </c>
    </row>
    <row r="2639" spans="1:3">
      <c r="A2639" s="3">
        <v>42321</v>
      </c>
      <c r="B2639" s="4">
        <v>11.55</v>
      </c>
      <c r="C2639" s="4">
        <v>162.25</v>
      </c>
    </row>
    <row r="2640" spans="1:3">
      <c r="A2640" s="3">
        <v>42320</v>
      </c>
      <c r="B2640" s="4">
        <v>11.6</v>
      </c>
      <c r="C2640" s="4">
        <v>130.2</v>
      </c>
    </row>
    <row r="2641" spans="1:3">
      <c r="A2641" s="3">
        <v>42319</v>
      </c>
      <c r="B2641" s="4">
        <v>11.32</v>
      </c>
      <c r="C2641" s="4">
        <v>88.87</v>
      </c>
    </row>
    <row r="2642" spans="1:3">
      <c r="A2642" s="3">
        <v>42318</v>
      </c>
      <c r="B2642" s="4">
        <v>11.43</v>
      </c>
      <c r="C2642" s="4">
        <v>159.9</v>
      </c>
    </row>
    <row r="2643" spans="1:3">
      <c r="A2643" s="3">
        <v>42317</v>
      </c>
      <c r="B2643" s="4">
        <v>10.88</v>
      </c>
      <c r="C2643" s="4">
        <v>144.49</v>
      </c>
    </row>
    <row r="2644" spans="1:3">
      <c r="A2644" s="3">
        <v>42314</v>
      </c>
      <c r="B2644" s="4">
        <v>11.39</v>
      </c>
      <c r="C2644" s="4">
        <v>131.57</v>
      </c>
    </row>
    <row r="2645" spans="1:3">
      <c r="A2645" s="3">
        <v>42313</v>
      </c>
      <c r="B2645" s="4">
        <v>11.25</v>
      </c>
      <c r="C2645" s="4">
        <v>93.49</v>
      </c>
    </row>
    <row r="2646" spans="1:3">
      <c r="A2646" s="3">
        <v>42311</v>
      </c>
      <c r="B2646" s="4">
        <v>11.32</v>
      </c>
      <c r="C2646" s="4">
        <v>102.65</v>
      </c>
    </row>
    <row r="2647" spans="1:3">
      <c r="A2647" s="3">
        <v>42310</v>
      </c>
      <c r="B2647" s="4">
        <v>11.33</v>
      </c>
      <c r="C2647" s="4">
        <v>135.07</v>
      </c>
    </row>
    <row r="2648" spans="1:3">
      <c r="A2648" s="3">
        <v>42307</v>
      </c>
      <c r="B2648" s="4">
        <v>11.46</v>
      </c>
      <c r="C2648" s="4">
        <v>115.85</v>
      </c>
    </row>
    <row r="2649" spans="1:3">
      <c r="A2649" s="3">
        <v>42306</v>
      </c>
      <c r="B2649" s="4">
        <v>11.42</v>
      </c>
      <c r="C2649" s="4">
        <v>94.7</v>
      </c>
    </row>
    <row r="2650" spans="1:3">
      <c r="A2650" s="3">
        <v>42305</v>
      </c>
      <c r="B2650" s="4">
        <v>11.42</v>
      </c>
      <c r="C2650" s="4">
        <v>77.3</v>
      </c>
    </row>
    <row r="2651" spans="1:3">
      <c r="A2651" s="3">
        <v>42304</v>
      </c>
      <c r="B2651" s="4">
        <v>11.35</v>
      </c>
      <c r="C2651" s="4">
        <v>49.5</v>
      </c>
    </row>
    <row r="2652" spans="1:3">
      <c r="A2652" s="3">
        <v>42303</v>
      </c>
      <c r="B2652" s="4">
        <v>11.5</v>
      </c>
      <c r="C2652" s="4">
        <v>78.63</v>
      </c>
    </row>
    <row r="2653" spans="1:3">
      <c r="A2653" s="3">
        <v>42300</v>
      </c>
      <c r="B2653" s="4">
        <v>11.4</v>
      </c>
      <c r="C2653" s="4">
        <v>111.95</v>
      </c>
    </row>
    <row r="2654" spans="1:3">
      <c r="A2654" s="3">
        <v>42299</v>
      </c>
      <c r="B2654" s="4">
        <v>11.36</v>
      </c>
      <c r="C2654" s="4">
        <v>148.95</v>
      </c>
    </row>
    <row r="2655" spans="1:3">
      <c r="A2655" s="3">
        <v>42298</v>
      </c>
      <c r="B2655" s="4">
        <v>11.38</v>
      </c>
      <c r="C2655" s="4">
        <v>135.65</v>
      </c>
    </row>
    <row r="2656" spans="1:3">
      <c r="A2656" s="3">
        <v>42297</v>
      </c>
      <c r="B2656" s="4">
        <v>11.35</v>
      </c>
      <c r="C2656" s="4">
        <v>100.25</v>
      </c>
    </row>
    <row r="2657" spans="1:3">
      <c r="A2657" s="3">
        <v>42296</v>
      </c>
      <c r="B2657" s="4">
        <v>11.34</v>
      </c>
      <c r="C2657" s="4">
        <v>141.4</v>
      </c>
    </row>
    <row r="2658" spans="1:3">
      <c r="A2658" s="3">
        <v>42293</v>
      </c>
      <c r="B2658" s="4">
        <v>11.47</v>
      </c>
      <c r="C2658" s="4">
        <v>141.45</v>
      </c>
    </row>
    <row r="2659" spans="1:3">
      <c r="A2659" s="3">
        <v>42292</v>
      </c>
      <c r="B2659" s="4">
        <v>11.33</v>
      </c>
      <c r="C2659" s="4">
        <v>181.3</v>
      </c>
    </row>
    <row r="2660" spans="1:3">
      <c r="A2660" s="3">
        <v>42291</v>
      </c>
      <c r="B2660" s="4">
        <v>11.39</v>
      </c>
      <c r="C2660" s="4">
        <v>164.82</v>
      </c>
    </row>
    <row r="2661" spans="1:3">
      <c r="A2661" s="3">
        <v>42290</v>
      </c>
      <c r="B2661" s="4">
        <v>11.38</v>
      </c>
      <c r="C2661" s="4">
        <v>132.52</v>
      </c>
    </row>
    <row r="2662" spans="1:3">
      <c r="A2662" s="3">
        <v>42289</v>
      </c>
      <c r="B2662" s="4">
        <v>11.01</v>
      </c>
      <c r="C2662" s="4">
        <v>156.11</v>
      </c>
    </row>
    <row r="2663" spans="1:3">
      <c r="A2663" s="3">
        <v>42286</v>
      </c>
      <c r="B2663" s="4">
        <v>10.46</v>
      </c>
      <c r="C2663" s="4">
        <v>126.25</v>
      </c>
    </row>
    <row r="2664" spans="1:3">
      <c r="A2664" s="3">
        <v>42285</v>
      </c>
      <c r="B2664" s="4">
        <v>10.48</v>
      </c>
      <c r="C2664" s="4">
        <v>143.94</v>
      </c>
    </row>
    <row r="2665" spans="1:3">
      <c r="A2665" s="3">
        <v>42284</v>
      </c>
      <c r="B2665" s="4">
        <v>10.3</v>
      </c>
      <c r="C2665" s="4">
        <v>113.88</v>
      </c>
    </row>
    <row r="2666" spans="1:3">
      <c r="A2666" s="3">
        <v>42283</v>
      </c>
      <c r="B2666" s="4">
        <v>10.3</v>
      </c>
      <c r="C2666" s="4">
        <v>128.43</v>
      </c>
    </row>
    <row r="2667" spans="1:3">
      <c r="A2667" s="3">
        <v>42282</v>
      </c>
      <c r="B2667" s="4">
        <v>10.8</v>
      </c>
      <c r="C2667" s="4">
        <v>121.56</v>
      </c>
    </row>
    <row r="2668" spans="1:3">
      <c r="A2668" s="3">
        <v>42279</v>
      </c>
      <c r="B2668" s="4">
        <v>11.41</v>
      </c>
      <c r="C2668" s="4">
        <v>124.4</v>
      </c>
    </row>
    <row r="2669" spans="1:3">
      <c r="A2669" s="3">
        <v>42278</v>
      </c>
      <c r="B2669" s="4">
        <v>11.26</v>
      </c>
      <c r="C2669" s="4">
        <v>77.18</v>
      </c>
    </row>
    <row r="2670" spans="1:3">
      <c r="A2670" s="3">
        <v>42277</v>
      </c>
      <c r="B2670" s="4">
        <v>11.45</v>
      </c>
      <c r="C2670" s="4">
        <v>110.88</v>
      </c>
    </row>
    <row r="2671" spans="1:3">
      <c r="A2671" s="3">
        <v>42276</v>
      </c>
      <c r="B2671" s="4">
        <v>11.38</v>
      </c>
      <c r="C2671" s="4">
        <v>75.93</v>
      </c>
    </row>
    <row r="2672" spans="1:3">
      <c r="A2672" s="3">
        <v>42275</v>
      </c>
      <c r="B2672" s="4">
        <v>11.43</v>
      </c>
      <c r="C2672" s="4">
        <v>53.65</v>
      </c>
    </row>
    <row r="2673" spans="1:3">
      <c r="A2673" s="3">
        <v>42272</v>
      </c>
      <c r="B2673" s="4">
        <v>11.45</v>
      </c>
      <c r="C2673" s="4">
        <v>97.27</v>
      </c>
    </row>
    <row r="2674" spans="1:3">
      <c r="A2674" s="3">
        <v>42271</v>
      </c>
      <c r="B2674" s="4">
        <v>11.01</v>
      </c>
      <c r="C2674" s="4">
        <v>87.4</v>
      </c>
    </row>
    <row r="2675" spans="1:3">
      <c r="A2675" s="3">
        <v>42270</v>
      </c>
      <c r="B2675" s="4">
        <v>11.13</v>
      </c>
      <c r="C2675" s="4">
        <v>127.55</v>
      </c>
    </row>
    <row r="2676" spans="1:3">
      <c r="A2676" s="3">
        <v>42269</v>
      </c>
      <c r="B2676" s="4">
        <v>11.61</v>
      </c>
      <c r="C2676" s="4">
        <v>143.75</v>
      </c>
    </row>
    <row r="2677" spans="1:3">
      <c r="A2677" s="3">
        <v>42268</v>
      </c>
      <c r="B2677" s="4">
        <v>11.54</v>
      </c>
      <c r="C2677" s="4">
        <v>106.65</v>
      </c>
    </row>
    <row r="2678" spans="1:3">
      <c r="A2678" s="3">
        <v>42265</v>
      </c>
      <c r="B2678" s="4">
        <v>11.4</v>
      </c>
      <c r="C2678" s="4">
        <v>112.15</v>
      </c>
    </row>
    <row r="2679" spans="1:3">
      <c r="A2679" s="3">
        <v>42264</v>
      </c>
      <c r="B2679" s="4">
        <v>11.42</v>
      </c>
      <c r="C2679" s="4">
        <v>106.2</v>
      </c>
    </row>
    <row r="2680" spans="1:3">
      <c r="A2680" s="3">
        <v>42263</v>
      </c>
      <c r="B2680" s="4">
        <v>11.62</v>
      </c>
      <c r="C2680" s="4">
        <v>214.05</v>
      </c>
    </row>
    <row r="2681" spans="1:3">
      <c r="A2681" s="3">
        <v>42262</v>
      </c>
      <c r="B2681" s="4">
        <v>11.68</v>
      </c>
      <c r="C2681" s="4">
        <v>105.25</v>
      </c>
    </row>
    <row r="2682" spans="1:3">
      <c r="A2682" s="3">
        <v>42261</v>
      </c>
      <c r="B2682" s="4">
        <v>11.57</v>
      </c>
      <c r="C2682" s="4">
        <v>73.4</v>
      </c>
    </row>
    <row r="2683" spans="1:3">
      <c r="A2683" s="3">
        <v>42258</v>
      </c>
      <c r="B2683" s="4">
        <v>11.03</v>
      </c>
      <c r="C2683" s="4">
        <v>124.05</v>
      </c>
    </row>
    <row r="2684" spans="1:3">
      <c r="A2684" s="3">
        <v>42257</v>
      </c>
      <c r="B2684" s="4">
        <v>10.5</v>
      </c>
      <c r="C2684" s="4">
        <v>96.87</v>
      </c>
    </row>
    <row r="2685" spans="1:3">
      <c r="A2685" s="3">
        <v>42256</v>
      </c>
      <c r="B2685" s="4">
        <v>10.39</v>
      </c>
      <c r="C2685" s="4">
        <v>61.6</v>
      </c>
    </row>
    <row r="2686" spans="1:3">
      <c r="A2686" s="3">
        <v>42255</v>
      </c>
      <c r="B2686" s="4">
        <v>10.4</v>
      </c>
      <c r="C2686" s="4">
        <v>122.84</v>
      </c>
    </row>
    <row r="2687" spans="1:3">
      <c r="A2687" s="3">
        <v>42254</v>
      </c>
      <c r="B2687" s="4">
        <v>10.4</v>
      </c>
      <c r="C2687" s="4">
        <v>157.84</v>
      </c>
    </row>
    <row r="2688" spans="1:3">
      <c r="A2688" s="3">
        <v>42251</v>
      </c>
      <c r="B2688" s="4">
        <v>10.6</v>
      </c>
      <c r="C2688" s="4">
        <v>143.11</v>
      </c>
    </row>
    <row r="2689" spans="1:3">
      <c r="A2689" s="3">
        <v>42250</v>
      </c>
      <c r="B2689" s="4">
        <v>10.64</v>
      </c>
      <c r="C2689" s="4">
        <v>110.99</v>
      </c>
    </row>
    <row r="2690" spans="1:3">
      <c r="A2690" s="3">
        <v>42249</v>
      </c>
      <c r="B2690" s="4">
        <v>10.58</v>
      </c>
      <c r="C2690" s="4">
        <v>142.82</v>
      </c>
    </row>
    <row r="2691" spans="1:3">
      <c r="A2691" s="3">
        <v>42248</v>
      </c>
      <c r="B2691" s="4">
        <v>10.91</v>
      </c>
      <c r="C2691" s="4">
        <v>161.77</v>
      </c>
    </row>
    <row r="2692" spans="1:3">
      <c r="A2692" s="3">
        <v>42247</v>
      </c>
      <c r="B2692" s="4">
        <v>11.04</v>
      </c>
      <c r="C2692" s="4">
        <v>73.35</v>
      </c>
    </row>
    <row r="2693" spans="1:3">
      <c r="A2693" s="3">
        <v>42244</v>
      </c>
      <c r="B2693" s="4">
        <v>11.06</v>
      </c>
      <c r="C2693" s="4">
        <v>116.4</v>
      </c>
    </row>
    <row r="2694" spans="1:3">
      <c r="A2694" s="3">
        <v>42243</v>
      </c>
      <c r="B2694" s="4">
        <v>11.21</v>
      </c>
      <c r="C2694" s="4">
        <v>99.32</v>
      </c>
    </row>
    <row r="2695" spans="1:3">
      <c r="A2695" s="3">
        <v>42242</v>
      </c>
      <c r="B2695" s="4">
        <v>11.21</v>
      </c>
      <c r="C2695" s="4">
        <v>84.4</v>
      </c>
    </row>
    <row r="2696" spans="1:3">
      <c r="A2696" s="3">
        <v>42241</v>
      </c>
      <c r="B2696" s="4">
        <v>11.11</v>
      </c>
      <c r="C2696" s="4">
        <v>65.93</v>
      </c>
    </row>
    <row r="2697" spans="1:3">
      <c r="A2697" s="3">
        <v>42240</v>
      </c>
      <c r="B2697" s="4">
        <v>11</v>
      </c>
      <c r="C2697" s="4">
        <v>109.1</v>
      </c>
    </row>
    <row r="2698" spans="1:3">
      <c r="A2698" s="3">
        <v>42237</v>
      </c>
      <c r="B2698" s="4">
        <v>10.99</v>
      </c>
      <c r="C2698" s="4">
        <v>94.85</v>
      </c>
    </row>
    <row r="2699" spans="1:3">
      <c r="A2699" s="3">
        <v>42236</v>
      </c>
      <c r="B2699" s="4">
        <v>11.01</v>
      </c>
      <c r="C2699" s="4">
        <v>93.9</v>
      </c>
    </row>
    <row r="2700" spans="1:3">
      <c r="A2700" s="3">
        <v>42235</v>
      </c>
      <c r="B2700" s="4">
        <v>11.08</v>
      </c>
      <c r="C2700" s="4">
        <v>102.2</v>
      </c>
    </row>
    <row r="2701" spans="1:3">
      <c r="A2701" s="3">
        <v>42234</v>
      </c>
      <c r="B2701" s="4">
        <v>11.18</v>
      </c>
      <c r="C2701" s="4">
        <v>138.07</v>
      </c>
    </row>
    <row r="2702" spans="1:3">
      <c r="A2702" s="3">
        <v>42233</v>
      </c>
      <c r="B2702" s="4">
        <v>11.1</v>
      </c>
      <c r="C2702" s="4">
        <v>93.92</v>
      </c>
    </row>
    <row r="2703" spans="1:3">
      <c r="A2703" s="3">
        <v>42230</v>
      </c>
      <c r="B2703" s="4">
        <v>11.17</v>
      </c>
      <c r="C2703" s="4">
        <v>95.87</v>
      </c>
    </row>
    <row r="2704" spans="1:3">
      <c r="A2704" s="3">
        <v>42229</v>
      </c>
      <c r="B2704" s="4">
        <v>10.88</v>
      </c>
      <c r="C2704" s="4">
        <v>109.2</v>
      </c>
    </row>
    <row r="2705" spans="1:3">
      <c r="A2705" s="3">
        <v>42228</v>
      </c>
      <c r="B2705" s="4">
        <v>10.59</v>
      </c>
      <c r="C2705" s="4">
        <v>111.84</v>
      </c>
    </row>
    <row r="2706" spans="1:3">
      <c r="A2706" s="3">
        <v>42227</v>
      </c>
      <c r="B2706" s="4">
        <v>10.59</v>
      </c>
      <c r="C2706" s="4">
        <v>107.7</v>
      </c>
    </row>
    <row r="2707" spans="1:3">
      <c r="A2707" s="3">
        <v>42226</v>
      </c>
      <c r="B2707" s="4">
        <v>10.45</v>
      </c>
      <c r="C2707" s="4">
        <v>118.07</v>
      </c>
    </row>
    <row r="2708" spans="1:3">
      <c r="A2708" s="3">
        <v>42223</v>
      </c>
      <c r="B2708" s="4">
        <v>10.3</v>
      </c>
      <c r="C2708" s="4">
        <v>51.87</v>
      </c>
    </row>
    <row r="2709" spans="1:3">
      <c r="A2709" s="3">
        <v>42222</v>
      </c>
      <c r="B2709" s="4">
        <v>10.21</v>
      </c>
      <c r="C2709" s="4">
        <v>114.2</v>
      </c>
    </row>
    <row r="2710" spans="1:3">
      <c r="A2710" s="3">
        <v>42221</v>
      </c>
      <c r="B2710" s="4">
        <v>10.16</v>
      </c>
      <c r="C2710" s="4">
        <v>119.15</v>
      </c>
    </row>
    <row r="2711" spans="1:3">
      <c r="A2711" s="3">
        <v>42220</v>
      </c>
      <c r="B2711" s="4">
        <v>10.17</v>
      </c>
      <c r="C2711" s="4">
        <v>104.5</v>
      </c>
    </row>
    <row r="2712" spans="1:3">
      <c r="A2712" s="3">
        <v>42219</v>
      </c>
      <c r="B2712" s="4">
        <v>10.45</v>
      </c>
      <c r="C2712" s="4">
        <v>71.85</v>
      </c>
    </row>
    <row r="2713" spans="1:3">
      <c r="A2713" s="3">
        <v>42216</v>
      </c>
      <c r="B2713" s="4">
        <v>11.19</v>
      </c>
      <c r="C2713" s="4">
        <v>105.95</v>
      </c>
    </row>
    <row r="2714" spans="1:3">
      <c r="A2714" s="3">
        <v>42215</v>
      </c>
      <c r="B2714" s="4">
        <v>10.97</v>
      </c>
      <c r="C2714" s="4">
        <v>72.25</v>
      </c>
    </row>
    <row r="2715" spans="1:3">
      <c r="A2715" s="3">
        <v>42214</v>
      </c>
      <c r="B2715" s="4">
        <v>11.22</v>
      </c>
      <c r="C2715" s="4">
        <v>133.34</v>
      </c>
    </row>
    <row r="2716" spans="1:3">
      <c r="A2716" s="3">
        <v>42213</v>
      </c>
      <c r="B2716" s="4">
        <v>11.56</v>
      </c>
      <c r="C2716" s="4">
        <v>115.39</v>
      </c>
    </row>
    <row r="2717" spans="1:3">
      <c r="A2717" s="3">
        <v>42212</v>
      </c>
      <c r="B2717" s="4">
        <v>11.55</v>
      </c>
      <c r="C2717" s="4">
        <v>67.96</v>
      </c>
    </row>
    <row r="2718" spans="1:3">
      <c r="A2718" s="3">
        <v>42209</v>
      </c>
      <c r="B2718" s="4">
        <v>10.97</v>
      </c>
      <c r="C2718" s="4">
        <v>106.8</v>
      </c>
    </row>
    <row r="2719" spans="1:3">
      <c r="A2719" s="3">
        <v>42208</v>
      </c>
      <c r="B2719" s="4">
        <v>10.95</v>
      </c>
      <c r="C2719" s="4">
        <v>71.3</v>
      </c>
    </row>
    <row r="2720" spans="1:3">
      <c r="A2720" s="3">
        <v>42207</v>
      </c>
      <c r="B2720" s="4">
        <v>11.53</v>
      </c>
      <c r="C2720" s="4">
        <v>112.5</v>
      </c>
    </row>
    <row r="2721" spans="1:3">
      <c r="A2721" s="3">
        <v>42206</v>
      </c>
      <c r="B2721" s="4">
        <v>12.17</v>
      </c>
      <c r="C2721" s="4">
        <v>108.85</v>
      </c>
    </row>
    <row r="2722" spans="1:3">
      <c r="A2722" s="3">
        <v>42205</v>
      </c>
      <c r="B2722" s="4">
        <v>12.14</v>
      </c>
      <c r="C2722" s="4">
        <v>84.5</v>
      </c>
    </row>
    <row r="2723" spans="1:3">
      <c r="A2723" s="3">
        <v>42202</v>
      </c>
      <c r="B2723" s="4">
        <v>12.25</v>
      </c>
      <c r="C2723" s="4">
        <v>91.5</v>
      </c>
    </row>
    <row r="2724" spans="1:3">
      <c r="A2724" s="3">
        <v>42201</v>
      </c>
      <c r="B2724" s="4">
        <v>12.14</v>
      </c>
      <c r="C2724" s="4">
        <v>80.3</v>
      </c>
    </row>
    <row r="2725" spans="1:3">
      <c r="A2725" s="3">
        <v>42200</v>
      </c>
      <c r="B2725" s="4">
        <v>12.04</v>
      </c>
      <c r="C2725" s="4">
        <v>102.48</v>
      </c>
    </row>
    <row r="2726" spans="1:3">
      <c r="A2726" s="3">
        <v>42199</v>
      </c>
      <c r="B2726" s="4">
        <v>11.92</v>
      </c>
      <c r="C2726" s="4">
        <v>92.32</v>
      </c>
    </row>
    <row r="2727" spans="1:3">
      <c r="A2727" s="3">
        <v>42198</v>
      </c>
      <c r="B2727" s="4">
        <v>11.93</v>
      </c>
      <c r="C2727" s="4">
        <v>96.5</v>
      </c>
    </row>
    <row r="2728" spans="1:3">
      <c r="A2728" s="3">
        <v>42195</v>
      </c>
      <c r="B2728" s="4">
        <v>11.54</v>
      </c>
      <c r="C2728" s="4">
        <v>76.15</v>
      </c>
    </row>
    <row r="2729" spans="1:3">
      <c r="A2729" s="3">
        <v>42194</v>
      </c>
      <c r="B2729" s="4">
        <v>10.73</v>
      </c>
      <c r="C2729" s="4">
        <v>56.76</v>
      </c>
    </row>
    <row r="2730" spans="1:3">
      <c r="A2730" s="3">
        <v>42193</v>
      </c>
      <c r="B2730" s="4">
        <v>10.59</v>
      </c>
      <c r="C2730" s="4">
        <v>42.25</v>
      </c>
    </row>
    <row r="2731" spans="1:3">
      <c r="A2731" s="3">
        <v>42192</v>
      </c>
      <c r="B2731" s="4">
        <v>10.65</v>
      </c>
      <c r="C2731" s="4">
        <v>35.6</v>
      </c>
    </row>
    <row r="2732" spans="1:3">
      <c r="A2732" s="3">
        <v>42191</v>
      </c>
      <c r="B2732" s="4">
        <v>10.91</v>
      </c>
      <c r="C2732" s="4">
        <v>76.7</v>
      </c>
    </row>
    <row r="2733" spans="1:3">
      <c r="A2733" s="3">
        <v>42188</v>
      </c>
      <c r="B2733" s="4">
        <v>11.39</v>
      </c>
      <c r="C2733" s="4">
        <v>67.53</v>
      </c>
    </row>
    <row r="2734" spans="1:3">
      <c r="A2734" s="3">
        <v>42187</v>
      </c>
      <c r="B2734" s="4">
        <v>11.84</v>
      </c>
      <c r="C2734" s="4">
        <v>78.38</v>
      </c>
    </row>
    <row r="2735" spans="1:3">
      <c r="A2735" s="3">
        <v>42186</v>
      </c>
      <c r="B2735" s="4">
        <v>12.13</v>
      </c>
      <c r="C2735" s="4">
        <v>41.9</v>
      </c>
    </row>
    <row r="2736" spans="1:3">
      <c r="A2736" s="3">
        <v>42185</v>
      </c>
      <c r="B2736" s="4">
        <v>12.4</v>
      </c>
      <c r="C2736" s="4">
        <v>88.8</v>
      </c>
    </row>
    <row r="2737" spans="1:3">
      <c r="A2737" s="3">
        <v>42184</v>
      </c>
      <c r="B2737" s="4">
        <v>12.3</v>
      </c>
      <c r="C2737" s="4">
        <v>35.8</v>
      </c>
    </row>
    <row r="2738" spans="1:3">
      <c r="A2738" s="3">
        <v>42181</v>
      </c>
      <c r="B2738" s="4">
        <v>12.26</v>
      </c>
      <c r="C2738" s="4">
        <v>23.05</v>
      </c>
    </row>
    <row r="2739" spans="1:3">
      <c r="A2739" s="3">
        <v>42180</v>
      </c>
      <c r="B2739" s="4">
        <v>12.12</v>
      </c>
      <c r="C2739" s="4">
        <v>59.08</v>
      </c>
    </row>
    <row r="2740" spans="1:3">
      <c r="A2740" s="3">
        <v>42179</v>
      </c>
      <c r="B2740" s="4">
        <v>11.86</v>
      </c>
      <c r="C2740" s="4">
        <v>65.8</v>
      </c>
    </row>
    <row r="2741" spans="1:3">
      <c r="A2741" s="3">
        <v>42178</v>
      </c>
      <c r="B2741" s="4">
        <v>11.99</v>
      </c>
      <c r="C2741" s="4">
        <v>53.45</v>
      </c>
    </row>
    <row r="2742" spans="1:3">
      <c r="A2742" s="3">
        <v>42177</v>
      </c>
      <c r="B2742" s="4">
        <v>12.05</v>
      </c>
      <c r="C2742" s="4">
        <v>25.9</v>
      </c>
    </row>
    <row r="2743" spans="1:3">
      <c r="A2743" s="3">
        <v>42174</v>
      </c>
      <c r="B2743" s="4">
        <v>12.03</v>
      </c>
      <c r="C2743" s="4">
        <v>63.6</v>
      </c>
    </row>
    <row r="2744" spans="1:3">
      <c r="A2744" s="3">
        <v>42173</v>
      </c>
      <c r="B2744" s="4">
        <v>12.18</v>
      </c>
      <c r="C2744" s="4">
        <v>71</v>
      </c>
    </row>
    <row r="2745" spans="1:3">
      <c r="A2745" s="3">
        <v>42172</v>
      </c>
      <c r="B2745" s="4">
        <v>12.17</v>
      </c>
      <c r="C2745" s="4">
        <v>66.3</v>
      </c>
    </row>
    <row r="2746" spans="1:3">
      <c r="A2746" s="3">
        <v>42171</v>
      </c>
      <c r="B2746" s="4">
        <v>12.06</v>
      </c>
      <c r="C2746" s="4">
        <v>70.8</v>
      </c>
    </row>
    <row r="2747" spans="1:3">
      <c r="A2747" s="3">
        <v>42170</v>
      </c>
      <c r="B2747" s="4">
        <v>12.75</v>
      </c>
      <c r="C2747" s="4">
        <v>97.47</v>
      </c>
    </row>
    <row r="2748" spans="1:3">
      <c r="A2748" s="3">
        <v>42166</v>
      </c>
      <c r="B2748" s="4">
        <v>12.69</v>
      </c>
      <c r="C2748" s="4">
        <v>135.97</v>
      </c>
    </row>
    <row r="2749" spans="1:3">
      <c r="A2749" s="3">
        <v>42165</v>
      </c>
      <c r="B2749" s="4">
        <v>13.03</v>
      </c>
      <c r="C2749" s="4">
        <v>123.52</v>
      </c>
    </row>
    <row r="2750" spans="1:3">
      <c r="A2750" s="3">
        <v>42164</v>
      </c>
      <c r="B2750" s="4">
        <v>13.12</v>
      </c>
      <c r="C2750" s="4">
        <v>46.1</v>
      </c>
    </row>
    <row r="2751" spans="1:3">
      <c r="A2751" s="3">
        <v>42163</v>
      </c>
      <c r="B2751" s="4">
        <v>13.1</v>
      </c>
      <c r="C2751" s="4">
        <v>55.02</v>
      </c>
    </row>
    <row r="2752" spans="1:3">
      <c r="A2752" s="3">
        <v>42160</v>
      </c>
      <c r="B2752" s="4">
        <v>13.06</v>
      </c>
      <c r="C2752" s="4">
        <v>36.9</v>
      </c>
    </row>
    <row r="2753" spans="1:3">
      <c r="A2753" s="3">
        <v>42159</v>
      </c>
      <c r="B2753" s="4">
        <v>13.25</v>
      </c>
      <c r="C2753" s="4">
        <v>51.55</v>
      </c>
    </row>
    <row r="2754" spans="1:3">
      <c r="A2754" s="3">
        <v>42158</v>
      </c>
      <c r="B2754" s="4">
        <v>12.74</v>
      </c>
      <c r="C2754" s="4">
        <v>75.47</v>
      </c>
    </row>
    <row r="2755" spans="1:3">
      <c r="A2755" s="3">
        <v>42157</v>
      </c>
      <c r="B2755" s="4">
        <v>12.52</v>
      </c>
      <c r="C2755" s="4">
        <v>109</v>
      </c>
    </row>
    <row r="2756" spans="1:3">
      <c r="A2756" s="3">
        <v>42156</v>
      </c>
      <c r="B2756" s="4">
        <v>12.8</v>
      </c>
      <c r="C2756" s="4">
        <v>71.57</v>
      </c>
    </row>
    <row r="2757" spans="1:3">
      <c r="A2757" s="3">
        <v>42153</v>
      </c>
      <c r="B2757" s="4">
        <v>13.19</v>
      </c>
      <c r="C2757" s="4">
        <v>151.7</v>
      </c>
    </row>
    <row r="2758" spans="1:3">
      <c r="A2758" s="3">
        <v>42152</v>
      </c>
      <c r="B2758" s="4">
        <v>12.99</v>
      </c>
      <c r="C2758" s="4">
        <v>107.16</v>
      </c>
    </row>
    <row r="2759" spans="1:3">
      <c r="A2759" s="3">
        <v>42151</v>
      </c>
      <c r="B2759" s="4">
        <v>13.03</v>
      </c>
      <c r="C2759" s="4">
        <v>64.04</v>
      </c>
    </row>
    <row r="2760" spans="1:3">
      <c r="A2760" s="3">
        <v>42150</v>
      </c>
      <c r="B2760" s="4">
        <v>13.03</v>
      </c>
      <c r="C2760" s="4">
        <v>60.84</v>
      </c>
    </row>
    <row r="2761" spans="1:3">
      <c r="A2761" s="3">
        <v>42149</v>
      </c>
      <c r="B2761" s="4">
        <v>12.78</v>
      </c>
      <c r="C2761" s="4">
        <v>83.11</v>
      </c>
    </row>
    <row r="2762" spans="1:3">
      <c r="A2762" s="3">
        <v>42146</v>
      </c>
      <c r="B2762" s="4">
        <v>12.26</v>
      </c>
      <c r="C2762" s="4">
        <v>81.83</v>
      </c>
    </row>
    <row r="2763" spans="1:3">
      <c r="A2763" s="3">
        <v>42145</v>
      </c>
      <c r="B2763" s="4">
        <v>12.01</v>
      </c>
      <c r="C2763" s="4">
        <v>72.63</v>
      </c>
    </row>
    <row r="2764" spans="1:3">
      <c r="A2764" s="3">
        <v>42144</v>
      </c>
      <c r="B2764" s="4">
        <v>12.43</v>
      </c>
      <c r="C2764" s="4">
        <v>69.25</v>
      </c>
    </row>
    <row r="2765" spans="1:3">
      <c r="A2765" s="3">
        <v>42143</v>
      </c>
      <c r="B2765" s="4">
        <v>13.19</v>
      </c>
      <c r="C2765" s="4">
        <v>36.6</v>
      </c>
    </row>
    <row r="2766" spans="1:3">
      <c r="A2766" s="3">
        <v>42142</v>
      </c>
      <c r="B2766" s="4">
        <v>13.27</v>
      </c>
      <c r="C2766" s="4">
        <v>44.75</v>
      </c>
    </row>
    <row r="2767" spans="1:3">
      <c r="A2767" s="3">
        <v>42139</v>
      </c>
      <c r="B2767" s="4">
        <v>13.23</v>
      </c>
      <c r="C2767" s="4">
        <v>50.3</v>
      </c>
    </row>
    <row r="2768" spans="1:3">
      <c r="A2768" s="3">
        <v>42138</v>
      </c>
      <c r="B2768" s="4">
        <v>13.15</v>
      </c>
      <c r="C2768" s="4">
        <v>77.24</v>
      </c>
    </row>
    <row r="2769" spans="1:3">
      <c r="A2769" s="3">
        <v>42137</v>
      </c>
      <c r="B2769" s="4">
        <v>13.08</v>
      </c>
      <c r="C2769" s="4">
        <v>55.6</v>
      </c>
    </row>
    <row r="2770" spans="1:3">
      <c r="A2770" s="3">
        <v>42136</v>
      </c>
      <c r="B2770" s="4">
        <v>12.79</v>
      </c>
      <c r="C2770" s="4">
        <v>39.27</v>
      </c>
    </row>
    <row r="2771" spans="1:3">
      <c r="A2771" s="3">
        <v>42132</v>
      </c>
      <c r="B2771" s="4">
        <v>11.74</v>
      </c>
      <c r="C2771" s="4">
        <v>68.2</v>
      </c>
    </row>
    <row r="2772" spans="1:3">
      <c r="A2772" s="3">
        <v>42131</v>
      </c>
      <c r="B2772" s="4">
        <v>12.21</v>
      </c>
      <c r="C2772" s="4">
        <v>72.62</v>
      </c>
    </row>
    <row r="2773" spans="1:3">
      <c r="A2773" s="3">
        <v>42130</v>
      </c>
      <c r="B2773" s="4">
        <v>12.81</v>
      </c>
      <c r="C2773" s="4">
        <v>137.54</v>
      </c>
    </row>
    <row r="2774" spans="1:3">
      <c r="A2774" s="3">
        <v>42129</v>
      </c>
      <c r="B2774" s="4">
        <v>13.11</v>
      </c>
      <c r="C2774" s="4">
        <v>127.47</v>
      </c>
    </row>
    <row r="2775" spans="1:3">
      <c r="A2775" s="3">
        <v>42124</v>
      </c>
      <c r="B2775" s="4">
        <v>14.45</v>
      </c>
      <c r="C2775" s="4">
        <v>122.19</v>
      </c>
    </row>
    <row r="2776" spans="1:3">
      <c r="A2776" s="3">
        <v>42123</v>
      </c>
      <c r="B2776" s="4">
        <v>14.8</v>
      </c>
      <c r="C2776" s="4">
        <v>86.91</v>
      </c>
    </row>
    <row r="2777" spans="1:3">
      <c r="A2777" s="3">
        <v>42122</v>
      </c>
      <c r="B2777" s="4">
        <v>14.57</v>
      </c>
      <c r="C2777" s="4">
        <v>71.42</v>
      </c>
    </row>
    <row r="2778" spans="1:3">
      <c r="A2778" s="3">
        <v>42121</v>
      </c>
      <c r="B2778" s="4">
        <v>14.6</v>
      </c>
      <c r="C2778" s="4">
        <v>107.3</v>
      </c>
    </row>
    <row r="2779" spans="1:3">
      <c r="A2779" s="3">
        <v>42118</v>
      </c>
      <c r="B2779" s="4">
        <v>14</v>
      </c>
      <c r="C2779" s="4">
        <v>178.15</v>
      </c>
    </row>
    <row r="2780" spans="1:3">
      <c r="A2780" s="3">
        <v>42117</v>
      </c>
      <c r="B2780" s="4">
        <v>13.51</v>
      </c>
      <c r="C2780" s="4">
        <v>80.53</v>
      </c>
    </row>
    <row r="2781" spans="1:3">
      <c r="A2781" s="3">
        <v>42116</v>
      </c>
      <c r="B2781" s="4">
        <v>14.47</v>
      </c>
      <c r="C2781" s="4">
        <v>90.69</v>
      </c>
    </row>
    <row r="2782" spans="1:3">
      <c r="A2782" s="3">
        <v>42115</v>
      </c>
      <c r="B2782" s="4">
        <v>14.97</v>
      </c>
      <c r="C2782" s="4">
        <v>136.24</v>
      </c>
    </row>
    <row r="2783" spans="1:3">
      <c r="A2783" s="3">
        <v>42114</v>
      </c>
      <c r="B2783" s="4">
        <v>14.99</v>
      </c>
      <c r="C2783" s="4">
        <v>76.7</v>
      </c>
    </row>
    <row r="2784" spans="1:3">
      <c r="A2784" s="3">
        <v>42111</v>
      </c>
      <c r="B2784" s="4">
        <v>14.78</v>
      </c>
      <c r="C2784" s="4">
        <v>82.27</v>
      </c>
    </row>
    <row r="2785" spans="1:3">
      <c r="A2785" s="3">
        <v>42110</v>
      </c>
      <c r="B2785" s="4">
        <v>14.85</v>
      </c>
      <c r="C2785" s="4">
        <v>93.25</v>
      </c>
    </row>
    <row r="2786" spans="1:3">
      <c r="A2786" s="3">
        <v>42109</v>
      </c>
      <c r="B2786" s="4">
        <v>14.77</v>
      </c>
      <c r="C2786" s="4">
        <v>71.85</v>
      </c>
    </row>
    <row r="2787" spans="1:3">
      <c r="A2787" s="3">
        <v>42108</v>
      </c>
      <c r="B2787" s="4">
        <v>14.74</v>
      </c>
      <c r="C2787" s="4">
        <v>112.8</v>
      </c>
    </row>
    <row r="2788" spans="1:3">
      <c r="A2788" s="3">
        <v>42107</v>
      </c>
      <c r="B2788" s="4">
        <v>14.71</v>
      </c>
      <c r="C2788" s="4">
        <v>59.7</v>
      </c>
    </row>
    <row r="2789" spans="1:3">
      <c r="A2789" s="3">
        <v>42104</v>
      </c>
      <c r="B2789" s="4">
        <v>14.24</v>
      </c>
      <c r="C2789" s="4">
        <v>68.05</v>
      </c>
    </row>
    <row r="2790" spans="1:3">
      <c r="A2790" s="3">
        <v>42103</v>
      </c>
      <c r="B2790" s="4">
        <v>13.55</v>
      </c>
      <c r="C2790" s="4">
        <v>93.71</v>
      </c>
    </row>
    <row r="2791" spans="1:3">
      <c r="A2791" s="3">
        <v>42102</v>
      </c>
      <c r="B2791" s="4">
        <v>13.73</v>
      </c>
      <c r="C2791" s="4">
        <v>125.8</v>
      </c>
    </row>
    <row r="2792" spans="1:3">
      <c r="A2792" s="3">
        <v>42101</v>
      </c>
      <c r="B2792" s="4">
        <v>13.75</v>
      </c>
      <c r="C2792" s="4">
        <v>104.05</v>
      </c>
    </row>
    <row r="2793" spans="1:3">
      <c r="A2793" s="3">
        <v>42100</v>
      </c>
      <c r="B2793" s="4">
        <v>14.01</v>
      </c>
      <c r="C2793" s="4">
        <v>101.15</v>
      </c>
    </row>
    <row r="2794" spans="1:3">
      <c r="A2794" s="3">
        <v>42097</v>
      </c>
      <c r="B2794" s="4">
        <v>14.16</v>
      </c>
      <c r="C2794" s="4">
        <v>126.41</v>
      </c>
    </row>
    <row r="2795" spans="1:3">
      <c r="A2795" s="3">
        <v>42096</v>
      </c>
      <c r="B2795" s="4">
        <v>14.26</v>
      </c>
      <c r="C2795" s="4">
        <v>75.46</v>
      </c>
    </row>
    <row r="2796" spans="1:3">
      <c r="A2796" s="3">
        <v>42095</v>
      </c>
      <c r="B2796" s="4">
        <v>14.27</v>
      </c>
      <c r="C2796" s="4">
        <v>116.24</v>
      </c>
    </row>
    <row r="2797" spans="1:3">
      <c r="A2797" s="3">
        <v>42094</v>
      </c>
      <c r="B2797" s="4">
        <v>14.66</v>
      </c>
      <c r="C2797" s="4">
        <v>71.4</v>
      </c>
    </row>
    <row r="2798" spans="1:3">
      <c r="A2798" s="3">
        <v>42093</v>
      </c>
      <c r="B2798" s="4">
        <v>14.63</v>
      </c>
      <c r="C2798" s="4">
        <v>48.95</v>
      </c>
    </row>
    <row r="2799" spans="1:3">
      <c r="A2799" s="3">
        <v>42090</v>
      </c>
      <c r="B2799" s="4">
        <v>14.73</v>
      </c>
      <c r="C2799" s="4">
        <v>130.4</v>
      </c>
    </row>
    <row r="2800" spans="1:3">
      <c r="A2800" s="3">
        <v>42089</v>
      </c>
      <c r="B2800" s="4">
        <v>14.69</v>
      </c>
      <c r="C2800" s="4">
        <v>57.18</v>
      </c>
    </row>
    <row r="2801" spans="1:3">
      <c r="A2801" s="3">
        <v>42088</v>
      </c>
      <c r="B2801" s="4">
        <v>14.7</v>
      </c>
      <c r="C2801" s="4">
        <v>119</v>
      </c>
    </row>
    <row r="2802" spans="1:3">
      <c r="A2802" s="3">
        <v>42087</v>
      </c>
      <c r="B2802" s="4">
        <v>14.5</v>
      </c>
      <c r="C2802" s="4">
        <v>71.45</v>
      </c>
    </row>
    <row r="2803" spans="1:3">
      <c r="A2803" s="3">
        <v>42086</v>
      </c>
      <c r="B2803" s="4">
        <v>14.45</v>
      </c>
      <c r="C2803" s="4">
        <v>100.5</v>
      </c>
    </row>
    <row r="2804" spans="1:3">
      <c r="A2804" s="3">
        <v>42083</v>
      </c>
      <c r="B2804" s="4">
        <v>14.51</v>
      </c>
      <c r="C2804" s="4">
        <v>146.73</v>
      </c>
    </row>
    <row r="2805" spans="1:3">
      <c r="A2805" s="3">
        <v>42082</v>
      </c>
      <c r="B2805" s="4">
        <v>14.75</v>
      </c>
      <c r="C2805" s="4">
        <v>119.14</v>
      </c>
    </row>
    <row r="2806" spans="1:3">
      <c r="A2806" s="3">
        <v>42081</v>
      </c>
      <c r="B2806" s="4">
        <v>14.76</v>
      </c>
      <c r="C2806" s="4">
        <v>119.64</v>
      </c>
    </row>
    <row r="2807" spans="1:3">
      <c r="A2807" s="3">
        <v>42080</v>
      </c>
      <c r="B2807" s="4">
        <v>14.34</v>
      </c>
      <c r="C2807" s="4">
        <v>79.6</v>
      </c>
    </row>
    <row r="2808" spans="1:3">
      <c r="A2808" s="3">
        <v>42079</v>
      </c>
      <c r="B2808" s="4">
        <v>14.05</v>
      </c>
      <c r="C2808" s="4">
        <v>86.45</v>
      </c>
    </row>
    <row r="2809" spans="1:3">
      <c r="A2809" s="3">
        <v>42076</v>
      </c>
      <c r="B2809" s="4">
        <v>14.33</v>
      </c>
      <c r="C2809" s="4">
        <v>63.35</v>
      </c>
    </row>
    <row r="2810" spans="1:3">
      <c r="A2810" s="3">
        <v>42075</v>
      </c>
      <c r="B2810" s="4">
        <v>14.71</v>
      </c>
      <c r="C2810" s="4">
        <v>59.45</v>
      </c>
    </row>
    <row r="2811" spans="1:3">
      <c r="A2811" s="3">
        <v>42074</v>
      </c>
      <c r="B2811" s="4">
        <v>15.18</v>
      </c>
      <c r="C2811" s="4">
        <v>48.6</v>
      </c>
    </row>
    <row r="2812" spans="1:3">
      <c r="A2812" s="3">
        <v>42073</v>
      </c>
      <c r="B2812" s="4">
        <v>15.5</v>
      </c>
      <c r="C2812" s="4">
        <v>97.15</v>
      </c>
    </row>
    <row r="2813" spans="1:3">
      <c r="A2813" s="3">
        <v>42069</v>
      </c>
      <c r="B2813" s="4">
        <v>14.56</v>
      </c>
      <c r="C2813" s="4">
        <v>46.45</v>
      </c>
    </row>
    <row r="2814" spans="1:3">
      <c r="A2814" s="3">
        <v>42068</v>
      </c>
      <c r="B2814" s="4">
        <v>15.49</v>
      </c>
      <c r="C2814" s="4">
        <v>37.55</v>
      </c>
    </row>
    <row r="2815" spans="1:3">
      <c r="A2815" s="3">
        <v>42067</v>
      </c>
      <c r="B2815" s="4">
        <v>15.59</v>
      </c>
      <c r="C2815" s="4">
        <v>102.12</v>
      </c>
    </row>
    <row r="2816" spans="1:3">
      <c r="A2816" s="3">
        <v>42066</v>
      </c>
      <c r="B2816" s="4">
        <v>15.5</v>
      </c>
      <c r="C2816" s="4">
        <v>51.97</v>
      </c>
    </row>
    <row r="2817" spans="1:3">
      <c r="A2817" s="3">
        <v>42065</v>
      </c>
      <c r="B2817" s="4">
        <v>15.7</v>
      </c>
      <c r="C2817" s="4">
        <v>104.18</v>
      </c>
    </row>
    <row r="2818" spans="1:3">
      <c r="A2818" s="3">
        <v>42062</v>
      </c>
      <c r="B2818" s="4">
        <v>15.49</v>
      </c>
      <c r="C2818" s="4">
        <v>62.15</v>
      </c>
    </row>
    <row r="2819" spans="1:3">
      <c r="A2819" s="3">
        <v>42061</v>
      </c>
      <c r="B2819" s="4">
        <v>15.54</v>
      </c>
      <c r="C2819" s="4">
        <v>86.55</v>
      </c>
    </row>
    <row r="2820" spans="1:3">
      <c r="A2820" s="3">
        <v>42060</v>
      </c>
      <c r="B2820" s="4">
        <v>15.47</v>
      </c>
      <c r="C2820" s="4">
        <v>87.66</v>
      </c>
    </row>
    <row r="2821" spans="1:3">
      <c r="A2821" s="3">
        <v>42059</v>
      </c>
      <c r="B2821" s="4">
        <v>14.99</v>
      </c>
      <c r="C2821" s="4">
        <v>74.15</v>
      </c>
    </row>
    <row r="2822" spans="1:3">
      <c r="A2822" s="3">
        <v>42055</v>
      </c>
      <c r="B2822" s="4">
        <v>15.01</v>
      </c>
      <c r="C2822" s="4">
        <v>88.25</v>
      </c>
    </row>
    <row r="2823" spans="1:3">
      <c r="A2823" s="3">
        <v>42054</v>
      </c>
      <c r="B2823" s="4">
        <v>15</v>
      </c>
      <c r="C2823" s="4">
        <v>103.2</v>
      </c>
    </row>
    <row r="2824" spans="1:3">
      <c r="A2824" s="3">
        <v>42053</v>
      </c>
      <c r="B2824" s="4">
        <v>14.98</v>
      </c>
      <c r="C2824" s="4">
        <v>111.65</v>
      </c>
    </row>
    <row r="2825" spans="1:3">
      <c r="A2825" s="3">
        <v>42052</v>
      </c>
      <c r="B2825" s="4">
        <v>15.42</v>
      </c>
      <c r="C2825" s="4">
        <v>134.75</v>
      </c>
    </row>
    <row r="2826" spans="1:3">
      <c r="A2826" s="3">
        <v>42051</v>
      </c>
      <c r="B2826" s="4">
        <v>15.15</v>
      </c>
      <c r="C2826" s="4">
        <v>118.38</v>
      </c>
    </row>
    <row r="2827" spans="1:3">
      <c r="A2827" s="3">
        <v>42048</v>
      </c>
      <c r="B2827" s="4">
        <v>15.23</v>
      </c>
      <c r="C2827" s="4">
        <v>233.17</v>
      </c>
    </row>
    <row r="2828" spans="1:3">
      <c r="A2828" s="3">
        <v>42047</v>
      </c>
      <c r="B2828" s="4">
        <v>15.24</v>
      </c>
      <c r="C2828" s="4">
        <v>274.6</v>
      </c>
    </row>
    <row r="2829" spans="1:3">
      <c r="A2829" s="3">
        <v>42046</v>
      </c>
      <c r="B2829" s="4">
        <v>15.34</v>
      </c>
      <c r="C2829" s="4">
        <v>241.05</v>
      </c>
    </row>
    <row r="2830" spans="1:3">
      <c r="A2830" s="3">
        <v>42045</v>
      </c>
      <c r="B2830" s="4">
        <v>15.47</v>
      </c>
      <c r="C2830" s="4">
        <v>106.91</v>
      </c>
    </row>
    <row r="2831" spans="1:3">
      <c r="A2831" s="3">
        <v>42044</v>
      </c>
      <c r="B2831" s="4">
        <v>14.85</v>
      </c>
      <c r="C2831" s="4">
        <v>193.06</v>
      </c>
    </row>
    <row r="2832" spans="1:3">
      <c r="A2832" s="3">
        <v>42041</v>
      </c>
      <c r="B2832" s="4">
        <v>14.58</v>
      </c>
      <c r="C2832" s="4">
        <v>146.56</v>
      </c>
    </row>
    <row r="2833" spans="1:3">
      <c r="A2833" s="3">
        <v>42040</v>
      </c>
      <c r="B2833" s="4">
        <v>14.59</v>
      </c>
      <c r="C2833" s="4">
        <v>167.41</v>
      </c>
    </row>
    <row r="2834" spans="1:3">
      <c r="A2834" s="3">
        <v>42039</v>
      </c>
      <c r="B2834" s="4">
        <v>14.82</v>
      </c>
      <c r="C2834" s="4">
        <v>268.7</v>
      </c>
    </row>
    <row r="2835" spans="1:3">
      <c r="A2835" s="3">
        <v>42038</v>
      </c>
      <c r="B2835" s="4">
        <v>14.85</v>
      </c>
      <c r="C2835" s="4">
        <v>238.6</v>
      </c>
    </row>
    <row r="2836" spans="1:3">
      <c r="A2836" s="3">
        <v>42037</v>
      </c>
      <c r="B2836" s="4">
        <v>14.95</v>
      </c>
      <c r="C2836" s="4">
        <v>142.28</v>
      </c>
    </row>
    <row r="2837" spans="1:3">
      <c r="A2837" s="3">
        <v>42034</v>
      </c>
      <c r="B2837" s="4">
        <v>16.63</v>
      </c>
      <c r="C2837" s="4">
        <v>169.7</v>
      </c>
    </row>
    <row r="2838" spans="1:3">
      <c r="A2838" s="3">
        <v>42033</v>
      </c>
      <c r="B2838" s="4">
        <v>16.74</v>
      </c>
      <c r="C2838" s="4">
        <v>137.9</v>
      </c>
    </row>
    <row r="2839" spans="1:3">
      <c r="A2839" s="3">
        <v>42032</v>
      </c>
      <c r="B2839" s="4">
        <v>16.8</v>
      </c>
      <c r="C2839" s="4">
        <v>134.52</v>
      </c>
    </row>
    <row r="2840" spans="1:3">
      <c r="A2840" s="3">
        <v>42031</v>
      </c>
      <c r="B2840" s="4">
        <v>16.97</v>
      </c>
      <c r="C2840" s="4">
        <v>149.3</v>
      </c>
    </row>
    <row r="2841" spans="1:3">
      <c r="A2841" s="3">
        <v>42030</v>
      </c>
      <c r="B2841" s="4">
        <v>16.86</v>
      </c>
      <c r="C2841" s="4">
        <v>139.47</v>
      </c>
    </row>
    <row r="2842" spans="1:3">
      <c r="A2842" s="3">
        <v>42027</v>
      </c>
      <c r="B2842" s="4">
        <v>16.81</v>
      </c>
      <c r="C2842" s="4">
        <v>121.49</v>
      </c>
    </row>
    <row r="2843" spans="1:3">
      <c r="A2843" s="3">
        <v>42026</v>
      </c>
      <c r="B2843" s="4">
        <v>16.85</v>
      </c>
      <c r="C2843" s="4">
        <v>133.16</v>
      </c>
    </row>
    <row r="2844" spans="1:3">
      <c r="A2844" s="3">
        <v>42025</v>
      </c>
      <c r="B2844" s="4">
        <v>16.91</v>
      </c>
      <c r="C2844" s="4">
        <v>132.75</v>
      </c>
    </row>
    <row r="2845" spans="1:3">
      <c r="A2845" s="3">
        <v>42024</v>
      </c>
      <c r="B2845" s="4">
        <v>16.97</v>
      </c>
      <c r="C2845" s="4">
        <v>183.1</v>
      </c>
    </row>
    <row r="2846" spans="1:3">
      <c r="A2846" s="3">
        <v>42023</v>
      </c>
      <c r="B2846" s="4">
        <v>16.96</v>
      </c>
      <c r="C2846" s="4">
        <v>262.5</v>
      </c>
    </row>
    <row r="2847" spans="1:3">
      <c r="A2847" s="3">
        <v>42020</v>
      </c>
      <c r="B2847" s="4">
        <v>16.93</v>
      </c>
      <c r="C2847" s="4">
        <v>249.75</v>
      </c>
    </row>
    <row r="2848" spans="1:3">
      <c r="A2848" s="3">
        <v>42019</v>
      </c>
      <c r="B2848" s="4">
        <v>17.1</v>
      </c>
      <c r="C2848" s="4">
        <v>213.13</v>
      </c>
    </row>
    <row r="2849" spans="1:3">
      <c r="A2849" s="3">
        <v>42018</v>
      </c>
      <c r="B2849" s="4">
        <v>17.07</v>
      </c>
      <c r="C2849" s="4">
        <v>193.45</v>
      </c>
    </row>
    <row r="2850" spans="1:3">
      <c r="A2850" s="3">
        <v>42017</v>
      </c>
      <c r="B2850" s="4">
        <v>17.19</v>
      </c>
      <c r="C2850" s="4">
        <v>216.75</v>
      </c>
    </row>
    <row r="2851" spans="1:3">
      <c r="A2851" s="3">
        <v>42016</v>
      </c>
      <c r="B2851" s="4">
        <v>17.55</v>
      </c>
      <c r="C2851" s="4">
        <v>234.6</v>
      </c>
    </row>
    <row r="2852" spans="1:3">
      <c r="A2852" s="3">
        <v>42003</v>
      </c>
      <c r="B2852" s="4">
        <v>17.39</v>
      </c>
      <c r="C2852" s="4">
        <v>93.2</v>
      </c>
    </row>
    <row r="2853" spans="1:3">
      <c r="A2853" s="3">
        <v>42002</v>
      </c>
      <c r="B2853" s="4">
        <v>16.96</v>
      </c>
      <c r="C2853" s="4">
        <v>223.8</v>
      </c>
    </row>
    <row r="2854" spans="1:3">
      <c r="A2854" s="3">
        <v>41999</v>
      </c>
      <c r="B2854" s="4">
        <v>16.97</v>
      </c>
      <c r="C2854" s="4">
        <v>170.1</v>
      </c>
    </row>
    <row r="2855" spans="1:3">
      <c r="A2855" s="3">
        <v>41998</v>
      </c>
      <c r="B2855" s="4">
        <v>16.75</v>
      </c>
      <c r="C2855" s="4">
        <v>98.03</v>
      </c>
    </row>
    <row r="2856" spans="1:3">
      <c r="A2856" s="3">
        <v>41997</v>
      </c>
      <c r="B2856" s="4">
        <v>18.37</v>
      </c>
      <c r="C2856" s="4">
        <v>157.15</v>
      </c>
    </row>
    <row r="2857" spans="1:3">
      <c r="A2857" s="3">
        <v>41996</v>
      </c>
      <c r="B2857" s="4">
        <v>19.93</v>
      </c>
      <c r="C2857" s="4">
        <v>239.55</v>
      </c>
    </row>
    <row r="2858" spans="1:3">
      <c r="A2858" s="3">
        <v>41995</v>
      </c>
      <c r="B2858" s="4">
        <v>23.36</v>
      </c>
      <c r="C2858" s="4">
        <v>215.6</v>
      </c>
    </row>
    <row r="2859" spans="1:3">
      <c r="A2859" s="3">
        <v>41992</v>
      </c>
      <c r="B2859" s="4">
        <v>24.3</v>
      </c>
      <c r="C2859" s="4">
        <v>282.92</v>
      </c>
    </row>
    <row r="2860" spans="1:3">
      <c r="A2860" s="3">
        <v>41991</v>
      </c>
      <c r="B2860" s="4">
        <v>28.65</v>
      </c>
      <c r="C2860" s="4">
        <v>186.61</v>
      </c>
    </row>
    <row r="2861" spans="1:3">
      <c r="A2861" s="3">
        <v>41990</v>
      </c>
      <c r="B2861" s="4">
        <v>23.62</v>
      </c>
      <c r="C2861" s="4">
        <v>160.55</v>
      </c>
    </row>
    <row r="2862" spans="1:3">
      <c r="A2862" s="3">
        <v>41989</v>
      </c>
      <c r="B2862" s="4">
        <v>18.69</v>
      </c>
      <c r="C2862" s="4">
        <v>122.95</v>
      </c>
    </row>
    <row r="2863" spans="1:3">
      <c r="A2863" s="3">
        <v>41988</v>
      </c>
      <c r="B2863" s="4">
        <v>11.84</v>
      </c>
      <c r="C2863" s="4">
        <v>217.83</v>
      </c>
    </row>
    <row r="2864" spans="1:3">
      <c r="A2864" s="3">
        <v>41985</v>
      </c>
      <c r="B2864" s="4">
        <v>11.62</v>
      </c>
      <c r="C2864" s="4">
        <v>219.65</v>
      </c>
    </row>
    <row r="2865" spans="1:3">
      <c r="A2865" s="3">
        <v>41984</v>
      </c>
      <c r="B2865" s="4">
        <v>11.5</v>
      </c>
      <c r="C2865" s="4">
        <v>273.01</v>
      </c>
    </row>
    <row r="2866" spans="1:3">
      <c r="A2866" s="3">
        <v>41983</v>
      </c>
      <c r="B2866" s="4">
        <v>10.64</v>
      </c>
      <c r="C2866" s="4">
        <v>294.2</v>
      </c>
    </row>
    <row r="2867" spans="1:3">
      <c r="A2867" s="3">
        <v>41982</v>
      </c>
      <c r="B2867" s="4">
        <v>10.33</v>
      </c>
      <c r="C2867" s="4">
        <v>259.86</v>
      </c>
    </row>
    <row r="2868" spans="1:3">
      <c r="A2868" s="3">
        <v>41981</v>
      </c>
      <c r="B2868" s="4">
        <v>10.18</v>
      </c>
      <c r="C2868" s="4">
        <v>243.25</v>
      </c>
    </row>
    <row r="2869" spans="1:3">
      <c r="A2869" s="3">
        <v>41978</v>
      </c>
      <c r="B2869" s="4">
        <v>9.73</v>
      </c>
      <c r="C2869" s="4">
        <v>233.22</v>
      </c>
    </row>
    <row r="2870" spans="1:3">
      <c r="A2870" s="3">
        <v>41977</v>
      </c>
      <c r="B2870" s="4">
        <v>9.41</v>
      </c>
      <c r="C2870" s="4">
        <v>227.53</v>
      </c>
    </row>
    <row r="2871" spans="1:3">
      <c r="A2871" s="3">
        <v>41976</v>
      </c>
      <c r="B2871" s="4">
        <v>9.42</v>
      </c>
      <c r="C2871" s="4">
        <v>256.9</v>
      </c>
    </row>
    <row r="2872" spans="1:3">
      <c r="A2872" s="3">
        <v>41975</v>
      </c>
      <c r="B2872" s="4">
        <v>9.88</v>
      </c>
      <c r="C2872" s="4">
        <v>236.45</v>
      </c>
    </row>
    <row r="2873" spans="1:3">
      <c r="A2873" s="3">
        <v>41974</v>
      </c>
      <c r="B2873" s="4">
        <v>10.33</v>
      </c>
      <c r="C2873" s="4">
        <v>272.2</v>
      </c>
    </row>
    <row r="2874" spans="1:3">
      <c r="A2874" s="3">
        <v>41971</v>
      </c>
      <c r="B2874" s="4">
        <v>10.69</v>
      </c>
      <c r="C2874" s="4">
        <v>172.34</v>
      </c>
    </row>
    <row r="2875" spans="1:3">
      <c r="A2875" s="3">
        <v>41970</v>
      </c>
      <c r="B2875" s="4">
        <v>10.46</v>
      </c>
      <c r="C2875" s="4">
        <v>166.33</v>
      </c>
    </row>
    <row r="2876" spans="1:3">
      <c r="A2876" s="3">
        <v>41969</v>
      </c>
      <c r="B2876" s="4">
        <v>10.57</v>
      </c>
      <c r="C2876" s="4">
        <v>156.2</v>
      </c>
    </row>
    <row r="2877" spans="1:3">
      <c r="A2877" s="3">
        <v>41968</v>
      </c>
      <c r="B2877" s="4">
        <v>10.93</v>
      </c>
      <c r="C2877" s="4">
        <v>202.08</v>
      </c>
    </row>
    <row r="2878" spans="1:3">
      <c r="A2878" s="3">
        <v>41967</v>
      </c>
      <c r="B2878" s="4">
        <v>10.66</v>
      </c>
      <c r="C2878" s="4">
        <v>193.19</v>
      </c>
    </row>
    <row r="2879" spans="1:3">
      <c r="A2879" s="3">
        <v>41964</v>
      </c>
      <c r="B2879" s="4">
        <v>10.6</v>
      </c>
      <c r="C2879" s="4">
        <v>172.36</v>
      </c>
    </row>
    <row r="2880" spans="1:3">
      <c r="A2880" s="3">
        <v>41963</v>
      </c>
      <c r="B2880" s="4">
        <v>10.22</v>
      </c>
      <c r="C2880" s="4">
        <v>105.4</v>
      </c>
    </row>
    <row r="2881" spans="1:3">
      <c r="A2881" s="3">
        <v>41962</v>
      </c>
      <c r="B2881" s="4">
        <v>10.03</v>
      </c>
      <c r="C2881" s="4">
        <v>141.27</v>
      </c>
    </row>
    <row r="2882" spans="1:3">
      <c r="A2882" s="3">
        <v>41961</v>
      </c>
      <c r="B2882" s="4">
        <v>9.89</v>
      </c>
      <c r="C2882" s="4">
        <v>160.58</v>
      </c>
    </row>
    <row r="2883" spans="1:3">
      <c r="A2883" s="3">
        <v>41960</v>
      </c>
      <c r="B2883" s="4">
        <v>9.94</v>
      </c>
      <c r="C2883" s="4">
        <v>190.85</v>
      </c>
    </row>
    <row r="2884" spans="1:3">
      <c r="A2884" s="3">
        <v>41957</v>
      </c>
      <c r="B2884" s="4">
        <v>9.69</v>
      </c>
      <c r="C2884" s="4">
        <v>195.08</v>
      </c>
    </row>
    <row r="2885" spans="1:3">
      <c r="A2885" s="3">
        <v>41956</v>
      </c>
      <c r="B2885" s="4">
        <v>9.9</v>
      </c>
      <c r="C2885" s="4">
        <v>180.46</v>
      </c>
    </row>
    <row r="2886" spans="1:3">
      <c r="A2886" s="3">
        <v>41955</v>
      </c>
      <c r="B2886" s="4">
        <v>10.18</v>
      </c>
      <c r="C2886" s="4">
        <v>208.85</v>
      </c>
    </row>
    <row r="2887" spans="1:3">
      <c r="A2887" s="3">
        <v>41954</v>
      </c>
      <c r="B2887" s="4">
        <v>9.86</v>
      </c>
      <c r="C2887" s="4">
        <v>144.68</v>
      </c>
    </row>
    <row r="2888" spans="1:3">
      <c r="A2888" s="3">
        <v>41953</v>
      </c>
      <c r="B2888" s="4">
        <v>10.02</v>
      </c>
      <c r="C2888" s="4">
        <v>181.94</v>
      </c>
    </row>
    <row r="2889" spans="1:3">
      <c r="A2889" s="3">
        <v>41950</v>
      </c>
      <c r="B2889" s="4">
        <v>9.82</v>
      </c>
      <c r="C2889" s="4">
        <v>177.35</v>
      </c>
    </row>
    <row r="2890" spans="1:3">
      <c r="A2890" s="3">
        <v>41949</v>
      </c>
      <c r="B2890" s="4">
        <v>10.22</v>
      </c>
      <c r="C2890" s="4">
        <v>210.32</v>
      </c>
    </row>
    <row r="2891" spans="1:3">
      <c r="A2891" s="3">
        <v>41948</v>
      </c>
      <c r="B2891" s="4">
        <v>10.39</v>
      </c>
      <c r="C2891" s="4">
        <v>187.91</v>
      </c>
    </row>
    <row r="2892" spans="1:3">
      <c r="A2892" s="3">
        <v>41943</v>
      </c>
      <c r="B2892" s="4">
        <v>9.06</v>
      </c>
      <c r="C2892" s="4">
        <v>162.72</v>
      </c>
    </row>
    <row r="2893" spans="1:3">
      <c r="A2893" s="3">
        <v>41942</v>
      </c>
      <c r="B2893" s="4">
        <v>8.73</v>
      </c>
      <c r="C2893" s="4">
        <v>105.79</v>
      </c>
    </row>
    <row r="2894" spans="1:3">
      <c r="A2894" s="3">
        <v>41941</v>
      </c>
      <c r="B2894" s="4">
        <v>8.77</v>
      </c>
      <c r="C2894" s="4">
        <v>154.04</v>
      </c>
    </row>
    <row r="2895" spans="1:3">
      <c r="A2895" s="3">
        <v>41940</v>
      </c>
      <c r="B2895" s="4">
        <v>8.73</v>
      </c>
      <c r="C2895" s="4">
        <v>138.23</v>
      </c>
    </row>
    <row r="2896" spans="1:3">
      <c r="A2896" s="3">
        <v>41939</v>
      </c>
      <c r="B2896" s="4">
        <v>8.64</v>
      </c>
      <c r="C2896" s="4">
        <v>130.24</v>
      </c>
    </row>
    <row r="2897" spans="1:3">
      <c r="A2897" s="3">
        <v>41936</v>
      </c>
      <c r="B2897" s="4">
        <v>8.55</v>
      </c>
      <c r="C2897" s="4">
        <v>195.09</v>
      </c>
    </row>
    <row r="2898" spans="1:3">
      <c r="A2898" s="3">
        <v>41935</v>
      </c>
      <c r="B2898" s="4">
        <v>8.63</v>
      </c>
      <c r="C2898" s="4">
        <v>167.79</v>
      </c>
    </row>
    <row r="2899" spans="1:3">
      <c r="A2899" s="3">
        <v>41934</v>
      </c>
      <c r="B2899" s="4">
        <v>8.44</v>
      </c>
      <c r="C2899" s="4">
        <v>113.69</v>
      </c>
    </row>
    <row r="2900" spans="1:3">
      <c r="A2900" s="3">
        <v>41933</v>
      </c>
      <c r="B2900" s="4">
        <v>8.62</v>
      </c>
      <c r="C2900" s="4">
        <v>210.69</v>
      </c>
    </row>
    <row r="2901" spans="1:3">
      <c r="A2901" s="3">
        <v>41932</v>
      </c>
      <c r="B2901" s="4">
        <v>8.64</v>
      </c>
      <c r="C2901" s="4">
        <v>245.18</v>
      </c>
    </row>
    <row r="2902" spans="1:3">
      <c r="A2902" s="3">
        <v>41929</v>
      </c>
      <c r="B2902" s="4">
        <v>8.42</v>
      </c>
      <c r="C2902" s="4">
        <v>186.1</v>
      </c>
    </row>
    <row r="2903" spans="1:3">
      <c r="A2903" s="3">
        <v>41928</v>
      </c>
      <c r="B2903" s="4">
        <v>8.59</v>
      </c>
      <c r="C2903" s="4">
        <v>207</v>
      </c>
    </row>
    <row r="2904" spans="1:3">
      <c r="A2904" s="3">
        <v>41927</v>
      </c>
      <c r="B2904" s="4">
        <v>8.53</v>
      </c>
      <c r="C2904" s="4">
        <v>192.09</v>
      </c>
    </row>
    <row r="2905" spans="1:3">
      <c r="A2905" s="3">
        <v>41926</v>
      </c>
      <c r="B2905" s="4">
        <v>8.45</v>
      </c>
      <c r="C2905" s="4">
        <v>180.35</v>
      </c>
    </row>
    <row r="2906" spans="1:3">
      <c r="A2906" s="3">
        <v>41925</v>
      </c>
      <c r="B2906" s="4">
        <v>8.15</v>
      </c>
      <c r="C2906" s="4">
        <v>186.1</v>
      </c>
    </row>
    <row r="2907" spans="1:3">
      <c r="A2907" s="3">
        <v>41922</v>
      </c>
      <c r="B2907" s="4">
        <v>8.04</v>
      </c>
      <c r="C2907" s="4">
        <v>188.46</v>
      </c>
    </row>
    <row r="2908" spans="1:3">
      <c r="A2908" s="3">
        <v>41921</v>
      </c>
      <c r="B2908" s="4">
        <v>7.5</v>
      </c>
      <c r="C2908" s="4">
        <v>182.77</v>
      </c>
    </row>
    <row r="2909" spans="1:3">
      <c r="A2909" s="3">
        <v>41920</v>
      </c>
      <c r="B2909" s="4">
        <v>7.41</v>
      </c>
      <c r="C2909" s="4">
        <v>145.28</v>
      </c>
    </row>
    <row r="2910" spans="1:3">
      <c r="A2910" s="3">
        <v>41919</v>
      </c>
      <c r="B2910" s="4">
        <v>7.25</v>
      </c>
      <c r="C2910" s="4">
        <v>137.16</v>
      </c>
    </row>
    <row r="2911" spans="1:3">
      <c r="A2911" s="3">
        <v>41918</v>
      </c>
      <c r="B2911" s="4">
        <v>7.23</v>
      </c>
      <c r="C2911" s="4">
        <v>119.7</v>
      </c>
    </row>
    <row r="2912" spans="1:3">
      <c r="A2912" s="3">
        <v>41915</v>
      </c>
      <c r="B2912" s="4">
        <v>7.3</v>
      </c>
      <c r="C2912" s="4">
        <v>134.3</v>
      </c>
    </row>
    <row r="2913" spans="1:3">
      <c r="A2913" s="3">
        <v>41914</v>
      </c>
      <c r="B2913" s="4">
        <v>7.71</v>
      </c>
      <c r="C2913" s="4">
        <v>181.44</v>
      </c>
    </row>
    <row r="2914" spans="1:3">
      <c r="A2914" s="3">
        <v>41913</v>
      </c>
      <c r="B2914" s="4">
        <v>7.9</v>
      </c>
      <c r="C2914" s="4">
        <v>200.8</v>
      </c>
    </row>
    <row r="2915" spans="1:3">
      <c r="A2915" s="3">
        <v>41912</v>
      </c>
      <c r="B2915" s="4">
        <v>8.08</v>
      </c>
      <c r="C2915" s="4">
        <v>133.41</v>
      </c>
    </row>
    <row r="2916" spans="1:3">
      <c r="A2916" s="3">
        <v>41911</v>
      </c>
      <c r="B2916" s="4">
        <v>7.91</v>
      </c>
      <c r="C2916" s="4">
        <v>206.88</v>
      </c>
    </row>
    <row r="2917" spans="1:3">
      <c r="A2917" s="3">
        <v>41908</v>
      </c>
      <c r="B2917" s="4">
        <v>8.03</v>
      </c>
      <c r="C2917" s="4">
        <v>127.12</v>
      </c>
    </row>
    <row r="2918" spans="1:3">
      <c r="A2918" s="3">
        <v>41907</v>
      </c>
      <c r="B2918" s="4">
        <v>7.95</v>
      </c>
      <c r="C2918" s="4">
        <v>136.2</v>
      </c>
    </row>
    <row r="2919" spans="1:3">
      <c r="A2919" s="3">
        <v>41906</v>
      </c>
      <c r="B2919" s="4">
        <v>7.83</v>
      </c>
      <c r="C2919" s="4">
        <v>178.57</v>
      </c>
    </row>
    <row r="2920" spans="1:3">
      <c r="A2920" s="3">
        <v>41905</v>
      </c>
      <c r="B2920" s="4">
        <v>7.96</v>
      </c>
      <c r="C2920" s="4">
        <v>170.55</v>
      </c>
    </row>
    <row r="2921" spans="1:3">
      <c r="A2921" s="3">
        <v>41904</v>
      </c>
      <c r="B2921" s="4">
        <v>8.12</v>
      </c>
      <c r="C2921" s="4">
        <v>146.86</v>
      </c>
    </row>
    <row r="2922" spans="1:3">
      <c r="A2922" s="3">
        <v>41901</v>
      </c>
      <c r="B2922" s="4">
        <v>7.91</v>
      </c>
      <c r="C2922" s="4">
        <v>177.9</v>
      </c>
    </row>
    <row r="2923" spans="1:3">
      <c r="A2923" s="3">
        <v>41900</v>
      </c>
      <c r="B2923" s="4">
        <v>8.16</v>
      </c>
      <c r="C2923" s="4">
        <v>98.9</v>
      </c>
    </row>
    <row r="2924" spans="1:3">
      <c r="A2924" s="3">
        <v>41899</v>
      </c>
      <c r="B2924" s="4">
        <v>8.84</v>
      </c>
      <c r="C2924" s="4">
        <v>163.35</v>
      </c>
    </row>
    <row r="2925" spans="1:3">
      <c r="A2925" s="3">
        <v>41898</v>
      </c>
      <c r="B2925" s="4">
        <v>8.57</v>
      </c>
      <c r="C2925" s="4">
        <v>176.96</v>
      </c>
    </row>
    <row r="2926" spans="1:3">
      <c r="A2926" s="3">
        <v>41897</v>
      </c>
      <c r="B2926" s="4">
        <v>8.19</v>
      </c>
      <c r="C2926" s="4">
        <v>116.84</v>
      </c>
    </row>
    <row r="2927" spans="1:3">
      <c r="A2927" s="3">
        <v>41894</v>
      </c>
      <c r="B2927" s="4">
        <v>8.1</v>
      </c>
      <c r="C2927" s="4">
        <v>153.33</v>
      </c>
    </row>
    <row r="2928" spans="1:3">
      <c r="A2928" s="3">
        <v>41893</v>
      </c>
      <c r="B2928" s="4">
        <v>7.98</v>
      </c>
      <c r="C2928" s="4">
        <v>163.09</v>
      </c>
    </row>
    <row r="2929" spans="1:3">
      <c r="A2929" s="3">
        <v>41892</v>
      </c>
      <c r="B2929" s="4">
        <v>7.73</v>
      </c>
      <c r="C2929" s="4">
        <v>148.65</v>
      </c>
    </row>
    <row r="2930" spans="1:3">
      <c r="A2930" s="3">
        <v>41891</v>
      </c>
      <c r="B2930" s="4">
        <v>7.25</v>
      </c>
      <c r="C2930" s="4">
        <v>122.02</v>
      </c>
    </row>
    <row r="2931" spans="1:3">
      <c r="A2931" s="3">
        <v>41890</v>
      </c>
      <c r="B2931" s="4">
        <v>7.26</v>
      </c>
      <c r="C2931" s="4">
        <v>140.29</v>
      </c>
    </row>
    <row r="2932" spans="1:3">
      <c r="A2932" s="3">
        <v>41887</v>
      </c>
      <c r="B2932" s="4">
        <v>7.41</v>
      </c>
      <c r="C2932" s="4">
        <v>143.58</v>
      </c>
    </row>
    <row r="2933" spans="1:3">
      <c r="A2933" s="3">
        <v>41886</v>
      </c>
      <c r="B2933" s="4">
        <v>7.56</v>
      </c>
      <c r="C2933" s="4">
        <v>240.1</v>
      </c>
    </row>
    <row r="2934" spans="1:3">
      <c r="A2934" s="3">
        <v>41885</v>
      </c>
      <c r="B2934" s="4">
        <v>7.78</v>
      </c>
      <c r="C2934" s="4">
        <v>291.2</v>
      </c>
    </row>
    <row r="2935" spans="1:3">
      <c r="A2935" s="3">
        <v>41884</v>
      </c>
      <c r="B2935" s="4">
        <v>8.02</v>
      </c>
      <c r="C2935" s="4">
        <v>223.4</v>
      </c>
    </row>
    <row r="2936" spans="1:3">
      <c r="A2936" s="3">
        <v>41883</v>
      </c>
      <c r="B2936" s="4">
        <v>8.13</v>
      </c>
      <c r="C2936" s="4">
        <v>240.85</v>
      </c>
    </row>
    <row r="2937" spans="1:3">
      <c r="A2937" s="3">
        <v>41880</v>
      </c>
      <c r="B2937" s="4">
        <v>8.11</v>
      </c>
      <c r="C2937" s="4">
        <v>176.17</v>
      </c>
    </row>
    <row r="2938" spans="1:3">
      <c r="A2938" s="3">
        <v>41879</v>
      </c>
      <c r="B2938" s="4">
        <v>8.08</v>
      </c>
      <c r="C2938" s="4">
        <v>234.18</v>
      </c>
    </row>
    <row r="2939" spans="1:3">
      <c r="A2939" s="3">
        <v>41878</v>
      </c>
      <c r="B2939" s="4">
        <v>8.18</v>
      </c>
      <c r="C2939" s="4">
        <v>213.72</v>
      </c>
    </row>
    <row r="2940" spans="1:3">
      <c r="A2940" s="3">
        <v>41877</v>
      </c>
      <c r="B2940" s="4">
        <v>8.36</v>
      </c>
      <c r="C2940" s="4">
        <v>149.04</v>
      </c>
    </row>
    <row r="2941" spans="1:3">
      <c r="A2941" s="3">
        <v>41876</v>
      </c>
      <c r="B2941" s="4">
        <v>8.38</v>
      </c>
      <c r="C2941" s="4">
        <v>147.79</v>
      </c>
    </row>
    <row r="2942" spans="1:3">
      <c r="A2942" s="3">
        <v>41873</v>
      </c>
      <c r="B2942" s="4">
        <v>8.09</v>
      </c>
      <c r="C2942" s="4">
        <v>139.52</v>
      </c>
    </row>
    <row r="2943" spans="1:3">
      <c r="A2943" s="3">
        <v>41872</v>
      </c>
      <c r="B2943" s="4">
        <v>8.01</v>
      </c>
      <c r="C2943" s="4">
        <v>172.1</v>
      </c>
    </row>
    <row r="2944" spans="1:3">
      <c r="A2944" s="3">
        <v>41871</v>
      </c>
      <c r="B2944" s="4">
        <v>8.2</v>
      </c>
      <c r="C2944" s="4">
        <v>148.25</v>
      </c>
    </row>
    <row r="2945" spans="1:3">
      <c r="A2945" s="3">
        <v>41870</v>
      </c>
      <c r="B2945" s="4">
        <v>8.36</v>
      </c>
      <c r="C2945" s="4">
        <v>128.95</v>
      </c>
    </row>
    <row r="2946" spans="1:3">
      <c r="A2946" s="3">
        <v>41869</v>
      </c>
      <c r="B2946" s="4">
        <v>7.89</v>
      </c>
      <c r="C2946" s="4">
        <v>131.1</v>
      </c>
    </row>
    <row r="2947" spans="1:3">
      <c r="A2947" s="3">
        <v>41866</v>
      </c>
      <c r="B2947" s="4">
        <v>7.43</v>
      </c>
      <c r="C2947" s="4">
        <v>153.59</v>
      </c>
    </row>
    <row r="2948" spans="1:3">
      <c r="A2948" s="3">
        <v>41865</v>
      </c>
      <c r="B2948" s="4">
        <v>7.48</v>
      </c>
      <c r="C2948" s="4">
        <v>140.9</v>
      </c>
    </row>
    <row r="2949" spans="1:3">
      <c r="A2949" s="3">
        <v>41864</v>
      </c>
      <c r="B2949" s="4">
        <v>7.82</v>
      </c>
      <c r="C2949" s="4">
        <v>146.32</v>
      </c>
    </row>
    <row r="2950" spans="1:3">
      <c r="A2950" s="3">
        <v>41863</v>
      </c>
      <c r="B2950" s="4">
        <v>8.12</v>
      </c>
      <c r="C2950" s="4">
        <v>120.35</v>
      </c>
    </row>
    <row r="2951" spans="1:3">
      <c r="A2951" s="3">
        <v>41862</v>
      </c>
      <c r="B2951" s="4">
        <v>8.24</v>
      </c>
      <c r="C2951" s="4">
        <v>74.45</v>
      </c>
    </row>
    <row r="2952" spans="1:3">
      <c r="A2952" s="3">
        <v>41859</v>
      </c>
      <c r="B2952" s="4">
        <v>7.46</v>
      </c>
      <c r="C2952" s="4">
        <v>69.75</v>
      </c>
    </row>
    <row r="2953" spans="1:3">
      <c r="A2953" s="3">
        <v>41858</v>
      </c>
      <c r="B2953" s="4">
        <v>7.33</v>
      </c>
      <c r="C2953" s="4">
        <v>58</v>
      </c>
    </row>
    <row r="2954" spans="1:3">
      <c r="A2954" s="3">
        <v>41857</v>
      </c>
      <c r="B2954" s="4">
        <v>7.39</v>
      </c>
      <c r="C2954" s="4">
        <v>71.8</v>
      </c>
    </row>
    <row r="2955" spans="1:3">
      <c r="A2955" s="3">
        <v>41856</v>
      </c>
      <c r="B2955" s="4">
        <v>7.24</v>
      </c>
      <c r="C2955" s="4">
        <v>48.45</v>
      </c>
    </row>
    <row r="2956" spans="1:3">
      <c r="A2956" s="3">
        <v>41855</v>
      </c>
      <c r="B2956" s="4">
        <v>7.26</v>
      </c>
      <c r="C2956" s="4">
        <v>49.15</v>
      </c>
    </row>
    <row r="2957" spans="1:3">
      <c r="A2957" s="3">
        <v>41852</v>
      </c>
      <c r="B2957" s="4">
        <v>7.46</v>
      </c>
      <c r="C2957" s="4">
        <v>53.2</v>
      </c>
    </row>
    <row r="2958" spans="1:3">
      <c r="A2958" s="3">
        <v>41851</v>
      </c>
      <c r="B2958" s="4">
        <v>8.1</v>
      </c>
      <c r="C2958" s="4">
        <v>89.8</v>
      </c>
    </row>
    <row r="2959" spans="1:3">
      <c r="A2959" s="3">
        <v>41850</v>
      </c>
      <c r="B2959" s="4">
        <v>8.64</v>
      </c>
      <c r="C2959" s="4">
        <v>95.25</v>
      </c>
    </row>
    <row r="2960" spans="1:3">
      <c r="A2960" s="3">
        <v>41849</v>
      </c>
      <c r="B2960" s="4">
        <v>8.77</v>
      </c>
      <c r="C2960" s="4">
        <v>33.9</v>
      </c>
    </row>
    <row r="2961" spans="1:3">
      <c r="A2961" s="3">
        <v>41848</v>
      </c>
      <c r="B2961" s="4">
        <v>8.96</v>
      </c>
      <c r="C2961" s="4">
        <v>70.5</v>
      </c>
    </row>
    <row r="2962" spans="1:3">
      <c r="A2962" s="3">
        <v>41845</v>
      </c>
      <c r="B2962" s="4">
        <v>8.39</v>
      </c>
      <c r="C2962" s="4">
        <v>66.05</v>
      </c>
    </row>
    <row r="2963" spans="1:3">
      <c r="A2963" s="3">
        <v>41844</v>
      </c>
      <c r="B2963" s="4">
        <v>8.05</v>
      </c>
      <c r="C2963" s="4">
        <v>81.65</v>
      </c>
    </row>
    <row r="2964" spans="1:3">
      <c r="A2964" s="3">
        <v>41843</v>
      </c>
      <c r="B2964" s="4">
        <v>8.23</v>
      </c>
      <c r="C2964" s="4">
        <v>53.27</v>
      </c>
    </row>
    <row r="2965" spans="1:3">
      <c r="A2965" s="3">
        <v>41842</v>
      </c>
      <c r="B2965" s="4">
        <v>8.41</v>
      </c>
      <c r="C2965" s="4">
        <v>72.3</v>
      </c>
    </row>
    <row r="2966" spans="1:3">
      <c r="A2966" s="3">
        <v>41841</v>
      </c>
      <c r="B2966" s="4">
        <v>8.6</v>
      </c>
      <c r="C2966" s="4">
        <v>91.05</v>
      </c>
    </row>
    <row r="2967" spans="1:3">
      <c r="A2967" s="3">
        <v>41838</v>
      </c>
      <c r="B2967" s="4">
        <v>8.41</v>
      </c>
      <c r="C2967" s="4">
        <v>76.58</v>
      </c>
    </row>
    <row r="2968" spans="1:3">
      <c r="A2968" s="3">
        <v>41837</v>
      </c>
      <c r="B2968" s="4">
        <v>8.12</v>
      </c>
      <c r="C2968" s="4">
        <v>94.38</v>
      </c>
    </row>
    <row r="2969" spans="1:3">
      <c r="A2969" s="3">
        <v>41836</v>
      </c>
      <c r="B2969" s="4">
        <v>8.2</v>
      </c>
      <c r="C2969" s="4">
        <v>72.4</v>
      </c>
    </row>
    <row r="2970" spans="1:3">
      <c r="A2970" s="3">
        <v>41835</v>
      </c>
      <c r="B2970" s="4">
        <v>8.5</v>
      </c>
      <c r="C2970" s="4">
        <v>91.35</v>
      </c>
    </row>
    <row r="2971" spans="1:3">
      <c r="A2971" s="3">
        <v>41834</v>
      </c>
      <c r="B2971" s="4">
        <v>8.36</v>
      </c>
      <c r="C2971" s="4">
        <v>74.64</v>
      </c>
    </row>
    <row r="2972" spans="1:3">
      <c r="A2972" s="3">
        <v>41831</v>
      </c>
      <c r="B2972" s="4">
        <v>8.35</v>
      </c>
      <c r="C2972" s="4">
        <v>74.25</v>
      </c>
    </row>
    <row r="2973" spans="1:3">
      <c r="A2973" s="3">
        <v>41830</v>
      </c>
      <c r="B2973" s="4">
        <v>7.94</v>
      </c>
      <c r="C2973" s="4">
        <v>112.37</v>
      </c>
    </row>
    <row r="2974" spans="1:3">
      <c r="A2974" s="3">
        <v>41829</v>
      </c>
      <c r="B2974" s="4">
        <v>6.87</v>
      </c>
      <c r="C2974" s="4">
        <v>117.2</v>
      </c>
    </row>
    <row r="2975" spans="1:3">
      <c r="A2975" s="3">
        <v>41828</v>
      </c>
      <c r="B2975" s="4">
        <v>7.47</v>
      </c>
      <c r="C2975" s="4">
        <v>93.8</v>
      </c>
    </row>
    <row r="2976" spans="1:3">
      <c r="A2976" s="3">
        <v>41827</v>
      </c>
      <c r="B2976" s="4">
        <v>7.73</v>
      </c>
      <c r="C2976" s="4">
        <v>128.32</v>
      </c>
    </row>
    <row r="2977" spans="1:3">
      <c r="A2977" s="3">
        <v>41824</v>
      </c>
      <c r="B2977" s="4">
        <v>7.24</v>
      </c>
      <c r="C2977" s="4">
        <v>147.59</v>
      </c>
    </row>
    <row r="2978" spans="1:3">
      <c r="A2978" s="3">
        <v>41823</v>
      </c>
      <c r="B2978" s="4">
        <v>7.36</v>
      </c>
      <c r="C2978" s="4">
        <v>123.93</v>
      </c>
    </row>
    <row r="2979" spans="1:3">
      <c r="A2979" s="3">
        <v>41822</v>
      </c>
      <c r="B2979" s="4">
        <v>7.96</v>
      </c>
      <c r="C2979" s="4">
        <v>108.9</v>
      </c>
    </row>
    <row r="2980" spans="1:3">
      <c r="A2980" s="3">
        <v>41821</v>
      </c>
      <c r="B2980" s="4">
        <v>8.17</v>
      </c>
      <c r="C2980" s="4">
        <v>146.55</v>
      </c>
    </row>
    <row r="2981" spans="1:3">
      <c r="A2981" s="3">
        <v>41820</v>
      </c>
      <c r="B2981" s="4">
        <v>8.63</v>
      </c>
      <c r="C2981" s="4">
        <v>56.55</v>
      </c>
    </row>
    <row r="2982" spans="1:3">
      <c r="A2982" s="3">
        <v>41817</v>
      </c>
      <c r="B2982" s="4">
        <v>8.4</v>
      </c>
      <c r="C2982" s="4">
        <v>74.64</v>
      </c>
    </row>
    <row r="2983" spans="1:3">
      <c r="A2983" s="3">
        <v>41816</v>
      </c>
      <c r="B2983" s="4">
        <v>8.45</v>
      </c>
      <c r="C2983" s="4">
        <v>42.8</v>
      </c>
    </row>
    <row r="2984" spans="1:3">
      <c r="A2984" s="3">
        <v>41815</v>
      </c>
      <c r="B2984" s="4">
        <v>8.47</v>
      </c>
      <c r="C2984" s="4">
        <v>44.69</v>
      </c>
    </row>
    <row r="2985" spans="1:3">
      <c r="A2985" s="3">
        <v>41814</v>
      </c>
      <c r="B2985" s="4">
        <v>8.2</v>
      </c>
      <c r="C2985" s="4">
        <v>69.47</v>
      </c>
    </row>
    <row r="2986" spans="1:3">
      <c r="A2986" s="3">
        <v>41813</v>
      </c>
      <c r="B2986" s="4">
        <v>8.21</v>
      </c>
      <c r="C2986" s="4">
        <v>42.95</v>
      </c>
    </row>
    <row r="2987" spans="1:3">
      <c r="A2987" s="3">
        <v>41810</v>
      </c>
      <c r="B2987" s="4">
        <v>8.29</v>
      </c>
      <c r="C2987" s="4">
        <v>61.57</v>
      </c>
    </row>
    <row r="2988" spans="1:3">
      <c r="A2988" s="3">
        <v>41809</v>
      </c>
      <c r="B2988" s="4">
        <v>8.21</v>
      </c>
      <c r="C2988" s="4">
        <v>50.22</v>
      </c>
    </row>
    <row r="2989" spans="1:3">
      <c r="A2989" s="3">
        <v>41808</v>
      </c>
      <c r="B2989" s="4">
        <v>8.34</v>
      </c>
      <c r="C2989" s="4">
        <v>39.78</v>
      </c>
    </row>
    <row r="2990" spans="1:3">
      <c r="A2990" s="3">
        <v>41807</v>
      </c>
      <c r="B2990" s="4">
        <v>8.38</v>
      </c>
      <c r="C2990" s="4">
        <v>49.47</v>
      </c>
    </row>
    <row r="2991" spans="1:3">
      <c r="A2991" s="3">
        <v>41806</v>
      </c>
      <c r="B2991" s="4">
        <v>8.4</v>
      </c>
      <c r="C2991" s="4">
        <v>67.34</v>
      </c>
    </row>
    <row r="2992" spans="1:3">
      <c r="A2992" s="3">
        <v>41801</v>
      </c>
      <c r="B2992" s="4">
        <v>8.35</v>
      </c>
      <c r="C2992" s="4">
        <v>52.28</v>
      </c>
    </row>
    <row r="2993" spans="1:3">
      <c r="A2993" s="3">
        <v>41800</v>
      </c>
      <c r="B2993" s="4">
        <v>8.35</v>
      </c>
      <c r="C2993" s="4">
        <v>52.44</v>
      </c>
    </row>
    <row r="2994" spans="1:3">
      <c r="A2994" s="3">
        <v>41799</v>
      </c>
      <c r="B2994" s="4">
        <v>8.41</v>
      </c>
      <c r="C2994" s="4">
        <v>39.3</v>
      </c>
    </row>
    <row r="2995" spans="1:3">
      <c r="A2995" s="3">
        <v>41796</v>
      </c>
      <c r="B2995" s="4">
        <v>7.96</v>
      </c>
      <c r="C2995" s="4">
        <v>66.5</v>
      </c>
    </row>
    <row r="2996" spans="1:3">
      <c r="A2996" s="3">
        <v>41795</v>
      </c>
      <c r="B2996" s="4">
        <v>7.82</v>
      </c>
      <c r="C2996" s="4">
        <v>38.89</v>
      </c>
    </row>
    <row r="2997" spans="1:3">
      <c r="A2997" s="3">
        <v>41794</v>
      </c>
      <c r="B2997" s="4">
        <v>7.56</v>
      </c>
      <c r="C2997" s="4">
        <v>95.87</v>
      </c>
    </row>
    <row r="2998" spans="1:3">
      <c r="A2998" s="3">
        <v>41793</v>
      </c>
      <c r="B2998" s="4">
        <v>7.35</v>
      </c>
      <c r="C2998" s="4">
        <v>114.72</v>
      </c>
    </row>
    <row r="2999" spans="1:3">
      <c r="A2999" s="3">
        <v>41792</v>
      </c>
      <c r="B2999" s="4">
        <v>7.68</v>
      </c>
      <c r="C2999" s="4">
        <v>148.64</v>
      </c>
    </row>
    <row r="3000" spans="1:3">
      <c r="A3000" s="3">
        <v>41789</v>
      </c>
      <c r="B3000" s="4">
        <v>8.19</v>
      </c>
      <c r="C3000" s="4">
        <v>125.27</v>
      </c>
    </row>
    <row r="3001" spans="1:3">
      <c r="A3001" s="3">
        <v>41788</v>
      </c>
      <c r="B3001" s="4">
        <v>8.27</v>
      </c>
      <c r="C3001" s="4">
        <v>85.2</v>
      </c>
    </row>
    <row r="3002" spans="1:3">
      <c r="A3002" s="3">
        <v>41787</v>
      </c>
      <c r="B3002" s="4">
        <v>8.08</v>
      </c>
      <c r="C3002" s="4">
        <v>132.99</v>
      </c>
    </row>
    <row r="3003" spans="1:3">
      <c r="A3003" s="3">
        <v>41786</v>
      </c>
      <c r="B3003" s="4">
        <v>7.94</v>
      </c>
      <c r="C3003" s="4">
        <v>135.98</v>
      </c>
    </row>
    <row r="3004" spans="1:3">
      <c r="A3004" s="3">
        <v>41785</v>
      </c>
      <c r="B3004" s="4">
        <v>8.11</v>
      </c>
      <c r="C3004" s="4">
        <v>140.25</v>
      </c>
    </row>
    <row r="3005" spans="1:3">
      <c r="A3005" s="3">
        <v>41782</v>
      </c>
      <c r="B3005" s="4">
        <v>7.55</v>
      </c>
      <c r="C3005" s="4">
        <v>150.27</v>
      </c>
    </row>
    <row r="3006" spans="1:3">
      <c r="A3006" s="3">
        <v>41781</v>
      </c>
      <c r="B3006" s="4">
        <v>8.25</v>
      </c>
      <c r="C3006" s="4">
        <v>52.69</v>
      </c>
    </row>
    <row r="3007" spans="1:3">
      <c r="A3007" s="3">
        <v>41780</v>
      </c>
      <c r="B3007" s="4">
        <v>8.3</v>
      </c>
      <c r="C3007" s="4">
        <v>28.64</v>
      </c>
    </row>
    <row r="3008" spans="1:3">
      <c r="A3008" s="3">
        <v>41779</v>
      </c>
      <c r="B3008" s="4">
        <v>8.46</v>
      </c>
      <c r="C3008" s="4">
        <v>63.2</v>
      </c>
    </row>
    <row r="3009" spans="1:3">
      <c r="A3009" s="3">
        <v>41778</v>
      </c>
      <c r="B3009" s="4">
        <v>8.42</v>
      </c>
      <c r="C3009" s="4">
        <v>65.05</v>
      </c>
    </row>
    <row r="3010" spans="1:3">
      <c r="A3010" s="3">
        <v>41775</v>
      </c>
      <c r="B3010" s="4">
        <v>8.36</v>
      </c>
      <c r="C3010" s="4">
        <v>63.95</v>
      </c>
    </row>
    <row r="3011" spans="1:3">
      <c r="A3011" s="3">
        <v>41774</v>
      </c>
      <c r="B3011" s="4">
        <v>8.27</v>
      </c>
      <c r="C3011" s="4">
        <v>52.38</v>
      </c>
    </row>
    <row r="3012" spans="1:3">
      <c r="A3012" s="3">
        <v>41773</v>
      </c>
      <c r="B3012" s="4">
        <v>8.2</v>
      </c>
      <c r="C3012" s="4">
        <v>75.67</v>
      </c>
    </row>
    <row r="3013" spans="1:3">
      <c r="A3013" s="3">
        <v>41772</v>
      </c>
      <c r="B3013" s="4">
        <v>8.24</v>
      </c>
      <c r="C3013" s="4">
        <v>82.05</v>
      </c>
    </row>
    <row r="3014" spans="1:3">
      <c r="A3014" s="3">
        <v>41771</v>
      </c>
      <c r="B3014" s="4">
        <v>8.32</v>
      </c>
      <c r="C3014" s="4">
        <v>98.3</v>
      </c>
    </row>
    <row r="3015" spans="1:3">
      <c r="A3015" s="3">
        <v>41767</v>
      </c>
      <c r="B3015" s="4">
        <v>7.03</v>
      </c>
      <c r="C3015" s="4">
        <v>86.35</v>
      </c>
    </row>
    <row r="3016" spans="1:3">
      <c r="A3016" s="3">
        <v>41766</v>
      </c>
      <c r="B3016" s="4">
        <v>7.98</v>
      </c>
      <c r="C3016" s="4">
        <v>53.67</v>
      </c>
    </row>
    <row r="3017" spans="1:3">
      <c r="A3017" s="3">
        <v>41765</v>
      </c>
      <c r="B3017" s="4">
        <v>8.46</v>
      </c>
      <c r="C3017" s="4">
        <v>71.84</v>
      </c>
    </row>
    <row r="3018" spans="1:3">
      <c r="A3018" s="3">
        <v>41764</v>
      </c>
      <c r="B3018" s="4">
        <v>8.47</v>
      </c>
      <c r="C3018" s="4">
        <v>78.89</v>
      </c>
    </row>
    <row r="3019" spans="1:3">
      <c r="A3019" s="3">
        <v>41759</v>
      </c>
      <c r="B3019" s="4">
        <v>8.69</v>
      </c>
      <c r="C3019" s="4">
        <v>95.68</v>
      </c>
    </row>
    <row r="3020" spans="1:3">
      <c r="A3020" s="3">
        <v>41758</v>
      </c>
      <c r="B3020" s="4">
        <v>8.55</v>
      </c>
      <c r="C3020" s="4">
        <v>78.46</v>
      </c>
    </row>
    <row r="3021" spans="1:3">
      <c r="A3021" s="3">
        <v>41757</v>
      </c>
      <c r="B3021" s="4">
        <v>8.48</v>
      </c>
      <c r="C3021" s="4">
        <v>78.37</v>
      </c>
    </row>
    <row r="3022" spans="1:3">
      <c r="A3022" s="3">
        <v>41754</v>
      </c>
      <c r="B3022" s="4">
        <v>8.09</v>
      </c>
      <c r="C3022" s="4">
        <v>86.52</v>
      </c>
    </row>
    <row r="3023" spans="1:3">
      <c r="A3023" s="3">
        <v>41753</v>
      </c>
      <c r="B3023" s="4">
        <v>7.84</v>
      </c>
      <c r="C3023" s="4">
        <v>101</v>
      </c>
    </row>
    <row r="3024" spans="1:3">
      <c r="A3024" s="3">
        <v>41752</v>
      </c>
      <c r="B3024" s="4">
        <v>7.88</v>
      </c>
      <c r="C3024" s="4">
        <v>64.64</v>
      </c>
    </row>
    <row r="3025" spans="1:3">
      <c r="A3025" s="3">
        <v>41751</v>
      </c>
      <c r="B3025" s="4">
        <v>7.85</v>
      </c>
      <c r="C3025" s="4">
        <v>75.89</v>
      </c>
    </row>
    <row r="3026" spans="1:3">
      <c r="A3026" s="3">
        <v>41750</v>
      </c>
      <c r="B3026" s="4">
        <v>7.9</v>
      </c>
      <c r="C3026" s="4">
        <v>63.98</v>
      </c>
    </row>
    <row r="3027" spans="1:3">
      <c r="A3027" s="3">
        <v>41747</v>
      </c>
      <c r="B3027" s="4">
        <v>7.84</v>
      </c>
      <c r="C3027" s="4">
        <v>82.71</v>
      </c>
    </row>
    <row r="3028" spans="1:3">
      <c r="A3028" s="3">
        <v>41746</v>
      </c>
      <c r="B3028" s="4">
        <v>7.8</v>
      </c>
      <c r="C3028" s="4">
        <v>85.41</v>
      </c>
    </row>
    <row r="3029" spans="1:3">
      <c r="A3029" s="3">
        <v>41745</v>
      </c>
      <c r="B3029" s="4">
        <v>7.76</v>
      </c>
      <c r="C3029" s="4">
        <v>49.97</v>
      </c>
    </row>
    <row r="3030" spans="1:3">
      <c r="A3030" s="3">
        <v>41744</v>
      </c>
      <c r="B3030" s="4">
        <v>7.78</v>
      </c>
      <c r="C3030" s="4">
        <v>86.54</v>
      </c>
    </row>
    <row r="3031" spans="1:3">
      <c r="A3031" s="3">
        <v>41743</v>
      </c>
      <c r="B3031" s="4">
        <v>7.76</v>
      </c>
      <c r="C3031" s="4">
        <v>59.99</v>
      </c>
    </row>
    <row r="3032" spans="1:3">
      <c r="A3032" s="3">
        <v>41740</v>
      </c>
      <c r="B3032" s="4">
        <v>7.58</v>
      </c>
      <c r="C3032" s="4">
        <v>77.63</v>
      </c>
    </row>
    <row r="3033" spans="1:3">
      <c r="A3033" s="3">
        <v>41739</v>
      </c>
      <c r="B3033" s="4">
        <v>7.34</v>
      </c>
      <c r="C3033" s="4">
        <v>68.01</v>
      </c>
    </row>
    <row r="3034" spans="1:3">
      <c r="A3034" s="3">
        <v>41738</v>
      </c>
      <c r="B3034" s="4">
        <v>6.5</v>
      </c>
      <c r="C3034" s="4">
        <v>51.2</v>
      </c>
    </row>
    <row r="3035" spans="1:3">
      <c r="A3035" s="3">
        <v>41737</v>
      </c>
      <c r="B3035" s="4">
        <v>7.64</v>
      </c>
      <c r="C3035" s="4">
        <v>105.88</v>
      </c>
    </row>
    <row r="3036" spans="1:3">
      <c r="A3036" s="3">
        <v>41736</v>
      </c>
      <c r="B3036" s="4">
        <v>7.67</v>
      </c>
      <c r="C3036" s="4">
        <v>121.21</v>
      </c>
    </row>
    <row r="3037" spans="1:3">
      <c r="A3037" s="3">
        <v>41733</v>
      </c>
      <c r="B3037" s="4">
        <v>7.66</v>
      </c>
      <c r="C3037" s="4">
        <v>109.13</v>
      </c>
    </row>
    <row r="3038" spans="1:3">
      <c r="A3038" s="3">
        <v>41732</v>
      </c>
      <c r="B3038" s="4">
        <v>7.76</v>
      </c>
      <c r="C3038" s="4">
        <v>86.16</v>
      </c>
    </row>
    <row r="3039" spans="1:3">
      <c r="A3039" s="3">
        <v>41731</v>
      </c>
      <c r="B3039" s="4">
        <v>7.75</v>
      </c>
      <c r="C3039" s="4">
        <v>96.83</v>
      </c>
    </row>
    <row r="3040" spans="1:3">
      <c r="A3040" s="3">
        <v>41730</v>
      </c>
      <c r="B3040" s="4">
        <v>7.95</v>
      </c>
      <c r="C3040" s="4">
        <v>77.31</v>
      </c>
    </row>
    <row r="3041" spans="1:3">
      <c r="A3041" s="3">
        <v>41729</v>
      </c>
      <c r="B3041" s="4">
        <v>8.15</v>
      </c>
      <c r="C3041" s="4">
        <v>53.56</v>
      </c>
    </row>
    <row r="3042" spans="1:3">
      <c r="A3042" s="3">
        <v>41726</v>
      </c>
      <c r="B3042" s="4">
        <v>8.04</v>
      </c>
      <c r="C3042" s="4">
        <v>88.18</v>
      </c>
    </row>
    <row r="3043" spans="1:3">
      <c r="A3043" s="3">
        <v>41725</v>
      </c>
      <c r="B3043" s="4">
        <v>8</v>
      </c>
      <c r="C3043" s="4">
        <v>61.95</v>
      </c>
    </row>
    <row r="3044" spans="1:3">
      <c r="A3044" s="3">
        <v>41724</v>
      </c>
      <c r="B3044" s="4">
        <v>7.97</v>
      </c>
      <c r="C3044" s="4">
        <v>68.28</v>
      </c>
    </row>
    <row r="3045" spans="1:3">
      <c r="A3045" s="3">
        <v>41723</v>
      </c>
      <c r="B3045" s="4">
        <v>8.03</v>
      </c>
      <c r="C3045" s="4">
        <v>47.69</v>
      </c>
    </row>
    <row r="3046" spans="1:3">
      <c r="A3046" s="3">
        <v>41722</v>
      </c>
      <c r="B3046" s="4">
        <v>7.84</v>
      </c>
      <c r="C3046" s="4">
        <v>121.22</v>
      </c>
    </row>
    <row r="3047" spans="1:3">
      <c r="A3047" s="3">
        <v>41719</v>
      </c>
      <c r="B3047" s="4">
        <v>7.92</v>
      </c>
      <c r="C3047" s="4">
        <v>33.28</v>
      </c>
    </row>
    <row r="3048" spans="1:3">
      <c r="A3048" s="3">
        <v>41718</v>
      </c>
      <c r="B3048" s="4">
        <v>7.94</v>
      </c>
      <c r="C3048" s="4">
        <v>64.04</v>
      </c>
    </row>
    <row r="3049" spans="1:3">
      <c r="A3049" s="3">
        <v>41717</v>
      </c>
      <c r="B3049" s="4">
        <v>7.84</v>
      </c>
      <c r="C3049" s="4">
        <v>68.71</v>
      </c>
    </row>
    <row r="3050" spans="1:3">
      <c r="A3050" s="3">
        <v>41716</v>
      </c>
      <c r="B3050" s="4">
        <v>7.77</v>
      </c>
      <c r="C3050" s="4">
        <v>91.96</v>
      </c>
    </row>
    <row r="3051" spans="1:3">
      <c r="A3051" s="3">
        <v>41715</v>
      </c>
      <c r="B3051" s="4">
        <v>7.6</v>
      </c>
      <c r="C3051" s="4">
        <v>102.84</v>
      </c>
    </row>
    <row r="3052" spans="1:3">
      <c r="A3052" s="3">
        <v>41712</v>
      </c>
      <c r="B3052" s="4">
        <v>7.53</v>
      </c>
      <c r="C3052" s="4">
        <v>134.6</v>
      </c>
    </row>
    <row r="3053" spans="1:3">
      <c r="A3053" s="3">
        <v>41711</v>
      </c>
      <c r="B3053" s="4">
        <v>7.93</v>
      </c>
      <c r="C3053" s="4">
        <v>52.69</v>
      </c>
    </row>
    <row r="3054" spans="1:3">
      <c r="A3054" s="3">
        <v>41710</v>
      </c>
      <c r="B3054" s="4">
        <v>7.95</v>
      </c>
      <c r="C3054" s="4">
        <v>64.37</v>
      </c>
    </row>
    <row r="3055" spans="1:3">
      <c r="A3055" s="3">
        <v>41709</v>
      </c>
      <c r="B3055" s="4">
        <v>7.94</v>
      </c>
      <c r="C3055" s="4">
        <v>46.3</v>
      </c>
    </row>
    <row r="3056" spans="1:3">
      <c r="A3056" s="3">
        <v>41705</v>
      </c>
      <c r="B3056" s="4">
        <v>7.64</v>
      </c>
      <c r="C3056" s="4">
        <v>49.6</v>
      </c>
    </row>
    <row r="3057" spans="1:3">
      <c r="A3057" s="3">
        <v>41704</v>
      </c>
      <c r="B3057" s="4">
        <v>7.68</v>
      </c>
      <c r="C3057" s="4">
        <v>62.83</v>
      </c>
    </row>
    <row r="3058" spans="1:3">
      <c r="A3058" s="3">
        <v>41703</v>
      </c>
      <c r="B3058" s="4">
        <v>7.7</v>
      </c>
      <c r="C3058" s="4">
        <v>70.46</v>
      </c>
    </row>
    <row r="3059" spans="1:3">
      <c r="A3059" s="3">
        <v>41702</v>
      </c>
      <c r="B3059" s="4">
        <v>7.7</v>
      </c>
      <c r="C3059" s="4">
        <v>59.89</v>
      </c>
    </row>
    <row r="3060" spans="1:3">
      <c r="A3060" s="3">
        <v>41701</v>
      </c>
      <c r="B3060" s="4">
        <v>7.44</v>
      </c>
      <c r="C3060" s="4">
        <v>57.63</v>
      </c>
    </row>
    <row r="3061" spans="1:3">
      <c r="A3061" s="3">
        <v>41698</v>
      </c>
      <c r="B3061" s="4">
        <v>6.32</v>
      </c>
      <c r="C3061" s="4">
        <v>81.2</v>
      </c>
    </row>
    <row r="3062" spans="1:3">
      <c r="A3062" s="3">
        <v>41697</v>
      </c>
      <c r="B3062" s="4">
        <v>6.23</v>
      </c>
      <c r="C3062" s="4">
        <v>55.78</v>
      </c>
    </row>
    <row r="3063" spans="1:3">
      <c r="A3063" s="3">
        <v>41696</v>
      </c>
      <c r="B3063" s="4">
        <v>6.29</v>
      </c>
      <c r="C3063" s="4">
        <v>68.1</v>
      </c>
    </row>
    <row r="3064" spans="1:3">
      <c r="A3064" s="3">
        <v>41695</v>
      </c>
      <c r="B3064" s="4">
        <v>6.38</v>
      </c>
      <c r="C3064" s="4">
        <v>45.22</v>
      </c>
    </row>
    <row r="3065" spans="1:3">
      <c r="A3065" s="3">
        <v>41694</v>
      </c>
      <c r="B3065" s="4">
        <v>5.99</v>
      </c>
      <c r="C3065" s="4">
        <v>59.33</v>
      </c>
    </row>
    <row r="3066" spans="1:3">
      <c r="A3066" s="3">
        <v>41691</v>
      </c>
      <c r="B3066" s="4">
        <v>6.25</v>
      </c>
      <c r="C3066" s="4">
        <v>44.58</v>
      </c>
    </row>
    <row r="3067" spans="1:3">
      <c r="A3067" s="3">
        <v>41690</v>
      </c>
      <c r="B3067" s="4">
        <v>6.02</v>
      </c>
      <c r="C3067" s="4">
        <v>48.65</v>
      </c>
    </row>
    <row r="3068" spans="1:3">
      <c r="A3068" s="3">
        <v>41689</v>
      </c>
      <c r="B3068" s="4">
        <v>6</v>
      </c>
      <c r="C3068" s="4">
        <v>73.33</v>
      </c>
    </row>
    <row r="3069" spans="1:3">
      <c r="A3069" s="3">
        <v>41688</v>
      </c>
      <c r="B3069" s="4">
        <v>6.07</v>
      </c>
      <c r="C3069" s="4">
        <v>49.55</v>
      </c>
    </row>
    <row r="3070" spans="1:3">
      <c r="A3070" s="3">
        <v>41687</v>
      </c>
      <c r="B3070" s="4">
        <v>6.14</v>
      </c>
      <c r="C3070" s="4">
        <v>59.96</v>
      </c>
    </row>
    <row r="3071" spans="1:3">
      <c r="A3071" s="3">
        <v>41684</v>
      </c>
      <c r="B3071" s="4">
        <v>5.83</v>
      </c>
      <c r="C3071" s="4">
        <v>44</v>
      </c>
    </row>
    <row r="3072" spans="1:3">
      <c r="A3072" s="3">
        <v>41683</v>
      </c>
      <c r="B3072" s="4">
        <v>5.56</v>
      </c>
      <c r="C3072" s="4">
        <v>47.1</v>
      </c>
    </row>
    <row r="3073" spans="1:3">
      <c r="A3073" s="3">
        <v>41682</v>
      </c>
      <c r="B3073" s="4">
        <v>5.87</v>
      </c>
      <c r="C3073" s="4">
        <v>74.17</v>
      </c>
    </row>
    <row r="3074" spans="1:3">
      <c r="A3074" s="3">
        <v>41681</v>
      </c>
      <c r="B3074" s="4">
        <v>6.07</v>
      </c>
      <c r="C3074" s="4">
        <v>60.42</v>
      </c>
    </row>
    <row r="3075" spans="1:3">
      <c r="A3075" s="3">
        <v>41680</v>
      </c>
      <c r="B3075" s="4">
        <v>5.5</v>
      </c>
      <c r="C3075" s="4">
        <v>77.4</v>
      </c>
    </row>
    <row r="3076" spans="1:3">
      <c r="A3076" s="3">
        <v>41677</v>
      </c>
      <c r="B3076" s="4">
        <v>4.87</v>
      </c>
      <c r="C3076" s="4">
        <v>135.38</v>
      </c>
    </row>
    <row r="3077" spans="1:3">
      <c r="A3077" s="3">
        <v>41676</v>
      </c>
      <c r="B3077" s="4">
        <v>5.56</v>
      </c>
      <c r="C3077" s="4">
        <v>111.73</v>
      </c>
    </row>
    <row r="3078" spans="1:3">
      <c r="A3078" s="3">
        <v>41675</v>
      </c>
      <c r="B3078" s="4">
        <v>5.83</v>
      </c>
      <c r="C3078" s="4">
        <v>87.36</v>
      </c>
    </row>
    <row r="3079" spans="1:3">
      <c r="A3079" s="3">
        <v>41674</v>
      </c>
      <c r="B3079" s="4">
        <v>6.22</v>
      </c>
      <c r="C3079" s="4">
        <v>80.08</v>
      </c>
    </row>
    <row r="3080" spans="1:3">
      <c r="A3080" s="3">
        <v>41673</v>
      </c>
      <c r="B3080" s="4">
        <v>6.27</v>
      </c>
      <c r="C3080" s="4">
        <v>97.47</v>
      </c>
    </row>
    <row r="3081" spans="1:3">
      <c r="A3081" s="3">
        <v>41670</v>
      </c>
      <c r="B3081" s="4">
        <v>6.29</v>
      </c>
      <c r="C3081" s="4">
        <v>105.3</v>
      </c>
    </row>
    <row r="3082" spans="1:3">
      <c r="A3082" s="3">
        <v>41669</v>
      </c>
      <c r="B3082" s="4">
        <v>6.33</v>
      </c>
      <c r="C3082" s="4">
        <v>62.03</v>
      </c>
    </row>
    <row r="3083" spans="1:3">
      <c r="A3083" s="3">
        <v>41668</v>
      </c>
      <c r="B3083" s="4">
        <v>6.27</v>
      </c>
      <c r="C3083" s="4">
        <v>117.49</v>
      </c>
    </row>
    <row r="3084" spans="1:3">
      <c r="A3084" s="3">
        <v>41667</v>
      </c>
      <c r="B3084" s="4">
        <v>6.23</v>
      </c>
      <c r="C3084" s="4">
        <v>100.7</v>
      </c>
    </row>
    <row r="3085" spans="1:3">
      <c r="A3085" s="3">
        <v>41666</v>
      </c>
      <c r="B3085" s="4">
        <v>6.29</v>
      </c>
      <c r="C3085" s="4">
        <v>82.74</v>
      </c>
    </row>
    <row r="3086" spans="1:3">
      <c r="A3086" s="3">
        <v>41663</v>
      </c>
      <c r="B3086" s="4">
        <v>6.1</v>
      </c>
      <c r="C3086" s="4">
        <v>99.13</v>
      </c>
    </row>
    <row r="3087" spans="1:3">
      <c r="A3087" s="3">
        <v>41662</v>
      </c>
      <c r="B3087" s="4">
        <v>6.19</v>
      </c>
      <c r="C3087" s="4">
        <v>70.59</v>
      </c>
    </row>
    <row r="3088" spans="1:3">
      <c r="A3088" s="3">
        <v>41661</v>
      </c>
      <c r="B3088" s="4">
        <v>6.32</v>
      </c>
      <c r="C3088" s="4">
        <v>63.9</v>
      </c>
    </row>
    <row r="3089" spans="1:3">
      <c r="A3089" s="3">
        <v>41660</v>
      </c>
      <c r="B3089" s="4">
        <v>6.18</v>
      </c>
      <c r="C3089" s="4">
        <v>77.37</v>
      </c>
    </row>
    <row r="3090" spans="1:3">
      <c r="A3090" s="3">
        <v>41659</v>
      </c>
      <c r="B3090" s="4">
        <v>6.03</v>
      </c>
      <c r="C3090" s="4">
        <v>66.26</v>
      </c>
    </row>
    <row r="3091" spans="1:3">
      <c r="A3091" s="3">
        <v>41656</v>
      </c>
      <c r="B3091" s="4">
        <v>5.94</v>
      </c>
      <c r="C3091" s="4">
        <v>57.3</v>
      </c>
    </row>
    <row r="3092" spans="1:3">
      <c r="A3092" s="3">
        <v>41655</v>
      </c>
      <c r="B3092" s="4">
        <v>5.68</v>
      </c>
      <c r="C3092" s="4">
        <v>55.8</v>
      </c>
    </row>
    <row r="3093" spans="1:3">
      <c r="A3093" s="3">
        <v>41654</v>
      </c>
      <c r="B3093" s="4">
        <v>5.6</v>
      </c>
      <c r="C3093" s="4">
        <v>92.55</v>
      </c>
    </row>
    <row r="3094" spans="1:3">
      <c r="A3094" s="3">
        <v>41653</v>
      </c>
      <c r="B3094" s="4">
        <v>5.69</v>
      </c>
      <c r="C3094" s="4">
        <v>96.95</v>
      </c>
    </row>
    <row r="3095" spans="1:3">
      <c r="A3095" s="3">
        <v>41652</v>
      </c>
      <c r="B3095" s="4">
        <v>6.31</v>
      </c>
      <c r="C3095" s="4">
        <v>73.21</v>
      </c>
    </row>
    <row r="3096" spans="1:3">
      <c r="A3096" s="3">
        <v>41649</v>
      </c>
      <c r="B3096" s="4">
        <v>5.84</v>
      </c>
      <c r="C3096" s="4">
        <v>72.94</v>
      </c>
    </row>
    <row r="3097" spans="1:3">
      <c r="A3097" s="3">
        <v>41648</v>
      </c>
      <c r="B3097" s="4">
        <v>5.51</v>
      </c>
      <c r="C3097" s="4">
        <v>105.45</v>
      </c>
    </row>
    <row r="3098" spans="1:3">
      <c r="A3098" s="3">
        <v>41638</v>
      </c>
      <c r="B3098" s="4">
        <v>6.24</v>
      </c>
      <c r="C3098" s="4">
        <v>35.8</v>
      </c>
    </row>
    <row r="3099" spans="1:3">
      <c r="A3099" s="3">
        <v>41635</v>
      </c>
      <c r="B3099" s="4">
        <v>6.5</v>
      </c>
      <c r="C3099" s="4">
        <v>78.36</v>
      </c>
    </row>
    <row r="3100" spans="1:3">
      <c r="A3100" s="3">
        <v>41634</v>
      </c>
      <c r="B3100" s="4">
        <v>6.58</v>
      </c>
      <c r="C3100" s="4">
        <v>102.51</v>
      </c>
    </row>
    <row r="3101" spans="1:3">
      <c r="A3101" s="3">
        <v>41633</v>
      </c>
      <c r="B3101" s="4">
        <v>6.48</v>
      </c>
      <c r="C3101" s="4">
        <v>122.82</v>
      </c>
    </row>
    <row r="3102" spans="1:3">
      <c r="A3102" s="3">
        <v>41632</v>
      </c>
      <c r="B3102" s="4">
        <v>6.39</v>
      </c>
      <c r="C3102" s="4">
        <v>91.84</v>
      </c>
    </row>
    <row r="3103" spans="1:3">
      <c r="A3103" s="3">
        <v>41631</v>
      </c>
      <c r="B3103" s="4">
        <v>6.55</v>
      </c>
      <c r="C3103" s="4">
        <v>55.6</v>
      </c>
    </row>
    <row r="3104" spans="1:3">
      <c r="A3104" s="3">
        <v>41628</v>
      </c>
      <c r="B3104" s="4">
        <v>6.6</v>
      </c>
      <c r="C3104" s="4">
        <v>38.47</v>
      </c>
    </row>
    <row r="3105" spans="1:3">
      <c r="A3105" s="3">
        <v>41627</v>
      </c>
      <c r="B3105" s="4">
        <v>6.51</v>
      </c>
      <c r="C3105" s="4">
        <v>56.86</v>
      </c>
    </row>
    <row r="3106" spans="1:3">
      <c r="A3106" s="3">
        <v>41626</v>
      </c>
      <c r="B3106" s="4">
        <v>6.52</v>
      </c>
      <c r="C3106" s="4">
        <v>64.85</v>
      </c>
    </row>
    <row r="3107" spans="1:3">
      <c r="A3107" s="3">
        <v>41625</v>
      </c>
      <c r="B3107" s="4">
        <v>6.49</v>
      </c>
      <c r="C3107" s="4">
        <v>46.4</v>
      </c>
    </row>
    <row r="3108" spans="1:3">
      <c r="A3108" s="3">
        <v>41624</v>
      </c>
      <c r="B3108" s="4">
        <v>6.52</v>
      </c>
      <c r="C3108" s="4">
        <v>39.9</v>
      </c>
    </row>
    <row r="3109" spans="1:3">
      <c r="A3109" s="3">
        <v>41621</v>
      </c>
      <c r="B3109" s="4">
        <v>6.36</v>
      </c>
      <c r="C3109" s="4">
        <v>87.42</v>
      </c>
    </row>
    <row r="3110" spans="1:3">
      <c r="A3110" s="3">
        <v>41620</v>
      </c>
      <c r="B3110" s="4">
        <v>6.31</v>
      </c>
      <c r="C3110" s="4">
        <v>61.43</v>
      </c>
    </row>
    <row r="3111" spans="1:3">
      <c r="A3111" s="3">
        <v>41619</v>
      </c>
      <c r="B3111" s="4">
        <v>6.47</v>
      </c>
      <c r="C3111" s="4">
        <v>42.85</v>
      </c>
    </row>
    <row r="3112" spans="1:3">
      <c r="A3112" s="3">
        <v>41618</v>
      </c>
      <c r="B3112" s="4">
        <v>6.49</v>
      </c>
      <c r="C3112" s="4">
        <v>38.05</v>
      </c>
    </row>
    <row r="3113" spans="1:3">
      <c r="A3113" s="3">
        <v>41617</v>
      </c>
      <c r="B3113" s="4">
        <v>6.28</v>
      </c>
      <c r="C3113" s="4">
        <v>63.66</v>
      </c>
    </row>
    <row r="3114" spans="1:3">
      <c r="A3114" s="3">
        <v>41614</v>
      </c>
      <c r="B3114" s="4">
        <v>6.38</v>
      </c>
      <c r="C3114" s="4">
        <v>96.45</v>
      </c>
    </row>
    <row r="3115" spans="1:3">
      <c r="A3115" s="3">
        <v>41613</v>
      </c>
      <c r="B3115" s="4">
        <v>6.43</v>
      </c>
      <c r="C3115" s="4">
        <v>64.85</v>
      </c>
    </row>
    <row r="3116" spans="1:3">
      <c r="A3116" s="3">
        <v>41612</v>
      </c>
      <c r="B3116" s="4">
        <v>6.05</v>
      </c>
      <c r="C3116" s="4">
        <v>112.51</v>
      </c>
    </row>
    <row r="3117" spans="1:3">
      <c r="A3117" s="3">
        <v>41611</v>
      </c>
      <c r="B3117" s="4">
        <v>6.42</v>
      </c>
      <c r="C3117" s="4">
        <v>97.97</v>
      </c>
    </row>
    <row r="3118" spans="1:3">
      <c r="A3118" s="3">
        <v>41610</v>
      </c>
      <c r="B3118" s="4">
        <v>6.45</v>
      </c>
      <c r="C3118" s="4">
        <v>76.69</v>
      </c>
    </row>
    <row r="3119" spans="1:3">
      <c r="A3119" s="3">
        <v>41607</v>
      </c>
      <c r="B3119" s="4">
        <v>6.51</v>
      </c>
      <c r="C3119" s="4">
        <v>71.72</v>
      </c>
    </row>
    <row r="3120" spans="1:3">
      <c r="A3120" s="3">
        <v>41606</v>
      </c>
      <c r="B3120" s="4">
        <v>6.5</v>
      </c>
      <c r="C3120" s="4">
        <v>121.8</v>
      </c>
    </row>
    <row r="3121" spans="1:3">
      <c r="A3121" s="3">
        <v>41605</v>
      </c>
      <c r="B3121" s="4">
        <v>6.36</v>
      </c>
      <c r="C3121" s="4">
        <v>54.78</v>
      </c>
    </row>
    <row r="3122" spans="1:3">
      <c r="A3122" s="3">
        <v>41604</v>
      </c>
      <c r="B3122" s="4">
        <v>6.47</v>
      </c>
      <c r="C3122" s="4">
        <v>51.63</v>
      </c>
    </row>
    <row r="3123" spans="1:3">
      <c r="A3123" s="3">
        <v>41603</v>
      </c>
      <c r="B3123" s="4">
        <v>6.41</v>
      </c>
      <c r="C3123" s="4">
        <v>37.71</v>
      </c>
    </row>
    <row r="3124" spans="1:3">
      <c r="A3124" s="3">
        <v>41600</v>
      </c>
      <c r="B3124" s="4">
        <v>6.25</v>
      </c>
      <c r="C3124" s="4">
        <v>72.52</v>
      </c>
    </row>
    <row r="3125" spans="1:3">
      <c r="A3125" s="3">
        <v>41599</v>
      </c>
      <c r="B3125" s="4">
        <v>6.14</v>
      </c>
      <c r="C3125" s="4">
        <v>48.69</v>
      </c>
    </row>
    <row r="3126" spans="1:3">
      <c r="A3126" s="3">
        <v>41598</v>
      </c>
      <c r="B3126" s="4">
        <v>6.01</v>
      </c>
      <c r="C3126" s="4">
        <v>32.37</v>
      </c>
    </row>
    <row r="3127" spans="1:3">
      <c r="A3127" s="3">
        <v>41597</v>
      </c>
      <c r="B3127" s="4">
        <v>6.01</v>
      </c>
      <c r="C3127" s="4">
        <v>57.73</v>
      </c>
    </row>
    <row r="3128" spans="1:3">
      <c r="A3128" s="3">
        <v>41596</v>
      </c>
      <c r="B3128" s="4">
        <v>6.03</v>
      </c>
      <c r="C3128" s="4">
        <v>44.39</v>
      </c>
    </row>
    <row r="3129" spans="1:3">
      <c r="A3129" s="3">
        <v>41593</v>
      </c>
      <c r="B3129" s="4">
        <v>5.97</v>
      </c>
      <c r="C3129" s="4">
        <v>47.29</v>
      </c>
    </row>
    <row r="3130" spans="1:3">
      <c r="A3130" s="3">
        <v>41592</v>
      </c>
      <c r="B3130" s="4">
        <v>6</v>
      </c>
      <c r="C3130" s="4">
        <v>49.92</v>
      </c>
    </row>
    <row r="3131" spans="1:3">
      <c r="A3131" s="3">
        <v>41591</v>
      </c>
      <c r="B3131" s="4">
        <v>5.9</v>
      </c>
      <c r="C3131" s="4">
        <v>53.79</v>
      </c>
    </row>
    <row r="3132" spans="1:3">
      <c r="A3132" s="3">
        <v>41590</v>
      </c>
      <c r="B3132" s="4">
        <v>5.83</v>
      </c>
      <c r="C3132" s="4">
        <v>53.66</v>
      </c>
    </row>
    <row r="3133" spans="1:3">
      <c r="A3133" s="3">
        <v>41589</v>
      </c>
      <c r="B3133" s="4">
        <v>5.51</v>
      </c>
      <c r="C3133" s="4">
        <v>55.99</v>
      </c>
    </row>
    <row r="3134" spans="1:3">
      <c r="A3134" s="3">
        <v>41586</v>
      </c>
      <c r="B3134" s="4">
        <v>5.36</v>
      </c>
      <c r="C3134" s="4">
        <v>61.24</v>
      </c>
    </row>
    <row r="3135" spans="1:3">
      <c r="A3135" s="3">
        <v>41585</v>
      </c>
      <c r="B3135" s="4">
        <v>6.24</v>
      </c>
      <c r="C3135" s="4">
        <v>73.66</v>
      </c>
    </row>
    <row r="3136" spans="1:3">
      <c r="A3136" s="3">
        <v>41584</v>
      </c>
      <c r="B3136" s="4">
        <v>6.28</v>
      </c>
      <c r="C3136" s="4">
        <v>85.45</v>
      </c>
    </row>
    <row r="3137" spans="1:3">
      <c r="A3137" s="3">
        <v>41583</v>
      </c>
      <c r="B3137" s="4">
        <v>6.25</v>
      </c>
      <c r="C3137" s="4">
        <v>94.85</v>
      </c>
    </row>
    <row r="3138" spans="1:3">
      <c r="A3138" s="3">
        <v>41579</v>
      </c>
      <c r="B3138" s="4">
        <v>6.26</v>
      </c>
      <c r="C3138" s="4">
        <v>90.7</v>
      </c>
    </row>
    <row r="3139" spans="1:3">
      <c r="A3139" s="3">
        <v>41578</v>
      </c>
      <c r="B3139" s="4">
        <v>6.34</v>
      </c>
      <c r="C3139" s="4">
        <v>79.42</v>
      </c>
    </row>
    <row r="3140" spans="1:3">
      <c r="A3140" s="3">
        <v>41577</v>
      </c>
      <c r="B3140" s="4">
        <v>6.37</v>
      </c>
      <c r="C3140" s="4">
        <v>126.7</v>
      </c>
    </row>
    <row r="3141" spans="1:3">
      <c r="A3141" s="3">
        <v>41576</v>
      </c>
      <c r="B3141" s="4">
        <v>6.37</v>
      </c>
      <c r="C3141" s="4">
        <v>62.85</v>
      </c>
    </row>
    <row r="3142" spans="1:3">
      <c r="A3142" s="3">
        <v>41575</v>
      </c>
      <c r="B3142" s="4">
        <v>6.46</v>
      </c>
      <c r="C3142" s="4">
        <v>76.15</v>
      </c>
    </row>
    <row r="3143" spans="1:3">
      <c r="A3143" s="3">
        <v>41572</v>
      </c>
      <c r="B3143" s="4">
        <v>6.23</v>
      </c>
      <c r="C3143" s="4">
        <v>96.8</v>
      </c>
    </row>
    <row r="3144" spans="1:3">
      <c r="A3144" s="3">
        <v>41571</v>
      </c>
      <c r="B3144" s="4">
        <v>6</v>
      </c>
      <c r="C3144" s="4">
        <v>67.4</v>
      </c>
    </row>
    <row r="3145" spans="1:3">
      <c r="A3145" s="3">
        <v>41570</v>
      </c>
      <c r="B3145" s="4">
        <v>5.99</v>
      </c>
      <c r="C3145" s="4">
        <v>48.25</v>
      </c>
    </row>
    <row r="3146" spans="1:3">
      <c r="A3146" s="3">
        <v>41569</v>
      </c>
      <c r="B3146" s="4">
        <v>6.13</v>
      </c>
      <c r="C3146" s="4">
        <v>57.08</v>
      </c>
    </row>
    <row r="3147" spans="1:3">
      <c r="A3147" s="3">
        <v>41568</v>
      </c>
      <c r="B3147" s="4">
        <v>6.1</v>
      </c>
      <c r="C3147" s="4">
        <v>54.3</v>
      </c>
    </row>
    <row r="3148" spans="1:3">
      <c r="A3148" s="3">
        <v>41565</v>
      </c>
      <c r="B3148" s="4">
        <v>5.98</v>
      </c>
      <c r="C3148" s="4">
        <v>65.8</v>
      </c>
    </row>
    <row r="3149" spans="1:3">
      <c r="A3149" s="3">
        <v>41564</v>
      </c>
      <c r="B3149" s="4">
        <v>6.04</v>
      </c>
      <c r="C3149" s="4">
        <v>66.25</v>
      </c>
    </row>
    <row r="3150" spans="1:3">
      <c r="A3150" s="3">
        <v>41563</v>
      </c>
      <c r="B3150" s="4">
        <v>6.11</v>
      </c>
      <c r="C3150" s="4">
        <v>63.99</v>
      </c>
    </row>
    <row r="3151" spans="1:3">
      <c r="A3151" s="3">
        <v>41562</v>
      </c>
      <c r="B3151" s="4">
        <v>6.17</v>
      </c>
      <c r="C3151" s="4">
        <v>75.54</v>
      </c>
    </row>
    <row r="3152" spans="1:3">
      <c r="A3152" s="3">
        <v>41561</v>
      </c>
      <c r="B3152" s="4">
        <v>6.36</v>
      </c>
      <c r="C3152" s="4">
        <v>84.71</v>
      </c>
    </row>
    <row r="3153" spans="1:3">
      <c r="A3153" s="3">
        <v>41558</v>
      </c>
      <c r="B3153" s="4">
        <v>6.14</v>
      </c>
      <c r="C3153" s="4">
        <v>66.8</v>
      </c>
    </row>
    <row r="3154" spans="1:3">
      <c r="A3154" s="3">
        <v>41557</v>
      </c>
      <c r="B3154" s="4">
        <v>6.04</v>
      </c>
      <c r="C3154" s="4">
        <v>63.99</v>
      </c>
    </row>
    <row r="3155" spans="1:3">
      <c r="A3155" s="3">
        <v>41556</v>
      </c>
      <c r="B3155" s="4">
        <v>5.98</v>
      </c>
      <c r="C3155" s="4">
        <v>58.34</v>
      </c>
    </row>
    <row r="3156" spans="1:3">
      <c r="A3156" s="3">
        <v>41555</v>
      </c>
      <c r="B3156" s="4">
        <v>4.74</v>
      </c>
      <c r="C3156" s="4">
        <v>60.3</v>
      </c>
    </row>
    <row r="3157" spans="1:3">
      <c r="A3157" s="3">
        <v>41554</v>
      </c>
      <c r="B3157" s="4">
        <v>4.71</v>
      </c>
      <c r="C3157" s="4">
        <v>54.9</v>
      </c>
    </row>
    <row r="3158" spans="1:3">
      <c r="A3158" s="3">
        <v>41551</v>
      </c>
      <c r="B3158" s="4">
        <v>5.36</v>
      </c>
      <c r="C3158" s="4">
        <v>70.6</v>
      </c>
    </row>
    <row r="3159" spans="1:3">
      <c r="A3159" s="3">
        <v>41550</v>
      </c>
      <c r="B3159" s="4">
        <v>5.83</v>
      </c>
      <c r="C3159" s="4">
        <v>60.87</v>
      </c>
    </row>
    <row r="3160" spans="1:3">
      <c r="A3160" s="3">
        <v>41549</v>
      </c>
      <c r="B3160" s="4">
        <v>5.85</v>
      </c>
      <c r="C3160" s="4">
        <v>65.37</v>
      </c>
    </row>
    <row r="3161" spans="1:3">
      <c r="A3161" s="3">
        <v>41548</v>
      </c>
      <c r="B3161" s="4">
        <v>6.23</v>
      </c>
      <c r="C3161" s="4">
        <v>38.27</v>
      </c>
    </row>
    <row r="3162" spans="1:3">
      <c r="A3162" s="3">
        <v>41547</v>
      </c>
      <c r="B3162" s="4">
        <v>6.53</v>
      </c>
      <c r="C3162" s="4">
        <v>49.13</v>
      </c>
    </row>
    <row r="3163" spans="1:3">
      <c r="A3163" s="3">
        <v>41544</v>
      </c>
      <c r="B3163" s="4">
        <v>6.48</v>
      </c>
      <c r="C3163" s="4">
        <v>91.45</v>
      </c>
    </row>
    <row r="3164" spans="1:3">
      <c r="A3164" s="3">
        <v>41543</v>
      </c>
      <c r="B3164" s="4">
        <v>6.48</v>
      </c>
      <c r="C3164" s="4">
        <v>112.67</v>
      </c>
    </row>
    <row r="3165" spans="1:3">
      <c r="A3165" s="3">
        <v>41542</v>
      </c>
      <c r="B3165" s="4">
        <v>6.45</v>
      </c>
      <c r="C3165" s="4">
        <v>79.42</v>
      </c>
    </row>
    <row r="3166" spans="1:3">
      <c r="A3166" s="3">
        <v>41541</v>
      </c>
      <c r="B3166" s="4">
        <v>6.41</v>
      </c>
      <c r="C3166" s="4">
        <v>94.93</v>
      </c>
    </row>
    <row r="3167" spans="1:3">
      <c r="A3167" s="3">
        <v>41540</v>
      </c>
      <c r="B3167" s="4">
        <v>6.33</v>
      </c>
      <c r="C3167" s="4">
        <v>64.87</v>
      </c>
    </row>
    <row r="3168" spans="1:3">
      <c r="A3168" s="3">
        <v>41537</v>
      </c>
      <c r="B3168" s="4">
        <v>6.3</v>
      </c>
      <c r="C3168" s="4">
        <v>60.33</v>
      </c>
    </row>
    <row r="3169" spans="1:3">
      <c r="A3169" s="3">
        <v>41536</v>
      </c>
      <c r="B3169" s="4">
        <v>6.28</v>
      </c>
      <c r="C3169" s="4">
        <v>118.18</v>
      </c>
    </row>
    <row r="3170" spans="1:3">
      <c r="A3170" s="3">
        <v>41535</v>
      </c>
      <c r="B3170" s="4">
        <v>6.12</v>
      </c>
      <c r="C3170" s="4">
        <v>89.63</v>
      </c>
    </row>
    <row r="3171" spans="1:3">
      <c r="A3171" s="3">
        <v>41534</v>
      </c>
      <c r="B3171" s="4">
        <v>6.16</v>
      </c>
      <c r="C3171" s="4">
        <v>62.13</v>
      </c>
    </row>
    <row r="3172" spans="1:3">
      <c r="A3172" s="3">
        <v>41533</v>
      </c>
      <c r="B3172" s="4">
        <v>6.12</v>
      </c>
      <c r="C3172" s="4">
        <v>78.28</v>
      </c>
    </row>
    <row r="3173" spans="1:3">
      <c r="A3173" s="3">
        <v>41530</v>
      </c>
      <c r="B3173" s="4">
        <v>6.03</v>
      </c>
      <c r="C3173" s="4">
        <v>65.58</v>
      </c>
    </row>
    <row r="3174" spans="1:3">
      <c r="A3174" s="3">
        <v>41529</v>
      </c>
      <c r="B3174" s="4">
        <v>6.12</v>
      </c>
      <c r="C3174" s="4">
        <v>69.94</v>
      </c>
    </row>
    <row r="3175" spans="1:3">
      <c r="A3175" s="3">
        <v>41528</v>
      </c>
      <c r="B3175" s="4">
        <v>6.03</v>
      </c>
      <c r="C3175" s="4">
        <v>91.38</v>
      </c>
    </row>
    <row r="3176" spans="1:3">
      <c r="A3176" s="3">
        <v>41527</v>
      </c>
      <c r="B3176" s="4">
        <v>6.14</v>
      </c>
      <c r="C3176" s="4">
        <v>73.85</v>
      </c>
    </row>
    <row r="3177" spans="1:3">
      <c r="A3177" s="3">
        <v>41526</v>
      </c>
      <c r="B3177" s="4">
        <v>6.13</v>
      </c>
      <c r="C3177" s="4">
        <v>101.83</v>
      </c>
    </row>
    <row r="3178" spans="1:3">
      <c r="A3178" s="3">
        <v>41523</v>
      </c>
      <c r="B3178" s="4">
        <v>6.07</v>
      </c>
      <c r="C3178" s="4">
        <v>91.79</v>
      </c>
    </row>
    <row r="3179" spans="1:3">
      <c r="A3179" s="3">
        <v>41522</v>
      </c>
      <c r="B3179" s="4">
        <v>5.92</v>
      </c>
      <c r="C3179" s="4">
        <v>64.43</v>
      </c>
    </row>
    <row r="3180" spans="1:3">
      <c r="A3180" s="3">
        <v>41521</v>
      </c>
      <c r="B3180" s="4">
        <v>5.88</v>
      </c>
      <c r="C3180" s="4">
        <v>69.73</v>
      </c>
    </row>
    <row r="3181" spans="1:3">
      <c r="A3181" s="3">
        <v>41520</v>
      </c>
      <c r="B3181" s="4">
        <v>5.89</v>
      </c>
      <c r="C3181" s="4">
        <v>75.25</v>
      </c>
    </row>
    <row r="3182" spans="1:3">
      <c r="A3182" s="3">
        <v>41519</v>
      </c>
      <c r="B3182" s="4">
        <v>5.87</v>
      </c>
      <c r="C3182" s="4">
        <v>104.96</v>
      </c>
    </row>
    <row r="3183" spans="1:3">
      <c r="A3183" s="3">
        <v>41516</v>
      </c>
      <c r="B3183" s="4">
        <v>6.09</v>
      </c>
      <c r="C3183" s="4">
        <v>93.16</v>
      </c>
    </row>
    <row r="3184" spans="1:3">
      <c r="A3184" s="3">
        <v>41515</v>
      </c>
      <c r="B3184" s="4">
        <v>6.28</v>
      </c>
      <c r="C3184" s="4">
        <v>76.2</v>
      </c>
    </row>
    <row r="3185" spans="1:3">
      <c r="A3185" s="3">
        <v>41514</v>
      </c>
      <c r="B3185" s="4">
        <v>6.28</v>
      </c>
      <c r="C3185" s="4">
        <v>88.93</v>
      </c>
    </row>
    <row r="3186" spans="1:3">
      <c r="A3186" s="3">
        <v>41513</v>
      </c>
      <c r="B3186" s="4">
        <v>6.33</v>
      </c>
      <c r="C3186" s="4">
        <v>76.17</v>
      </c>
    </row>
    <row r="3187" spans="1:3">
      <c r="A3187" s="3">
        <v>41512</v>
      </c>
      <c r="B3187" s="4">
        <v>6.24</v>
      </c>
      <c r="C3187" s="4">
        <v>58.17</v>
      </c>
    </row>
    <row r="3188" spans="1:3">
      <c r="A3188" s="3">
        <v>41509</v>
      </c>
      <c r="B3188" s="4">
        <v>5.9</v>
      </c>
      <c r="C3188" s="4">
        <v>69.6</v>
      </c>
    </row>
    <row r="3189" spans="1:3">
      <c r="A3189" s="3">
        <v>41508</v>
      </c>
      <c r="B3189" s="4">
        <v>5.91</v>
      </c>
      <c r="C3189" s="4">
        <v>75.8</v>
      </c>
    </row>
    <row r="3190" spans="1:3">
      <c r="A3190" s="3">
        <v>41507</v>
      </c>
      <c r="B3190" s="4">
        <v>5.88</v>
      </c>
      <c r="C3190" s="4">
        <v>51.55</v>
      </c>
    </row>
    <row r="3191" spans="1:3">
      <c r="A3191" s="3">
        <v>41506</v>
      </c>
      <c r="B3191" s="4">
        <v>5.97</v>
      </c>
      <c r="C3191" s="4">
        <v>73.51</v>
      </c>
    </row>
    <row r="3192" spans="1:3">
      <c r="A3192" s="3">
        <v>41505</v>
      </c>
      <c r="B3192" s="4">
        <v>5.94</v>
      </c>
      <c r="C3192" s="4">
        <v>64.32</v>
      </c>
    </row>
    <row r="3193" spans="1:3">
      <c r="A3193" s="3">
        <v>41502</v>
      </c>
      <c r="B3193" s="4">
        <v>6</v>
      </c>
      <c r="C3193" s="4">
        <v>69.9</v>
      </c>
    </row>
    <row r="3194" spans="1:3">
      <c r="A3194" s="3">
        <v>41501</v>
      </c>
      <c r="B3194" s="4">
        <v>6.09</v>
      </c>
      <c r="C3194" s="4">
        <v>63.73</v>
      </c>
    </row>
    <row r="3195" spans="1:3">
      <c r="A3195" s="3">
        <v>41500</v>
      </c>
      <c r="B3195" s="4">
        <v>6.13</v>
      </c>
      <c r="C3195" s="4">
        <v>57.8</v>
      </c>
    </row>
    <row r="3196" spans="1:3">
      <c r="A3196" s="3">
        <v>41499</v>
      </c>
      <c r="B3196" s="4">
        <v>5.97</v>
      </c>
      <c r="C3196" s="4">
        <v>66.71</v>
      </c>
    </row>
    <row r="3197" spans="1:3">
      <c r="A3197" s="3">
        <v>41498</v>
      </c>
      <c r="B3197" s="4">
        <v>5.83</v>
      </c>
      <c r="C3197" s="4">
        <v>99.25</v>
      </c>
    </row>
    <row r="3198" spans="1:3">
      <c r="A3198" s="3">
        <v>41495</v>
      </c>
      <c r="B3198" s="4">
        <v>5.7</v>
      </c>
      <c r="C3198" s="4">
        <v>76.72</v>
      </c>
    </row>
    <row r="3199" spans="1:3">
      <c r="A3199" s="3">
        <v>41494</v>
      </c>
      <c r="B3199" s="4">
        <v>5.77</v>
      </c>
      <c r="C3199" s="4">
        <v>87.05</v>
      </c>
    </row>
    <row r="3200" spans="1:3">
      <c r="A3200" s="3">
        <v>41493</v>
      </c>
      <c r="B3200" s="4">
        <v>5.82</v>
      </c>
      <c r="C3200" s="4">
        <v>92.58</v>
      </c>
    </row>
    <row r="3201" spans="1:3">
      <c r="A3201" s="3">
        <v>41492</v>
      </c>
      <c r="B3201" s="4">
        <v>5.98</v>
      </c>
      <c r="C3201" s="4">
        <v>101.5</v>
      </c>
    </row>
    <row r="3202" spans="1:3">
      <c r="A3202" s="3">
        <v>41491</v>
      </c>
      <c r="B3202" s="4">
        <v>6.01</v>
      </c>
      <c r="C3202" s="4">
        <v>107.18</v>
      </c>
    </row>
    <row r="3203" spans="1:3">
      <c r="A3203" s="3">
        <v>41488</v>
      </c>
      <c r="B3203" s="4">
        <v>6.01</v>
      </c>
      <c r="C3203" s="4">
        <v>105.8</v>
      </c>
    </row>
    <row r="3204" spans="1:3">
      <c r="A3204" s="3">
        <v>41487</v>
      </c>
      <c r="B3204" s="4">
        <v>6.13</v>
      </c>
      <c r="C3204" s="4">
        <v>112</v>
      </c>
    </row>
    <row r="3205" spans="1:3">
      <c r="A3205" s="3">
        <v>41486</v>
      </c>
      <c r="B3205" s="4">
        <v>6.14</v>
      </c>
      <c r="C3205" s="4">
        <v>113.38</v>
      </c>
    </row>
    <row r="3206" spans="1:3">
      <c r="A3206" s="3">
        <v>41485</v>
      </c>
      <c r="B3206" s="4">
        <v>6.25</v>
      </c>
      <c r="C3206" s="4">
        <v>118.95</v>
      </c>
    </row>
    <row r="3207" spans="1:3">
      <c r="A3207" s="3">
        <v>41484</v>
      </c>
      <c r="B3207" s="4">
        <v>6.37</v>
      </c>
      <c r="C3207" s="4">
        <v>109.43</v>
      </c>
    </row>
    <row r="3208" spans="1:3">
      <c r="A3208" s="3">
        <v>41481</v>
      </c>
      <c r="B3208" s="4">
        <v>6.36</v>
      </c>
      <c r="C3208" s="4">
        <v>119.46</v>
      </c>
    </row>
    <row r="3209" spans="1:3">
      <c r="A3209" s="3">
        <v>41480</v>
      </c>
      <c r="B3209" s="4">
        <v>6.24</v>
      </c>
      <c r="C3209" s="4">
        <v>103.59</v>
      </c>
    </row>
    <row r="3210" spans="1:3">
      <c r="A3210" s="3">
        <v>41479</v>
      </c>
      <c r="B3210" s="4">
        <v>6.01</v>
      </c>
      <c r="C3210" s="4">
        <v>97.5</v>
      </c>
    </row>
    <row r="3211" spans="1:3">
      <c r="A3211" s="3">
        <v>41478</v>
      </c>
      <c r="B3211" s="4">
        <v>6.02</v>
      </c>
      <c r="C3211" s="4">
        <v>110.11</v>
      </c>
    </row>
    <row r="3212" spans="1:3">
      <c r="A3212" s="3">
        <v>41477</v>
      </c>
      <c r="B3212" s="4">
        <v>6.01</v>
      </c>
      <c r="C3212" s="4">
        <v>99.2</v>
      </c>
    </row>
    <row r="3213" spans="1:3">
      <c r="A3213" s="3">
        <v>41474</v>
      </c>
      <c r="B3213" s="4">
        <v>5.95</v>
      </c>
      <c r="C3213" s="4">
        <v>88.05</v>
      </c>
    </row>
    <row r="3214" spans="1:3">
      <c r="A3214" s="3">
        <v>41473</v>
      </c>
      <c r="B3214" s="4">
        <v>6</v>
      </c>
      <c r="C3214" s="4">
        <v>71.85</v>
      </c>
    </row>
    <row r="3215" spans="1:3">
      <c r="A3215" s="3">
        <v>41472</v>
      </c>
      <c r="B3215" s="4">
        <v>6.03</v>
      </c>
      <c r="C3215" s="4">
        <v>85.37</v>
      </c>
    </row>
    <row r="3216" spans="1:3">
      <c r="A3216" s="3">
        <v>41471</v>
      </c>
      <c r="B3216" s="4">
        <v>6.15</v>
      </c>
      <c r="C3216" s="4">
        <v>61.5</v>
      </c>
    </row>
    <row r="3217" spans="1:3">
      <c r="A3217" s="3">
        <v>41470</v>
      </c>
      <c r="B3217" s="4">
        <v>6.14</v>
      </c>
      <c r="C3217" s="4">
        <v>50.38</v>
      </c>
    </row>
    <row r="3218" spans="1:3">
      <c r="A3218" s="3">
        <v>41467</v>
      </c>
      <c r="B3218" s="4">
        <v>5.94</v>
      </c>
      <c r="C3218" s="4">
        <v>58.22</v>
      </c>
    </row>
    <row r="3219" spans="1:3">
      <c r="A3219" s="3">
        <v>41466</v>
      </c>
      <c r="B3219" s="4">
        <v>5.96</v>
      </c>
      <c r="C3219" s="4">
        <v>37.4</v>
      </c>
    </row>
    <row r="3220" spans="1:3">
      <c r="A3220" s="3">
        <v>41465</v>
      </c>
      <c r="B3220" s="4">
        <v>5.89</v>
      </c>
      <c r="C3220" s="4">
        <v>54.14</v>
      </c>
    </row>
    <row r="3221" spans="1:3">
      <c r="A3221" s="3">
        <v>41464</v>
      </c>
      <c r="B3221" s="4">
        <v>5.6</v>
      </c>
      <c r="C3221" s="4">
        <v>61.15</v>
      </c>
    </row>
    <row r="3222" spans="1:3">
      <c r="A3222" s="3">
        <v>41463</v>
      </c>
      <c r="B3222" s="4">
        <v>5.51</v>
      </c>
      <c r="C3222" s="4">
        <v>62.85</v>
      </c>
    </row>
    <row r="3223" spans="1:3">
      <c r="A3223" s="3">
        <v>41460</v>
      </c>
      <c r="B3223" s="4">
        <v>5.49</v>
      </c>
      <c r="C3223" s="4">
        <v>75.35</v>
      </c>
    </row>
    <row r="3224" spans="1:3">
      <c r="A3224" s="3">
        <v>41459</v>
      </c>
      <c r="B3224" s="4">
        <v>5.6</v>
      </c>
      <c r="C3224" s="4">
        <v>88.61</v>
      </c>
    </row>
    <row r="3225" spans="1:3">
      <c r="A3225" s="3">
        <v>41458</v>
      </c>
      <c r="B3225" s="4">
        <v>5.88</v>
      </c>
      <c r="C3225" s="4">
        <v>106.67</v>
      </c>
    </row>
    <row r="3226" spans="1:3">
      <c r="A3226" s="3">
        <v>41457</v>
      </c>
      <c r="B3226" s="4">
        <v>6.16</v>
      </c>
      <c r="C3226" s="4">
        <v>113.82</v>
      </c>
    </row>
    <row r="3227" spans="1:3">
      <c r="A3227" s="3">
        <v>41456</v>
      </c>
      <c r="B3227" s="4">
        <v>6.35</v>
      </c>
      <c r="C3227" s="4">
        <v>88.9</v>
      </c>
    </row>
    <row r="3228" spans="1:3">
      <c r="A3228" s="3">
        <v>41453</v>
      </c>
      <c r="B3228" s="4">
        <v>6.49</v>
      </c>
      <c r="C3228" s="4">
        <v>126.09</v>
      </c>
    </row>
    <row r="3229" spans="1:3">
      <c r="A3229" s="3">
        <v>41452</v>
      </c>
      <c r="B3229" s="4">
        <v>6.48</v>
      </c>
      <c r="C3229" s="4">
        <v>111.13</v>
      </c>
    </row>
    <row r="3230" spans="1:3">
      <c r="A3230" s="3">
        <v>41451</v>
      </c>
      <c r="B3230" s="4">
        <v>6.44</v>
      </c>
      <c r="C3230" s="4">
        <v>95.71</v>
      </c>
    </row>
    <row r="3231" spans="1:3">
      <c r="A3231" s="3">
        <v>41450</v>
      </c>
      <c r="B3231" s="4">
        <v>6.5</v>
      </c>
      <c r="C3231" s="4">
        <v>123.1</v>
      </c>
    </row>
    <row r="3232" spans="1:3">
      <c r="A3232" s="3">
        <v>41449</v>
      </c>
      <c r="B3232" s="4">
        <v>6.39</v>
      </c>
      <c r="C3232" s="4">
        <v>69.93</v>
      </c>
    </row>
    <row r="3233" spans="1:3">
      <c r="A3233" s="3">
        <v>41446</v>
      </c>
      <c r="B3233" s="4">
        <v>6.35</v>
      </c>
      <c r="C3233" s="4">
        <v>85.82</v>
      </c>
    </row>
    <row r="3234" spans="1:3">
      <c r="A3234" s="3">
        <v>41445</v>
      </c>
      <c r="B3234" s="4">
        <v>6.31</v>
      </c>
      <c r="C3234" s="4">
        <v>94.79</v>
      </c>
    </row>
    <row r="3235" spans="1:3">
      <c r="A3235" s="3">
        <v>41444</v>
      </c>
      <c r="B3235" s="4">
        <v>6.12</v>
      </c>
      <c r="C3235" s="4">
        <v>66.92</v>
      </c>
    </row>
    <row r="3236" spans="1:3">
      <c r="A3236" s="3">
        <v>41443</v>
      </c>
      <c r="B3236" s="4">
        <v>6.18</v>
      </c>
      <c r="C3236" s="4">
        <v>81.84</v>
      </c>
    </row>
    <row r="3237" spans="1:3">
      <c r="A3237" s="3">
        <v>41442</v>
      </c>
      <c r="B3237" s="4">
        <v>6.2</v>
      </c>
      <c r="C3237" s="4">
        <v>98.01</v>
      </c>
    </row>
    <row r="3238" spans="1:3">
      <c r="A3238" s="3">
        <v>41439</v>
      </c>
      <c r="B3238" s="4">
        <v>6.09</v>
      </c>
      <c r="C3238" s="4">
        <v>75.45</v>
      </c>
    </row>
    <row r="3239" spans="1:3">
      <c r="A3239" s="3">
        <v>41438</v>
      </c>
      <c r="B3239" s="4">
        <v>6.15</v>
      </c>
      <c r="C3239" s="4">
        <v>92.2</v>
      </c>
    </row>
    <row r="3240" spans="1:3">
      <c r="A3240" s="3">
        <v>41436</v>
      </c>
      <c r="B3240" s="4">
        <v>6.02</v>
      </c>
      <c r="C3240" s="4">
        <v>79.8</v>
      </c>
    </row>
    <row r="3241" spans="1:3">
      <c r="A3241" s="3">
        <v>41435</v>
      </c>
      <c r="B3241" s="4">
        <v>6.03</v>
      </c>
      <c r="C3241" s="4">
        <v>77.7</v>
      </c>
    </row>
    <row r="3242" spans="1:3">
      <c r="A3242" s="3">
        <v>41432</v>
      </c>
      <c r="B3242" s="4">
        <v>5.84</v>
      </c>
      <c r="C3242" s="4">
        <v>130.94</v>
      </c>
    </row>
    <row r="3243" spans="1:3">
      <c r="A3243" s="3">
        <v>41431</v>
      </c>
      <c r="B3243" s="4">
        <v>6.06</v>
      </c>
      <c r="C3243" s="4">
        <v>119.23</v>
      </c>
    </row>
    <row r="3244" spans="1:3">
      <c r="A3244" s="3">
        <v>41430</v>
      </c>
      <c r="B3244" s="4">
        <v>6.24</v>
      </c>
      <c r="C3244" s="4">
        <v>124.86</v>
      </c>
    </row>
    <row r="3245" spans="1:3">
      <c r="A3245" s="3">
        <v>41429</v>
      </c>
      <c r="B3245" s="4">
        <v>6.4</v>
      </c>
      <c r="C3245" s="4">
        <v>77.95</v>
      </c>
    </row>
    <row r="3246" spans="1:3">
      <c r="A3246" s="3">
        <v>41428</v>
      </c>
      <c r="B3246" s="4">
        <v>6.35</v>
      </c>
      <c r="C3246" s="4">
        <v>83.75</v>
      </c>
    </row>
    <row r="3247" spans="1:3">
      <c r="A3247" s="3">
        <v>41425</v>
      </c>
      <c r="B3247" s="4">
        <v>6.29</v>
      </c>
      <c r="C3247" s="4">
        <v>119.71</v>
      </c>
    </row>
    <row r="3248" spans="1:3">
      <c r="A3248" s="3">
        <v>41424</v>
      </c>
      <c r="B3248" s="4">
        <v>6.3</v>
      </c>
      <c r="C3248" s="4">
        <v>160.01</v>
      </c>
    </row>
    <row r="3249" spans="1:3">
      <c r="A3249" s="3">
        <v>41423</v>
      </c>
      <c r="B3249" s="4">
        <v>6.26</v>
      </c>
      <c r="C3249" s="4">
        <v>113.27</v>
      </c>
    </row>
    <row r="3250" spans="1:3">
      <c r="A3250" s="3">
        <v>41422</v>
      </c>
      <c r="B3250" s="4">
        <v>6.29</v>
      </c>
      <c r="C3250" s="4">
        <v>84.35</v>
      </c>
    </row>
    <row r="3251" spans="1:3">
      <c r="A3251" s="3">
        <v>41421</v>
      </c>
      <c r="B3251" s="4">
        <v>6.25</v>
      </c>
      <c r="C3251" s="4">
        <v>88.55</v>
      </c>
    </row>
    <row r="3252" spans="1:3">
      <c r="A3252" s="3">
        <v>41418</v>
      </c>
      <c r="B3252" s="4">
        <v>6.24</v>
      </c>
      <c r="C3252" s="4">
        <v>67.46</v>
      </c>
    </row>
    <row r="3253" spans="1:3">
      <c r="A3253" s="3">
        <v>41417</v>
      </c>
      <c r="B3253" s="4">
        <v>6.3</v>
      </c>
      <c r="C3253" s="4">
        <v>113.35</v>
      </c>
    </row>
    <row r="3254" spans="1:3">
      <c r="A3254" s="3">
        <v>41416</v>
      </c>
      <c r="B3254" s="4">
        <v>6.32</v>
      </c>
      <c r="C3254" s="4">
        <v>60.9</v>
      </c>
    </row>
    <row r="3255" spans="1:3">
      <c r="A3255" s="3">
        <v>41415</v>
      </c>
      <c r="B3255" s="4">
        <v>6.34</v>
      </c>
      <c r="C3255" s="4">
        <v>39.75</v>
      </c>
    </row>
    <row r="3256" spans="1:3">
      <c r="A3256" s="3">
        <v>41414</v>
      </c>
      <c r="B3256" s="4">
        <v>6.33</v>
      </c>
      <c r="C3256" s="4">
        <v>82.85</v>
      </c>
    </row>
    <row r="3257" spans="1:3">
      <c r="A3257" s="3">
        <v>41411</v>
      </c>
      <c r="B3257" s="4">
        <v>6.28</v>
      </c>
      <c r="C3257" s="4">
        <v>113.9</v>
      </c>
    </row>
    <row r="3258" spans="1:3">
      <c r="A3258" s="3">
        <v>41410</v>
      </c>
      <c r="B3258" s="4">
        <v>6.37</v>
      </c>
      <c r="C3258" s="4">
        <v>75.8</v>
      </c>
    </row>
    <row r="3259" spans="1:3">
      <c r="A3259" s="3">
        <v>41409</v>
      </c>
      <c r="B3259" s="4">
        <v>6.25</v>
      </c>
      <c r="C3259" s="4">
        <v>115.15</v>
      </c>
    </row>
    <row r="3260" spans="1:3">
      <c r="A3260" s="3">
        <v>41408</v>
      </c>
      <c r="B3260" s="4">
        <v>6.25</v>
      </c>
      <c r="C3260" s="4">
        <v>125.02</v>
      </c>
    </row>
    <row r="3261" spans="1:3">
      <c r="A3261" s="3">
        <v>41407</v>
      </c>
      <c r="B3261" s="4">
        <v>6.36</v>
      </c>
      <c r="C3261" s="4">
        <v>88.44</v>
      </c>
    </row>
    <row r="3262" spans="1:3">
      <c r="A3262" s="3">
        <v>41402</v>
      </c>
      <c r="B3262" s="4">
        <v>6.1</v>
      </c>
      <c r="C3262" s="4">
        <v>98.03</v>
      </c>
    </row>
    <row r="3263" spans="1:3">
      <c r="A3263" s="3">
        <v>41401</v>
      </c>
      <c r="B3263" s="4">
        <v>6.25</v>
      </c>
      <c r="C3263" s="4">
        <v>83.15</v>
      </c>
    </row>
    <row r="3264" spans="1:3">
      <c r="A3264" s="3">
        <v>41400</v>
      </c>
      <c r="B3264" s="4">
        <v>6.53</v>
      </c>
      <c r="C3264" s="4">
        <v>59.94</v>
      </c>
    </row>
    <row r="3265" spans="1:3">
      <c r="A3265" s="3">
        <v>41394</v>
      </c>
      <c r="B3265" s="4">
        <v>6.52</v>
      </c>
      <c r="C3265" s="4">
        <v>78.59</v>
      </c>
    </row>
    <row r="3266" spans="1:3">
      <c r="A3266" s="3">
        <v>41393</v>
      </c>
      <c r="B3266" s="4">
        <v>6.52</v>
      </c>
      <c r="C3266" s="4">
        <v>91.34</v>
      </c>
    </row>
    <row r="3267" spans="1:3">
      <c r="A3267" s="3">
        <v>41390</v>
      </c>
      <c r="B3267" s="4">
        <v>6.41</v>
      </c>
      <c r="C3267" s="4">
        <v>77.04</v>
      </c>
    </row>
    <row r="3268" spans="1:3">
      <c r="A3268" s="3">
        <v>41389</v>
      </c>
      <c r="B3268" s="4">
        <v>6.5</v>
      </c>
      <c r="C3268" s="4">
        <v>79.84</v>
      </c>
    </row>
    <row r="3269" spans="1:3">
      <c r="A3269" s="3">
        <v>41388</v>
      </c>
      <c r="B3269" s="4">
        <v>6.38</v>
      </c>
      <c r="C3269" s="4">
        <v>68.54</v>
      </c>
    </row>
    <row r="3270" spans="1:3">
      <c r="A3270" s="3">
        <v>41387</v>
      </c>
      <c r="B3270" s="4">
        <v>6.35</v>
      </c>
      <c r="C3270" s="4">
        <v>137.49</v>
      </c>
    </row>
    <row r="3271" spans="1:3">
      <c r="A3271" s="3">
        <v>41386</v>
      </c>
      <c r="B3271" s="4">
        <v>6.28</v>
      </c>
      <c r="C3271" s="4">
        <v>130.15</v>
      </c>
    </row>
    <row r="3272" spans="1:3">
      <c r="A3272" s="3">
        <v>41383</v>
      </c>
      <c r="B3272" s="4">
        <v>6.24</v>
      </c>
      <c r="C3272" s="4">
        <v>110.49</v>
      </c>
    </row>
    <row r="3273" spans="1:3">
      <c r="A3273" s="3">
        <v>41382</v>
      </c>
      <c r="B3273" s="4">
        <v>6.14</v>
      </c>
      <c r="C3273" s="4">
        <v>126.25</v>
      </c>
    </row>
    <row r="3274" spans="1:3">
      <c r="A3274" s="3">
        <v>41381</v>
      </c>
      <c r="B3274" s="4">
        <v>6.1</v>
      </c>
      <c r="C3274" s="4">
        <v>76.29</v>
      </c>
    </row>
    <row r="3275" spans="1:3">
      <c r="A3275" s="3">
        <v>41380</v>
      </c>
      <c r="B3275" s="4">
        <v>6.14</v>
      </c>
      <c r="C3275" s="4">
        <v>122.39</v>
      </c>
    </row>
    <row r="3276" spans="1:3">
      <c r="A3276" s="3">
        <v>41379</v>
      </c>
      <c r="B3276" s="4">
        <v>6.01</v>
      </c>
      <c r="C3276" s="4">
        <v>75.39</v>
      </c>
    </row>
    <row r="3277" spans="1:3">
      <c r="A3277" s="3">
        <v>41376</v>
      </c>
      <c r="B3277" s="4">
        <v>5.8</v>
      </c>
      <c r="C3277" s="4">
        <v>85.19</v>
      </c>
    </row>
    <row r="3278" spans="1:3">
      <c r="A3278" s="3">
        <v>41375</v>
      </c>
      <c r="B3278" s="4">
        <v>5.84</v>
      </c>
      <c r="C3278" s="4">
        <v>100.14</v>
      </c>
    </row>
    <row r="3279" spans="1:3">
      <c r="A3279" s="3">
        <v>41374</v>
      </c>
      <c r="B3279" s="4">
        <v>5.94</v>
      </c>
      <c r="C3279" s="4">
        <v>87.68</v>
      </c>
    </row>
    <row r="3280" spans="1:3">
      <c r="A3280" s="3">
        <v>41373</v>
      </c>
      <c r="B3280" s="4">
        <v>6.22</v>
      </c>
      <c r="C3280" s="4">
        <v>81.9</v>
      </c>
    </row>
    <row r="3281" spans="1:3">
      <c r="A3281" s="3">
        <v>41372</v>
      </c>
      <c r="B3281" s="4">
        <v>5.87</v>
      </c>
      <c r="C3281" s="4">
        <v>132.52</v>
      </c>
    </row>
    <row r="3282" spans="1:3">
      <c r="A3282" s="3">
        <v>41369</v>
      </c>
      <c r="B3282" s="4">
        <v>5.6</v>
      </c>
      <c r="C3282" s="4">
        <v>119.28</v>
      </c>
    </row>
    <row r="3283" spans="1:3">
      <c r="A3283" s="3">
        <v>41368</v>
      </c>
      <c r="B3283" s="4">
        <v>5.71</v>
      </c>
      <c r="C3283" s="4">
        <v>161.91</v>
      </c>
    </row>
    <row r="3284" spans="1:3">
      <c r="A3284" s="3">
        <v>41367</v>
      </c>
      <c r="B3284" s="4">
        <v>5.93</v>
      </c>
      <c r="C3284" s="4">
        <v>121.74</v>
      </c>
    </row>
    <row r="3285" spans="1:3">
      <c r="A3285" s="3">
        <v>41366</v>
      </c>
      <c r="B3285" s="4">
        <v>5.93</v>
      </c>
      <c r="C3285" s="4">
        <v>118.4</v>
      </c>
    </row>
    <row r="3286" spans="1:3">
      <c r="A3286" s="3">
        <v>41365</v>
      </c>
      <c r="B3286" s="4">
        <v>5.93</v>
      </c>
      <c r="C3286" s="4">
        <v>140.18</v>
      </c>
    </row>
    <row r="3287" spans="1:3">
      <c r="A3287" s="3">
        <v>41362</v>
      </c>
      <c r="B3287" s="4">
        <v>6.28</v>
      </c>
      <c r="C3287" s="4">
        <v>127.86</v>
      </c>
    </row>
    <row r="3288" spans="1:3">
      <c r="A3288" s="3">
        <v>41361</v>
      </c>
      <c r="B3288" s="4">
        <v>6.13</v>
      </c>
      <c r="C3288" s="4">
        <v>136.84</v>
      </c>
    </row>
    <row r="3289" spans="1:3">
      <c r="A3289" s="3">
        <v>41360</v>
      </c>
      <c r="B3289" s="4">
        <v>5.92</v>
      </c>
      <c r="C3289" s="4">
        <v>114.84</v>
      </c>
    </row>
    <row r="3290" spans="1:3">
      <c r="A3290" s="3">
        <v>41359</v>
      </c>
      <c r="B3290" s="4">
        <v>6.16</v>
      </c>
      <c r="C3290" s="4">
        <v>118.73</v>
      </c>
    </row>
    <row r="3291" spans="1:3">
      <c r="A3291" s="3">
        <v>41358</v>
      </c>
      <c r="B3291" s="4">
        <v>6.22</v>
      </c>
      <c r="C3291" s="4">
        <v>132.69</v>
      </c>
    </row>
    <row r="3292" spans="1:3">
      <c r="A3292" s="3">
        <v>41355</v>
      </c>
      <c r="B3292" s="4">
        <v>5.93</v>
      </c>
      <c r="C3292" s="4">
        <v>140.83</v>
      </c>
    </row>
    <row r="3293" spans="1:3">
      <c r="A3293" s="3">
        <v>41354</v>
      </c>
      <c r="B3293" s="4">
        <v>5.74</v>
      </c>
      <c r="C3293" s="4">
        <v>65.89</v>
      </c>
    </row>
    <row r="3294" spans="1:3">
      <c r="A3294" s="3">
        <v>41353</v>
      </c>
      <c r="B3294" s="4">
        <v>5.77</v>
      </c>
      <c r="C3294" s="4">
        <v>55.51</v>
      </c>
    </row>
    <row r="3295" spans="1:3">
      <c r="A3295" s="3">
        <v>41352</v>
      </c>
      <c r="B3295" s="4">
        <v>5.47</v>
      </c>
      <c r="C3295" s="4">
        <v>102.8</v>
      </c>
    </row>
    <row r="3296" spans="1:3">
      <c r="A3296" s="3">
        <v>41351</v>
      </c>
      <c r="B3296" s="4">
        <v>5.94</v>
      </c>
      <c r="C3296" s="4">
        <v>84.33</v>
      </c>
    </row>
    <row r="3297" spans="1:3">
      <c r="A3297" s="3">
        <v>41348</v>
      </c>
      <c r="B3297" s="4">
        <v>5.75</v>
      </c>
      <c r="C3297" s="4">
        <v>78.73</v>
      </c>
    </row>
    <row r="3298" spans="1:3">
      <c r="A3298" s="3">
        <v>41347</v>
      </c>
      <c r="B3298" s="4">
        <v>5.88</v>
      </c>
      <c r="C3298" s="4">
        <v>85.49</v>
      </c>
    </row>
    <row r="3299" spans="1:3">
      <c r="A3299" s="3">
        <v>41346</v>
      </c>
      <c r="B3299" s="4">
        <v>5.36</v>
      </c>
      <c r="C3299" s="4">
        <v>75.82</v>
      </c>
    </row>
    <row r="3300" spans="1:3">
      <c r="A3300" s="3">
        <v>41345</v>
      </c>
      <c r="B3300" s="4">
        <v>5.65</v>
      </c>
      <c r="C3300" s="4">
        <v>105.8</v>
      </c>
    </row>
    <row r="3301" spans="1:3">
      <c r="A3301" s="3">
        <v>41344</v>
      </c>
      <c r="B3301" s="4">
        <v>6.09</v>
      </c>
      <c r="C3301" s="4">
        <v>79.27</v>
      </c>
    </row>
    <row r="3302" spans="1:3">
      <c r="A3302" s="3">
        <v>41340</v>
      </c>
      <c r="B3302" s="4">
        <v>6.45</v>
      </c>
      <c r="C3302" s="4">
        <v>66.31</v>
      </c>
    </row>
    <row r="3303" spans="1:3">
      <c r="A3303" s="3">
        <v>41339</v>
      </c>
      <c r="B3303" s="4">
        <v>6.37</v>
      </c>
      <c r="C3303" s="4">
        <v>46.12</v>
      </c>
    </row>
    <row r="3304" spans="1:3">
      <c r="A3304" s="3">
        <v>41338</v>
      </c>
      <c r="B3304" s="4">
        <v>6.16</v>
      </c>
      <c r="C3304" s="4">
        <v>80.1</v>
      </c>
    </row>
    <row r="3305" spans="1:3">
      <c r="A3305" s="3">
        <v>41337</v>
      </c>
      <c r="B3305" s="4">
        <v>6</v>
      </c>
      <c r="C3305" s="4">
        <v>108.97</v>
      </c>
    </row>
    <row r="3306" spans="1:3">
      <c r="A3306" s="3">
        <v>41334</v>
      </c>
      <c r="B3306" s="4">
        <v>5.96</v>
      </c>
      <c r="C3306" s="4">
        <v>78.41</v>
      </c>
    </row>
    <row r="3307" spans="1:3">
      <c r="A3307" s="3">
        <v>41333</v>
      </c>
      <c r="B3307" s="4">
        <v>6.16</v>
      </c>
      <c r="C3307" s="4">
        <v>108.14</v>
      </c>
    </row>
    <row r="3308" spans="1:3">
      <c r="A3308" s="3">
        <v>41332</v>
      </c>
      <c r="B3308" s="4">
        <v>5.88</v>
      </c>
      <c r="C3308" s="4">
        <v>91.37</v>
      </c>
    </row>
    <row r="3309" spans="1:3">
      <c r="A3309" s="3">
        <v>41331</v>
      </c>
      <c r="B3309" s="4">
        <v>6.08</v>
      </c>
      <c r="C3309" s="4">
        <v>121.58</v>
      </c>
    </row>
    <row r="3310" spans="1:3">
      <c r="A3310" s="3">
        <v>41330</v>
      </c>
      <c r="B3310" s="4">
        <v>6.12</v>
      </c>
      <c r="C3310" s="4">
        <v>123.88</v>
      </c>
    </row>
    <row r="3311" spans="1:3">
      <c r="A3311" s="3">
        <v>41327</v>
      </c>
      <c r="B3311" s="4">
        <v>5.97</v>
      </c>
      <c r="C3311" s="4">
        <v>99.77</v>
      </c>
    </row>
    <row r="3312" spans="1:3">
      <c r="A3312" s="3">
        <v>41326</v>
      </c>
      <c r="B3312" s="4">
        <v>6.01</v>
      </c>
      <c r="C3312" s="4">
        <v>82.3</v>
      </c>
    </row>
    <row r="3313" spans="1:3">
      <c r="A3313" s="3">
        <v>41325</v>
      </c>
      <c r="B3313" s="4">
        <v>5.85</v>
      </c>
      <c r="C3313" s="4">
        <v>61.93</v>
      </c>
    </row>
    <row r="3314" spans="1:3">
      <c r="A3314" s="3">
        <v>41324</v>
      </c>
      <c r="B3314" s="4">
        <v>5.78</v>
      </c>
      <c r="C3314" s="4">
        <v>56.93</v>
      </c>
    </row>
    <row r="3315" spans="1:3">
      <c r="A3315" s="3">
        <v>41323</v>
      </c>
      <c r="B3315" s="4">
        <v>6.13</v>
      </c>
      <c r="C3315" s="4">
        <v>58.53</v>
      </c>
    </row>
    <row r="3316" spans="1:3">
      <c r="A3316" s="3">
        <v>41320</v>
      </c>
      <c r="B3316" s="4">
        <v>5.75</v>
      </c>
      <c r="C3316" s="4">
        <v>88.86</v>
      </c>
    </row>
    <row r="3317" spans="1:3">
      <c r="A3317" s="3">
        <v>41319</v>
      </c>
      <c r="B3317" s="4">
        <v>5.59</v>
      </c>
      <c r="C3317" s="4">
        <v>87.49</v>
      </c>
    </row>
    <row r="3318" spans="1:3">
      <c r="A3318" s="3">
        <v>41318</v>
      </c>
      <c r="B3318" s="4">
        <v>5.44</v>
      </c>
      <c r="C3318" s="4">
        <v>84.7</v>
      </c>
    </row>
    <row r="3319" spans="1:3">
      <c r="A3319" s="3">
        <v>41317</v>
      </c>
      <c r="B3319" s="4">
        <v>5.27</v>
      </c>
      <c r="C3319" s="4">
        <v>117.03</v>
      </c>
    </row>
    <row r="3320" spans="1:3">
      <c r="A3320" s="3">
        <v>41316</v>
      </c>
      <c r="B3320" s="4">
        <v>5.25</v>
      </c>
      <c r="C3320" s="4">
        <v>123.23</v>
      </c>
    </row>
    <row r="3321" spans="1:3">
      <c r="A3321" s="3">
        <v>41313</v>
      </c>
      <c r="B3321" s="4">
        <v>4.81</v>
      </c>
      <c r="C3321" s="4">
        <v>47.49</v>
      </c>
    </row>
    <row r="3322" spans="1:3">
      <c r="A3322" s="3">
        <v>41312</v>
      </c>
      <c r="B3322" s="4">
        <v>4.94</v>
      </c>
      <c r="C3322" s="4">
        <v>101.25</v>
      </c>
    </row>
    <row r="3323" spans="1:3">
      <c r="A3323" s="3">
        <v>41311</v>
      </c>
      <c r="B3323" s="4">
        <v>5.16</v>
      </c>
      <c r="C3323" s="4">
        <v>103.82</v>
      </c>
    </row>
    <row r="3324" spans="1:3">
      <c r="A3324" s="3">
        <v>41310</v>
      </c>
      <c r="B3324" s="4">
        <v>5.2</v>
      </c>
      <c r="C3324" s="4">
        <v>87.46</v>
      </c>
    </row>
    <row r="3325" spans="1:3">
      <c r="A3325" s="3">
        <v>41309</v>
      </c>
      <c r="B3325" s="4">
        <v>5.3</v>
      </c>
      <c r="C3325" s="4">
        <v>83.52</v>
      </c>
    </row>
    <row r="3326" spans="1:3">
      <c r="A3326" s="3">
        <v>41306</v>
      </c>
      <c r="B3326" s="4">
        <v>5.53</v>
      </c>
      <c r="C3326" s="4">
        <v>111.01</v>
      </c>
    </row>
    <row r="3327" spans="1:3">
      <c r="A3327" s="3">
        <v>41305</v>
      </c>
      <c r="B3327" s="4">
        <v>5.87</v>
      </c>
      <c r="C3327" s="4">
        <v>102.46</v>
      </c>
    </row>
    <row r="3328" spans="1:3">
      <c r="A3328" s="3">
        <v>41304</v>
      </c>
      <c r="B3328" s="4">
        <v>5.67</v>
      </c>
      <c r="C3328" s="4">
        <v>102.25</v>
      </c>
    </row>
    <row r="3329" spans="1:3">
      <c r="A3329" s="3">
        <v>41303</v>
      </c>
      <c r="B3329" s="4">
        <v>5.82</v>
      </c>
      <c r="C3329" s="4">
        <v>150.66</v>
      </c>
    </row>
    <row r="3330" spans="1:3">
      <c r="A3330" s="3">
        <v>41302</v>
      </c>
      <c r="B3330" s="4">
        <v>6.17</v>
      </c>
      <c r="C3330" s="4">
        <v>108.21</v>
      </c>
    </row>
    <row r="3331" spans="1:3">
      <c r="A3331" s="3">
        <v>41299</v>
      </c>
      <c r="B3331" s="4">
        <v>5.69</v>
      </c>
      <c r="C3331" s="4">
        <v>133.2</v>
      </c>
    </row>
    <row r="3332" spans="1:3">
      <c r="A3332" s="3">
        <v>41298</v>
      </c>
      <c r="B3332" s="4">
        <v>4.9</v>
      </c>
      <c r="C3332" s="4">
        <v>98</v>
      </c>
    </row>
    <row r="3333" spans="1:3">
      <c r="A3333" s="3">
        <v>41297</v>
      </c>
      <c r="B3333" s="4">
        <v>4.9</v>
      </c>
      <c r="C3333" s="4">
        <v>126.85</v>
      </c>
    </row>
    <row r="3334" spans="1:3">
      <c r="A3334" s="3">
        <v>41296</v>
      </c>
      <c r="B3334" s="4">
        <v>5.28</v>
      </c>
      <c r="C3334" s="4">
        <v>105.22</v>
      </c>
    </row>
    <row r="3335" spans="1:3">
      <c r="A3335" s="3">
        <v>41295</v>
      </c>
      <c r="B3335" s="4">
        <v>5.49</v>
      </c>
      <c r="C3335" s="4">
        <v>83.34</v>
      </c>
    </row>
    <row r="3336" spans="1:3">
      <c r="A3336" s="3">
        <v>41292</v>
      </c>
      <c r="B3336" s="4">
        <v>5.31</v>
      </c>
      <c r="C3336" s="4">
        <v>58.77</v>
      </c>
    </row>
    <row r="3337" spans="1:3">
      <c r="A3337" s="3">
        <v>41291</v>
      </c>
      <c r="B3337" s="4">
        <v>5.5</v>
      </c>
      <c r="C3337" s="4">
        <v>119.62</v>
      </c>
    </row>
    <row r="3338" spans="1:3">
      <c r="A3338" s="3">
        <v>41290</v>
      </c>
      <c r="B3338" s="4">
        <v>5.18</v>
      </c>
      <c r="C3338" s="4">
        <v>71</v>
      </c>
    </row>
    <row r="3339" spans="1:3">
      <c r="A3339" s="3">
        <v>41289</v>
      </c>
      <c r="B3339" s="4">
        <v>4.91</v>
      </c>
      <c r="C3339" s="4">
        <v>169.89</v>
      </c>
    </row>
    <row r="3340" spans="1:3">
      <c r="A3340" s="3">
        <v>41288</v>
      </c>
      <c r="B3340" s="4">
        <v>4.98</v>
      </c>
      <c r="C3340" s="4">
        <v>158.59</v>
      </c>
    </row>
    <row r="3341" spans="1:3">
      <c r="A3341" s="3">
        <v>41285</v>
      </c>
      <c r="B3341" s="4">
        <v>4.96</v>
      </c>
      <c r="C3341" s="4">
        <v>159.65</v>
      </c>
    </row>
    <row r="3342" spans="1:3">
      <c r="A3342" s="3">
        <v>41284</v>
      </c>
      <c r="B3342" s="4">
        <v>4.98</v>
      </c>
      <c r="C3342" s="4">
        <v>157.58</v>
      </c>
    </row>
    <row r="3343" spans="1:3">
      <c r="A3343" s="3">
        <v>41283</v>
      </c>
      <c r="B3343" s="4">
        <v>5.69</v>
      </c>
      <c r="C3343" s="4">
        <v>87.76</v>
      </c>
    </row>
    <row r="3344" spans="1:3">
      <c r="A3344" s="3">
        <v>41271</v>
      </c>
      <c r="B3344" s="4">
        <v>5.33</v>
      </c>
      <c r="C3344" s="4">
        <v>73.21</v>
      </c>
    </row>
    <row r="3345" spans="1:3">
      <c r="A3345" s="3">
        <v>41270</v>
      </c>
      <c r="B3345" s="4">
        <v>6.24</v>
      </c>
      <c r="C3345" s="4">
        <v>130.44</v>
      </c>
    </row>
    <row r="3346" spans="1:3">
      <c r="A3346" s="3">
        <v>41269</v>
      </c>
      <c r="B3346" s="4">
        <v>6.15</v>
      </c>
      <c r="C3346" s="4">
        <v>180.83</v>
      </c>
    </row>
    <row r="3347" spans="1:3">
      <c r="A3347" s="3">
        <v>41268</v>
      </c>
      <c r="B3347" s="4">
        <v>5.93</v>
      </c>
      <c r="C3347" s="4">
        <v>162.2</v>
      </c>
    </row>
    <row r="3348" spans="1:3">
      <c r="A3348" s="3">
        <v>41267</v>
      </c>
      <c r="B3348" s="4">
        <v>6.09</v>
      </c>
      <c r="C3348" s="4">
        <v>162.31</v>
      </c>
    </row>
    <row r="3349" spans="1:3">
      <c r="A3349" s="3">
        <v>41264</v>
      </c>
      <c r="B3349" s="4">
        <v>6.27</v>
      </c>
      <c r="C3349" s="4">
        <v>84.51</v>
      </c>
    </row>
    <row r="3350" spans="1:3">
      <c r="A3350" s="3">
        <v>41263</v>
      </c>
      <c r="B3350" s="4">
        <v>6.39</v>
      </c>
      <c r="C3350" s="4">
        <v>80.28</v>
      </c>
    </row>
    <row r="3351" spans="1:3">
      <c r="A3351" s="3">
        <v>41262</v>
      </c>
      <c r="B3351" s="4">
        <v>6.39</v>
      </c>
      <c r="C3351" s="4">
        <v>106.32</v>
      </c>
    </row>
    <row r="3352" spans="1:3">
      <c r="A3352" s="3">
        <v>41261</v>
      </c>
      <c r="B3352" s="4">
        <v>6.47</v>
      </c>
      <c r="C3352" s="4">
        <v>124.36</v>
      </c>
    </row>
    <row r="3353" spans="1:3">
      <c r="A3353" s="3">
        <v>41260</v>
      </c>
      <c r="B3353" s="4">
        <v>6.28</v>
      </c>
      <c r="C3353" s="4">
        <v>64.62</v>
      </c>
    </row>
    <row r="3354" spans="1:3">
      <c r="A3354" s="3">
        <v>41257</v>
      </c>
      <c r="B3354" s="4">
        <v>6.45</v>
      </c>
      <c r="C3354" s="4">
        <v>98.35</v>
      </c>
    </row>
    <row r="3355" spans="1:3">
      <c r="A3355" s="3">
        <v>41256</v>
      </c>
      <c r="B3355" s="4">
        <v>6.15</v>
      </c>
      <c r="C3355" s="4">
        <v>116.64</v>
      </c>
    </row>
    <row r="3356" spans="1:3">
      <c r="A3356" s="3">
        <v>41255</v>
      </c>
      <c r="B3356" s="4">
        <v>6.09</v>
      </c>
      <c r="C3356" s="4">
        <v>96.04</v>
      </c>
    </row>
    <row r="3357" spans="1:3">
      <c r="A3357" s="3">
        <v>41254</v>
      </c>
      <c r="B3357" s="4">
        <v>6.37</v>
      </c>
      <c r="C3357" s="4">
        <v>76.81</v>
      </c>
    </row>
    <row r="3358" spans="1:3">
      <c r="A3358" s="3">
        <v>41253</v>
      </c>
      <c r="B3358" s="4">
        <v>6.29</v>
      </c>
      <c r="C3358" s="4">
        <v>90.99</v>
      </c>
    </row>
    <row r="3359" spans="1:3">
      <c r="A3359" s="3">
        <v>41250</v>
      </c>
      <c r="B3359" s="4">
        <v>5.89</v>
      </c>
      <c r="C3359" s="4">
        <v>111.91</v>
      </c>
    </row>
    <row r="3360" spans="1:3">
      <c r="A3360" s="3">
        <v>41249</v>
      </c>
      <c r="B3360" s="4">
        <v>5.96</v>
      </c>
      <c r="C3360" s="4">
        <v>110.73</v>
      </c>
    </row>
    <row r="3361" spans="1:3">
      <c r="A3361" s="3">
        <v>41248</v>
      </c>
      <c r="B3361" s="4">
        <v>6.34</v>
      </c>
      <c r="C3361" s="4">
        <v>86.92</v>
      </c>
    </row>
    <row r="3362" spans="1:3">
      <c r="A3362" s="3">
        <v>41247</v>
      </c>
      <c r="B3362" s="4">
        <v>6.36</v>
      </c>
      <c r="C3362" s="4">
        <v>113.79</v>
      </c>
    </row>
    <row r="3363" spans="1:3">
      <c r="A3363" s="3">
        <v>41246</v>
      </c>
      <c r="B3363" s="4">
        <v>6.41</v>
      </c>
      <c r="C3363" s="4">
        <v>96.89</v>
      </c>
    </row>
    <row r="3364" spans="1:3">
      <c r="A3364" s="3">
        <v>41243</v>
      </c>
      <c r="B3364" s="4">
        <v>6.47</v>
      </c>
      <c r="C3364" s="4">
        <v>111.73</v>
      </c>
    </row>
    <row r="3365" spans="1:3">
      <c r="A3365" s="3">
        <v>41242</v>
      </c>
      <c r="B3365" s="4">
        <v>6.19</v>
      </c>
      <c r="C3365" s="4">
        <v>110</v>
      </c>
    </row>
    <row r="3366" spans="1:3">
      <c r="A3366" s="3">
        <v>41241</v>
      </c>
      <c r="B3366" s="4">
        <v>6.5</v>
      </c>
      <c r="C3366" s="4">
        <v>137.6</v>
      </c>
    </row>
    <row r="3367" spans="1:3">
      <c r="A3367" s="3">
        <v>41240</v>
      </c>
      <c r="B3367" s="4">
        <v>6.42</v>
      </c>
      <c r="C3367" s="4">
        <v>77.61</v>
      </c>
    </row>
    <row r="3368" spans="1:3">
      <c r="A3368" s="3">
        <v>41239</v>
      </c>
      <c r="B3368" s="4">
        <v>6.3</v>
      </c>
      <c r="C3368" s="4">
        <v>82.99</v>
      </c>
    </row>
    <row r="3369" spans="1:3">
      <c r="A3369" s="3">
        <v>41236</v>
      </c>
      <c r="B3369" s="4">
        <v>5.94</v>
      </c>
      <c r="C3369" s="4">
        <v>88.65</v>
      </c>
    </row>
    <row r="3370" spans="1:3">
      <c r="A3370" s="3">
        <v>41235</v>
      </c>
      <c r="B3370" s="4">
        <v>5.9</v>
      </c>
      <c r="C3370" s="4">
        <v>78.55</v>
      </c>
    </row>
    <row r="3371" spans="1:3">
      <c r="A3371" s="3">
        <v>41234</v>
      </c>
      <c r="B3371" s="4">
        <v>5.86</v>
      </c>
      <c r="C3371" s="4">
        <v>95.52</v>
      </c>
    </row>
    <row r="3372" spans="1:3">
      <c r="A3372" s="3">
        <v>41233</v>
      </c>
      <c r="B3372" s="4">
        <v>6.01</v>
      </c>
      <c r="C3372" s="4">
        <v>79.8</v>
      </c>
    </row>
    <row r="3373" spans="1:3">
      <c r="A3373" s="3">
        <v>41232</v>
      </c>
      <c r="B3373" s="4">
        <v>6.03</v>
      </c>
      <c r="C3373" s="4">
        <v>65.44</v>
      </c>
    </row>
    <row r="3374" spans="1:3">
      <c r="A3374" s="3">
        <v>41229</v>
      </c>
      <c r="B3374" s="4">
        <v>6.1</v>
      </c>
      <c r="C3374" s="4">
        <v>105.9</v>
      </c>
    </row>
    <row r="3375" spans="1:3">
      <c r="A3375" s="3">
        <v>41228</v>
      </c>
      <c r="B3375" s="4">
        <v>6.28</v>
      </c>
      <c r="C3375" s="4">
        <v>101.61</v>
      </c>
    </row>
    <row r="3376" spans="1:3">
      <c r="A3376" s="3">
        <v>41227</v>
      </c>
      <c r="B3376" s="4">
        <v>6.44</v>
      </c>
      <c r="C3376" s="4">
        <v>118.68</v>
      </c>
    </row>
    <row r="3377" spans="1:3">
      <c r="A3377" s="3">
        <v>41226</v>
      </c>
      <c r="B3377" s="4">
        <v>6.11</v>
      </c>
      <c r="C3377" s="4">
        <v>114.46</v>
      </c>
    </row>
    <row r="3378" spans="1:3">
      <c r="A3378" s="3">
        <v>41225</v>
      </c>
      <c r="B3378" s="4">
        <v>5.94</v>
      </c>
      <c r="C3378" s="4">
        <v>101.4</v>
      </c>
    </row>
    <row r="3379" spans="1:3">
      <c r="A3379" s="3">
        <v>41222</v>
      </c>
      <c r="B3379" s="4">
        <v>5.59</v>
      </c>
      <c r="C3379" s="4">
        <v>113.03</v>
      </c>
    </row>
    <row r="3380" spans="1:3">
      <c r="A3380" s="3">
        <v>41221</v>
      </c>
      <c r="B3380" s="4">
        <v>5.27</v>
      </c>
      <c r="C3380" s="4">
        <v>65.6</v>
      </c>
    </row>
    <row r="3381" spans="1:3">
      <c r="A3381" s="3">
        <v>41220</v>
      </c>
      <c r="B3381" s="4">
        <v>5.82</v>
      </c>
      <c r="C3381" s="4">
        <v>94.15</v>
      </c>
    </row>
    <row r="3382" spans="1:3">
      <c r="A3382" s="3">
        <v>41219</v>
      </c>
      <c r="B3382" s="4">
        <v>6.06</v>
      </c>
      <c r="C3382" s="4">
        <v>102.73</v>
      </c>
    </row>
    <row r="3383" spans="1:3">
      <c r="A3383" s="3">
        <v>41215</v>
      </c>
      <c r="B3383" s="4">
        <v>5.86</v>
      </c>
      <c r="C3383" s="4">
        <v>79.27</v>
      </c>
    </row>
    <row r="3384" spans="1:3">
      <c r="A3384" s="3">
        <v>41214</v>
      </c>
      <c r="B3384" s="4">
        <v>6.28</v>
      </c>
      <c r="C3384" s="4">
        <v>121</v>
      </c>
    </row>
    <row r="3385" spans="1:3">
      <c r="A3385" s="3">
        <v>41213</v>
      </c>
      <c r="B3385" s="4">
        <v>6.46</v>
      </c>
      <c r="C3385" s="4">
        <v>114.93</v>
      </c>
    </row>
    <row r="3386" spans="1:3">
      <c r="A3386" s="3">
        <v>41212</v>
      </c>
      <c r="B3386" s="4">
        <v>6.37</v>
      </c>
      <c r="C3386" s="4">
        <v>103.96</v>
      </c>
    </row>
    <row r="3387" spans="1:3">
      <c r="A3387" s="3">
        <v>41211</v>
      </c>
      <c r="B3387" s="4">
        <v>6.37</v>
      </c>
      <c r="C3387" s="4">
        <v>128.07</v>
      </c>
    </row>
    <row r="3388" spans="1:3">
      <c r="A3388" s="3">
        <v>41208</v>
      </c>
      <c r="B3388" s="4">
        <v>6.23</v>
      </c>
      <c r="C3388" s="4">
        <v>103.15</v>
      </c>
    </row>
    <row r="3389" spans="1:3">
      <c r="A3389" s="3">
        <v>41207</v>
      </c>
      <c r="B3389" s="4">
        <v>6.42</v>
      </c>
      <c r="C3389" s="4">
        <v>104.88</v>
      </c>
    </row>
    <row r="3390" spans="1:3">
      <c r="A3390" s="3">
        <v>41206</v>
      </c>
      <c r="B3390" s="4">
        <v>6.16</v>
      </c>
      <c r="C3390" s="4">
        <v>97.16</v>
      </c>
    </row>
    <row r="3391" spans="1:3">
      <c r="A3391" s="3">
        <v>41205</v>
      </c>
      <c r="B3391" s="4">
        <v>6.13</v>
      </c>
      <c r="C3391" s="4">
        <v>87.66</v>
      </c>
    </row>
    <row r="3392" spans="1:3">
      <c r="A3392" s="3">
        <v>41204</v>
      </c>
      <c r="B3392" s="4">
        <v>5.91</v>
      </c>
      <c r="C3392" s="4">
        <v>68.33</v>
      </c>
    </row>
    <row r="3393" spans="1:3">
      <c r="A3393" s="3">
        <v>41201</v>
      </c>
      <c r="B3393" s="4">
        <v>5.7</v>
      </c>
      <c r="C3393" s="4">
        <v>52.57</v>
      </c>
    </row>
    <row r="3394" spans="1:3">
      <c r="A3394" s="3">
        <v>41200</v>
      </c>
      <c r="B3394" s="4">
        <v>5.71</v>
      </c>
      <c r="C3394" s="4">
        <v>54.83</v>
      </c>
    </row>
    <row r="3395" spans="1:3">
      <c r="A3395" s="3">
        <v>41199</v>
      </c>
      <c r="B3395" s="4">
        <v>5.8</v>
      </c>
      <c r="C3395" s="4">
        <v>75.52</v>
      </c>
    </row>
    <row r="3396" spans="1:3">
      <c r="A3396" s="3">
        <v>41198</v>
      </c>
      <c r="B3396" s="4">
        <v>6.19</v>
      </c>
      <c r="C3396" s="4">
        <v>50.8</v>
      </c>
    </row>
    <row r="3397" spans="1:3">
      <c r="A3397" s="3">
        <v>41197</v>
      </c>
      <c r="B3397" s="4">
        <v>6.22</v>
      </c>
      <c r="C3397" s="4">
        <v>56.43</v>
      </c>
    </row>
    <row r="3398" spans="1:3">
      <c r="A3398" s="3">
        <v>41194</v>
      </c>
      <c r="B3398" s="4">
        <v>6.05</v>
      </c>
      <c r="C3398" s="4">
        <v>54.12</v>
      </c>
    </row>
    <row r="3399" spans="1:3">
      <c r="A3399" s="3">
        <v>41193</v>
      </c>
      <c r="B3399" s="4">
        <v>6.33</v>
      </c>
      <c r="C3399" s="4">
        <v>58.26</v>
      </c>
    </row>
    <row r="3400" spans="1:3">
      <c r="A3400" s="3">
        <v>41192</v>
      </c>
      <c r="B3400" s="4">
        <v>6.17</v>
      </c>
      <c r="C3400" s="4">
        <v>97.2</v>
      </c>
    </row>
    <row r="3401" spans="1:3">
      <c r="A3401" s="3">
        <v>41191</v>
      </c>
      <c r="B3401" s="4">
        <v>5.93</v>
      </c>
      <c r="C3401" s="4">
        <v>43.89</v>
      </c>
    </row>
    <row r="3402" spans="1:3">
      <c r="A3402" s="3">
        <v>41190</v>
      </c>
      <c r="B3402" s="4">
        <v>5.83</v>
      </c>
      <c r="C3402" s="4">
        <v>51.1</v>
      </c>
    </row>
    <row r="3403" spans="1:3">
      <c r="A3403" s="3">
        <v>41187</v>
      </c>
      <c r="B3403" s="4">
        <v>5.54</v>
      </c>
      <c r="C3403" s="4">
        <v>57.34</v>
      </c>
    </row>
    <row r="3404" spans="1:3">
      <c r="A3404" s="3">
        <v>41186</v>
      </c>
      <c r="B3404" s="4">
        <v>5.82</v>
      </c>
      <c r="C3404" s="4">
        <v>49.94</v>
      </c>
    </row>
    <row r="3405" spans="1:3">
      <c r="A3405" s="3">
        <v>41185</v>
      </c>
      <c r="B3405" s="4">
        <v>5.54</v>
      </c>
      <c r="C3405" s="4">
        <v>50.07</v>
      </c>
    </row>
    <row r="3406" spans="1:3">
      <c r="A3406" s="3">
        <v>41184</v>
      </c>
      <c r="B3406" s="4">
        <v>5.67</v>
      </c>
      <c r="C3406" s="4">
        <v>79.82</v>
      </c>
    </row>
    <row r="3407" spans="1:3">
      <c r="A3407" s="3">
        <v>41183</v>
      </c>
      <c r="B3407" s="4">
        <v>5.97</v>
      </c>
      <c r="C3407" s="4">
        <v>83.98</v>
      </c>
    </row>
    <row r="3408" spans="1:3">
      <c r="A3408" s="3">
        <v>41180</v>
      </c>
      <c r="B3408" s="4">
        <v>6.22</v>
      </c>
      <c r="C3408" s="4">
        <v>100.58</v>
      </c>
    </row>
    <row r="3409" spans="1:3">
      <c r="A3409" s="3">
        <v>41179</v>
      </c>
      <c r="B3409" s="4">
        <v>6.07</v>
      </c>
      <c r="C3409" s="4">
        <v>81.99</v>
      </c>
    </row>
    <row r="3410" spans="1:3">
      <c r="A3410" s="3">
        <v>41178</v>
      </c>
      <c r="B3410" s="4">
        <v>6.03</v>
      </c>
      <c r="C3410" s="4">
        <v>62.68</v>
      </c>
    </row>
    <row r="3411" spans="1:3">
      <c r="A3411" s="3">
        <v>41177</v>
      </c>
      <c r="B3411" s="4">
        <v>6.45</v>
      </c>
      <c r="C3411" s="4">
        <v>66.3</v>
      </c>
    </row>
    <row r="3412" spans="1:3">
      <c r="A3412" s="3">
        <v>41176</v>
      </c>
      <c r="B3412" s="4">
        <v>6.06</v>
      </c>
      <c r="C3412" s="4">
        <v>55.1</v>
      </c>
    </row>
    <row r="3413" spans="1:3">
      <c r="A3413" s="3">
        <v>41173</v>
      </c>
      <c r="B3413" s="4">
        <v>5.52</v>
      </c>
      <c r="C3413" s="4">
        <v>98.82</v>
      </c>
    </row>
    <row r="3414" spans="1:3">
      <c r="A3414" s="3">
        <v>41172</v>
      </c>
      <c r="B3414" s="4">
        <v>5.52</v>
      </c>
      <c r="C3414" s="4">
        <v>72.08</v>
      </c>
    </row>
    <row r="3415" spans="1:3">
      <c r="A3415" s="3">
        <v>41171</v>
      </c>
      <c r="B3415" s="4">
        <v>5.3</v>
      </c>
      <c r="C3415" s="4">
        <v>94.67</v>
      </c>
    </row>
    <row r="3416" spans="1:3">
      <c r="A3416" s="3">
        <v>41170</v>
      </c>
      <c r="B3416" s="4">
        <v>5.7</v>
      </c>
      <c r="C3416" s="4">
        <v>71.9</v>
      </c>
    </row>
    <row r="3417" spans="1:3">
      <c r="A3417" s="3">
        <v>41169</v>
      </c>
      <c r="B3417" s="4">
        <v>5.77</v>
      </c>
      <c r="C3417" s="4">
        <v>76.31</v>
      </c>
    </row>
    <row r="3418" spans="1:3">
      <c r="A3418" s="3">
        <v>41166</v>
      </c>
      <c r="B3418" s="4">
        <v>5.62</v>
      </c>
      <c r="C3418" s="4">
        <v>42.22</v>
      </c>
    </row>
    <row r="3419" spans="1:3">
      <c r="A3419" s="3">
        <v>41165</v>
      </c>
      <c r="B3419" s="4">
        <v>5.25</v>
      </c>
      <c r="C3419" s="4">
        <v>43.49</v>
      </c>
    </row>
    <row r="3420" spans="1:3">
      <c r="A3420" s="3">
        <v>41164</v>
      </c>
      <c r="B3420" s="4">
        <v>5.04</v>
      </c>
      <c r="C3420" s="4">
        <v>37.3</v>
      </c>
    </row>
    <row r="3421" spans="1:3">
      <c r="A3421" s="3">
        <v>41163</v>
      </c>
      <c r="B3421" s="4">
        <v>5.12</v>
      </c>
      <c r="C3421" s="4">
        <v>49.99</v>
      </c>
    </row>
    <row r="3422" spans="1:3">
      <c r="A3422" s="3">
        <v>41162</v>
      </c>
      <c r="B3422" s="4">
        <v>5.6</v>
      </c>
      <c r="C3422" s="4">
        <v>88.09</v>
      </c>
    </row>
    <row r="3423" spans="1:3">
      <c r="A3423" s="3">
        <v>41159</v>
      </c>
      <c r="B3423" s="4">
        <v>4.71</v>
      </c>
      <c r="C3423" s="4">
        <v>79.9</v>
      </c>
    </row>
    <row r="3424" spans="1:3">
      <c r="A3424" s="3">
        <v>41158</v>
      </c>
      <c r="B3424" s="4">
        <v>5.12</v>
      </c>
      <c r="C3424" s="4">
        <v>74.17</v>
      </c>
    </row>
    <row r="3425" spans="1:3">
      <c r="A3425" s="3">
        <v>41157</v>
      </c>
      <c r="B3425" s="4">
        <v>5.08</v>
      </c>
      <c r="C3425" s="4">
        <v>107.77</v>
      </c>
    </row>
    <row r="3426" spans="1:3">
      <c r="A3426" s="3">
        <v>41156</v>
      </c>
      <c r="B3426" s="4">
        <v>4.48</v>
      </c>
      <c r="C3426" s="4">
        <v>82.16</v>
      </c>
    </row>
    <row r="3427" spans="1:3">
      <c r="A3427" s="3">
        <v>41155</v>
      </c>
      <c r="B3427" s="4">
        <v>4.54</v>
      </c>
      <c r="C3427" s="4">
        <v>79.46</v>
      </c>
    </row>
    <row r="3428" spans="1:3">
      <c r="A3428" s="3">
        <v>41152</v>
      </c>
      <c r="B3428" s="4">
        <v>4.68</v>
      </c>
      <c r="C3428" s="4">
        <v>70</v>
      </c>
    </row>
    <row r="3429" spans="1:3">
      <c r="A3429" s="3">
        <v>41151</v>
      </c>
      <c r="B3429" s="4">
        <v>5.24</v>
      </c>
      <c r="C3429" s="4">
        <v>60.95</v>
      </c>
    </row>
    <row r="3430" spans="1:3">
      <c r="A3430" s="3">
        <v>41150</v>
      </c>
      <c r="B3430" s="4">
        <v>5.18</v>
      </c>
      <c r="C3430" s="4">
        <v>85.92</v>
      </c>
    </row>
    <row r="3431" spans="1:3">
      <c r="A3431" s="3">
        <v>41149</v>
      </c>
      <c r="B3431" s="4">
        <v>5.43</v>
      </c>
      <c r="C3431" s="4">
        <v>117.87</v>
      </c>
    </row>
    <row r="3432" spans="1:3">
      <c r="A3432" s="3">
        <v>41148</v>
      </c>
      <c r="B3432" s="4">
        <v>5.81</v>
      </c>
      <c r="C3432" s="4">
        <v>102.09</v>
      </c>
    </row>
    <row r="3433" spans="1:3">
      <c r="A3433" s="3">
        <v>41145</v>
      </c>
      <c r="B3433" s="4">
        <v>4.77</v>
      </c>
      <c r="C3433" s="4">
        <v>108.11</v>
      </c>
    </row>
    <row r="3434" spans="1:3">
      <c r="A3434" s="3">
        <v>41144</v>
      </c>
      <c r="B3434" s="4">
        <v>4.6</v>
      </c>
      <c r="C3434" s="4">
        <v>95.43</v>
      </c>
    </row>
    <row r="3435" spans="1:3">
      <c r="A3435" s="3">
        <v>41143</v>
      </c>
      <c r="B3435" s="4">
        <v>4.96</v>
      </c>
      <c r="C3435" s="4">
        <v>98.95</v>
      </c>
    </row>
    <row r="3436" spans="1:3">
      <c r="A3436" s="3">
        <v>41142</v>
      </c>
      <c r="B3436" s="4">
        <v>5.54</v>
      </c>
      <c r="C3436" s="4">
        <v>83.31</v>
      </c>
    </row>
    <row r="3437" spans="1:3">
      <c r="A3437" s="3">
        <v>41141</v>
      </c>
      <c r="B3437" s="4">
        <v>5.53</v>
      </c>
      <c r="C3437" s="4">
        <v>88.33</v>
      </c>
    </row>
    <row r="3438" spans="1:3">
      <c r="A3438" s="3">
        <v>41138</v>
      </c>
      <c r="B3438" s="4">
        <v>4.87</v>
      </c>
      <c r="C3438" s="4">
        <v>104.44</v>
      </c>
    </row>
    <row r="3439" spans="1:3">
      <c r="A3439" s="3">
        <v>41137</v>
      </c>
      <c r="B3439" s="4">
        <v>5.05</v>
      </c>
      <c r="C3439" s="4">
        <v>112.98</v>
      </c>
    </row>
    <row r="3440" spans="1:3">
      <c r="A3440" s="3">
        <v>41136</v>
      </c>
      <c r="B3440" s="4">
        <v>5.38</v>
      </c>
      <c r="C3440" s="4">
        <v>94.76</v>
      </c>
    </row>
    <row r="3441" spans="1:3">
      <c r="A3441" s="3">
        <v>41135</v>
      </c>
      <c r="B3441" s="4">
        <v>5.7</v>
      </c>
      <c r="C3441" s="4">
        <v>71.91</v>
      </c>
    </row>
    <row r="3442" spans="1:3">
      <c r="A3442" s="3">
        <v>41134</v>
      </c>
      <c r="B3442" s="4">
        <v>5.93</v>
      </c>
      <c r="C3442" s="4">
        <v>49.18</v>
      </c>
    </row>
    <row r="3443" spans="1:3">
      <c r="A3443" s="3">
        <v>41131</v>
      </c>
      <c r="B3443" s="4">
        <v>5.52</v>
      </c>
      <c r="C3443" s="4">
        <v>71.31</v>
      </c>
    </row>
    <row r="3444" spans="1:3">
      <c r="A3444" s="3">
        <v>41130</v>
      </c>
      <c r="B3444" s="4">
        <v>4.46</v>
      </c>
      <c r="C3444" s="4">
        <v>64.62</v>
      </c>
    </row>
    <row r="3445" spans="1:3">
      <c r="A3445" s="3">
        <v>41129</v>
      </c>
      <c r="B3445" s="4">
        <v>5.1</v>
      </c>
      <c r="C3445" s="4">
        <v>93.51</v>
      </c>
    </row>
    <row r="3446" spans="1:3">
      <c r="A3446" s="3">
        <v>41128</v>
      </c>
      <c r="B3446" s="4">
        <v>5.64</v>
      </c>
      <c r="C3446" s="4">
        <v>139.6</v>
      </c>
    </row>
    <row r="3447" spans="1:3">
      <c r="A3447" s="3">
        <v>41127</v>
      </c>
      <c r="B3447" s="4">
        <v>5.36</v>
      </c>
      <c r="C3447" s="4">
        <v>129.16</v>
      </c>
    </row>
    <row r="3448" spans="1:3">
      <c r="A3448" s="3">
        <v>41124</v>
      </c>
      <c r="B3448" s="4">
        <v>5.31</v>
      </c>
      <c r="C3448" s="4">
        <v>86.75</v>
      </c>
    </row>
    <row r="3449" spans="1:3">
      <c r="A3449" s="3">
        <v>41123</v>
      </c>
      <c r="B3449" s="4">
        <v>5.53</v>
      </c>
      <c r="C3449" s="4">
        <v>45.18</v>
      </c>
    </row>
    <row r="3450" spans="1:3">
      <c r="A3450" s="3">
        <v>41122</v>
      </c>
      <c r="B3450" s="4">
        <v>5.09</v>
      </c>
      <c r="C3450" s="4">
        <v>71.5</v>
      </c>
    </row>
    <row r="3451" spans="1:3">
      <c r="A3451" s="3">
        <v>41121</v>
      </c>
      <c r="B3451" s="4">
        <v>6.13</v>
      </c>
      <c r="C3451" s="4">
        <v>93.47</v>
      </c>
    </row>
    <row r="3452" spans="1:3">
      <c r="A3452" s="3">
        <v>41120</v>
      </c>
      <c r="B3452" s="4">
        <v>5.86</v>
      </c>
      <c r="C3452" s="4">
        <v>80.52</v>
      </c>
    </row>
    <row r="3453" spans="1:3">
      <c r="A3453" s="3">
        <v>41117</v>
      </c>
      <c r="B3453" s="4">
        <v>5.63</v>
      </c>
      <c r="C3453" s="4">
        <v>96.49</v>
      </c>
    </row>
    <row r="3454" spans="1:3">
      <c r="A3454" s="3">
        <v>41116</v>
      </c>
      <c r="B3454" s="4">
        <v>6.01</v>
      </c>
      <c r="C3454" s="4">
        <v>91.67</v>
      </c>
    </row>
    <row r="3455" spans="1:3">
      <c r="A3455" s="3">
        <v>41115</v>
      </c>
      <c r="B3455" s="4">
        <v>5.99</v>
      </c>
      <c r="C3455" s="4">
        <v>64.53</v>
      </c>
    </row>
    <row r="3456" spans="1:3">
      <c r="A3456" s="3">
        <v>41114</v>
      </c>
      <c r="B3456" s="4">
        <v>5.71</v>
      </c>
      <c r="C3456" s="4">
        <v>72</v>
      </c>
    </row>
    <row r="3457" spans="1:3">
      <c r="A3457" s="3">
        <v>41113</v>
      </c>
      <c r="B3457" s="4">
        <v>5.63</v>
      </c>
      <c r="C3457" s="4">
        <v>76.23</v>
      </c>
    </row>
    <row r="3458" spans="1:3">
      <c r="A3458" s="3">
        <v>41110</v>
      </c>
      <c r="B3458" s="4">
        <v>5.22</v>
      </c>
      <c r="C3458" s="4">
        <v>57.3</v>
      </c>
    </row>
    <row r="3459" spans="1:3">
      <c r="A3459" s="3">
        <v>41109</v>
      </c>
      <c r="B3459" s="4">
        <v>5.16</v>
      </c>
      <c r="C3459" s="4">
        <v>69.16</v>
      </c>
    </row>
    <row r="3460" spans="1:3">
      <c r="A3460" s="3">
        <v>41108</v>
      </c>
      <c r="B3460" s="4">
        <v>5.43</v>
      </c>
      <c r="C3460" s="4">
        <v>58.46</v>
      </c>
    </row>
    <row r="3461" spans="1:3">
      <c r="A3461" s="3">
        <v>41107</v>
      </c>
      <c r="B3461" s="4">
        <v>5.53</v>
      </c>
      <c r="C3461" s="4">
        <v>73.33</v>
      </c>
    </row>
    <row r="3462" spans="1:3">
      <c r="A3462" s="3">
        <v>41106</v>
      </c>
      <c r="B3462" s="4">
        <v>5.44</v>
      </c>
      <c r="C3462" s="4">
        <v>43.58</v>
      </c>
    </row>
    <row r="3463" spans="1:3">
      <c r="A3463" s="3">
        <v>41103</v>
      </c>
      <c r="B3463" s="4">
        <v>5.57</v>
      </c>
      <c r="C3463" s="4">
        <v>53.99</v>
      </c>
    </row>
    <row r="3464" spans="1:3">
      <c r="A3464" s="3">
        <v>41102</v>
      </c>
      <c r="B3464" s="4">
        <v>5.92</v>
      </c>
      <c r="C3464" s="4">
        <v>53.3</v>
      </c>
    </row>
    <row r="3465" spans="1:3">
      <c r="A3465" s="3">
        <v>41101</v>
      </c>
      <c r="B3465" s="4">
        <v>5.43</v>
      </c>
      <c r="C3465" s="4">
        <v>85.54</v>
      </c>
    </row>
    <row r="3466" spans="1:3">
      <c r="A3466" s="3">
        <v>41100</v>
      </c>
      <c r="B3466" s="4">
        <v>5.29</v>
      </c>
      <c r="C3466" s="4">
        <v>83.15</v>
      </c>
    </row>
    <row r="3467" spans="1:3">
      <c r="A3467" s="3">
        <v>41099</v>
      </c>
      <c r="B3467" s="4">
        <v>5.74</v>
      </c>
      <c r="C3467" s="4">
        <v>62.72</v>
      </c>
    </row>
    <row r="3468" spans="1:3">
      <c r="A3468" s="3">
        <v>41096</v>
      </c>
      <c r="B3468" s="4">
        <v>5.28</v>
      </c>
      <c r="C3468" s="4">
        <v>86.75</v>
      </c>
    </row>
    <row r="3469" spans="1:3">
      <c r="A3469" s="3">
        <v>41095</v>
      </c>
      <c r="B3469" s="4">
        <v>5.24</v>
      </c>
      <c r="C3469" s="4">
        <v>79.32</v>
      </c>
    </row>
    <row r="3470" spans="1:3">
      <c r="A3470" s="3">
        <v>41094</v>
      </c>
      <c r="B3470" s="4">
        <v>5.04</v>
      </c>
      <c r="C3470" s="4">
        <v>73.51</v>
      </c>
    </row>
    <row r="3471" spans="1:3">
      <c r="A3471" s="3">
        <v>41093</v>
      </c>
      <c r="B3471" s="4">
        <v>4.91</v>
      </c>
      <c r="C3471" s="4">
        <v>109.41</v>
      </c>
    </row>
    <row r="3472" spans="1:3">
      <c r="A3472" s="3">
        <v>41092</v>
      </c>
      <c r="B3472" s="4">
        <v>5.54</v>
      </c>
      <c r="C3472" s="4">
        <v>134.86</v>
      </c>
    </row>
    <row r="3473" spans="1:3">
      <c r="A3473" s="3">
        <v>41089</v>
      </c>
      <c r="B3473" s="4">
        <v>6.11</v>
      </c>
      <c r="C3473" s="4">
        <v>158.01</v>
      </c>
    </row>
    <row r="3474" spans="1:3">
      <c r="A3474" s="3">
        <v>41088</v>
      </c>
      <c r="B3474" s="4">
        <v>6.13</v>
      </c>
      <c r="C3474" s="4">
        <v>133.28</v>
      </c>
    </row>
    <row r="3475" spans="1:3">
      <c r="A3475" s="3">
        <v>41087</v>
      </c>
      <c r="B3475" s="4">
        <v>6.1</v>
      </c>
      <c r="C3475" s="4">
        <v>86.21</v>
      </c>
    </row>
    <row r="3476" spans="1:3">
      <c r="A3476" s="3">
        <v>41086</v>
      </c>
      <c r="B3476" s="4">
        <v>6.18</v>
      </c>
      <c r="C3476" s="4">
        <v>73.62</v>
      </c>
    </row>
    <row r="3477" spans="1:3">
      <c r="A3477" s="3">
        <v>41085</v>
      </c>
      <c r="B3477" s="4">
        <v>5.72</v>
      </c>
      <c r="C3477" s="4">
        <v>103.72</v>
      </c>
    </row>
    <row r="3478" spans="1:3">
      <c r="A3478" s="3">
        <v>41082</v>
      </c>
      <c r="B3478" s="4">
        <v>5.87</v>
      </c>
      <c r="C3478" s="4">
        <v>66.09</v>
      </c>
    </row>
    <row r="3479" spans="1:3">
      <c r="A3479" s="3">
        <v>41081</v>
      </c>
      <c r="B3479" s="4">
        <v>5.33</v>
      </c>
      <c r="C3479" s="4">
        <v>90</v>
      </c>
    </row>
    <row r="3480" spans="1:3">
      <c r="A3480" s="3">
        <v>41080</v>
      </c>
      <c r="B3480" s="4">
        <v>5.58</v>
      </c>
      <c r="C3480" s="4">
        <v>70.69</v>
      </c>
    </row>
    <row r="3481" spans="1:3">
      <c r="A3481" s="3">
        <v>41079</v>
      </c>
      <c r="B3481" s="4">
        <v>5.38</v>
      </c>
      <c r="C3481" s="4">
        <v>82.65</v>
      </c>
    </row>
    <row r="3482" spans="1:3">
      <c r="A3482" s="3">
        <v>41078</v>
      </c>
      <c r="B3482" s="4">
        <v>5.1</v>
      </c>
      <c r="C3482" s="4">
        <v>76.43</v>
      </c>
    </row>
    <row r="3483" spans="1:3">
      <c r="A3483" s="3">
        <v>41075</v>
      </c>
      <c r="B3483" s="4">
        <v>5.61</v>
      </c>
      <c r="C3483" s="4">
        <v>72.79</v>
      </c>
    </row>
    <row r="3484" spans="1:3">
      <c r="A3484" s="3">
        <v>41074</v>
      </c>
      <c r="B3484" s="4">
        <v>6.66</v>
      </c>
      <c r="C3484" s="4">
        <v>77.28</v>
      </c>
    </row>
    <row r="3485" spans="1:3">
      <c r="A3485" s="3">
        <v>41073</v>
      </c>
      <c r="B3485" s="4">
        <v>6.17</v>
      </c>
      <c r="C3485" s="4">
        <v>103.85</v>
      </c>
    </row>
    <row r="3486" spans="1:3">
      <c r="A3486" s="3">
        <v>41069</v>
      </c>
      <c r="B3486" s="4">
        <v>5.15</v>
      </c>
      <c r="C3486" s="4">
        <v>56.93</v>
      </c>
    </row>
    <row r="3487" spans="1:3">
      <c r="A3487" s="3">
        <v>41068</v>
      </c>
      <c r="B3487" s="4">
        <v>5.4</v>
      </c>
      <c r="C3487" s="4">
        <v>51.48</v>
      </c>
    </row>
    <row r="3488" spans="1:3">
      <c r="A3488" s="3">
        <v>41067</v>
      </c>
      <c r="B3488" s="4">
        <v>6.27</v>
      </c>
      <c r="C3488" s="4">
        <v>100.59</v>
      </c>
    </row>
    <row r="3489" spans="1:3">
      <c r="A3489" s="3">
        <v>41066</v>
      </c>
      <c r="B3489" s="4">
        <v>5.28</v>
      </c>
      <c r="C3489" s="4">
        <v>71.74</v>
      </c>
    </row>
    <row r="3490" spans="1:3">
      <c r="A3490" s="3">
        <v>41065</v>
      </c>
      <c r="B3490" s="4">
        <v>5.15</v>
      </c>
      <c r="C3490" s="4">
        <v>65.68</v>
      </c>
    </row>
    <row r="3491" spans="1:3">
      <c r="A3491" s="3">
        <v>41064</v>
      </c>
      <c r="B3491" s="4">
        <v>4.92</v>
      </c>
      <c r="C3491" s="4">
        <v>54.32</v>
      </c>
    </row>
    <row r="3492" spans="1:3">
      <c r="A3492" s="3">
        <v>41061</v>
      </c>
      <c r="B3492" s="4">
        <v>4.96</v>
      </c>
      <c r="C3492" s="4">
        <v>58.53</v>
      </c>
    </row>
    <row r="3493" spans="1:3">
      <c r="A3493" s="3">
        <v>41060</v>
      </c>
      <c r="B3493" s="4">
        <v>6.22</v>
      </c>
      <c r="C3493" s="4">
        <v>90.22</v>
      </c>
    </row>
    <row r="3494" spans="1:3">
      <c r="A3494" s="3">
        <v>41059</v>
      </c>
      <c r="B3494" s="4">
        <v>6.39</v>
      </c>
      <c r="C3494" s="4">
        <v>86.4</v>
      </c>
    </row>
    <row r="3495" spans="1:3">
      <c r="A3495" s="3">
        <v>41058</v>
      </c>
      <c r="B3495" s="4">
        <v>6.4</v>
      </c>
      <c r="C3495" s="4">
        <v>77.59</v>
      </c>
    </row>
    <row r="3496" spans="1:3">
      <c r="A3496" s="3">
        <v>41057</v>
      </c>
      <c r="B3496" s="4">
        <v>6.03</v>
      </c>
      <c r="C3496" s="4">
        <v>90.88</v>
      </c>
    </row>
    <row r="3497" spans="1:3">
      <c r="A3497" s="3">
        <v>41054</v>
      </c>
      <c r="B3497" s="4">
        <v>6.34</v>
      </c>
      <c r="C3497" s="4">
        <v>74.63</v>
      </c>
    </row>
    <row r="3498" spans="1:3">
      <c r="A3498" s="3">
        <v>41053</v>
      </c>
      <c r="B3498" s="4">
        <v>5.79</v>
      </c>
      <c r="C3498" s="4">
        <v>43.22</v>
      </c>
    </row>
    <row r="3499" spans="1:3">
      <c r="A3499" s="3">
        <v>41052</v>
      </c>
      <c r="B3499" s="4">
        <v>5.12</v>
      </c>
      <c r="C3499" s="4">
        <v>49.96</v>
      </c>
    </row>
    <row r="3500" spans="1:3">
      <c r="A3500" s="3">
        <v>41051</v>
      </c>
      <c r="B3500" s="4">
        <v>5.35</v>
      </c>
      <c r="C3500" s="4">
        <v>65.53</v>
      </c>
    </row>
    <row r="3501" spans="1:3">
      <c r="A3501" s="3">
        <v>41050</v>
      </c>
      <c r="B3501" s="4">
        <v>5.77</v>
      </c>
      <c r="C3501" s="4">
        <v>59.06</v>
      </c>
    </row>
    <row r="3502" spans="1:3">
      <c r="A3502" s="3">
        <v>41047</v>
      </c>
      <c r="B3502" s="4">
        <v>5.77</v>
      </c>
      <c r="C3502" s="4">
        <v>68.01</v>
      </c>
    </row>
    <row r="3503" spans="1:3">
      <c r="A3503" s="3">
        <v>41046</v>
      </c>
      <c r="B3503" s="4">
        <v>5.79</v>
      </c>
      <c r="C3503" s="4">
        <v>70.66</v>
      </c>
    </row>
    <row r="3504" spans="1:3">
      <c r="A3504" s="3">
        <v>41045</v>
      </c>
      <c r="B3504" s="4">
        <v>5.5</v>
      </c>
      <c r="C3504" s="4">
        <v>85.6</v>
      </c>
    </row>
    <row r="3505" spans="1:3">
      <c r="A3505" s="3">
        <v>41044</v>
      </c>
      <c r="B3505" s="4">
        <v>5.28</v>
      </c>
      <c r="C3505" s="4">
        <v>75.25</v>
      </c>
    </row>
    <row r="3506" spans="1:3">
      <c r="A3506" s="3">
        <v>41043</v>
      </c>
      <c r="B3506" s="4">
        <v>5.31</v>
      </c>
      <c r="C3506" s="4">
        <v>70.05</v>
      </c>
    </row>
    <row r="3507" spans="1:3">
      <c r="A3507" s="3">
        <v>41041</v>
      </c>
      <c r="B3507" s="4">
        <v>5.22</v>
      </c>
      <c r="C3507" s="4">
        <v>64.2</v>
      </c>
    </row>
    <row r="3508" spans="1:3">
      <c r="A3508" s="3">
        <v>41040</v>
      </c>
      <c r="B3508" s="4">
        <v>5.72</v>
      </c>
      <c r="C3508" s="4">
        <v>53.28</v>
      </c>
    </row>
    <row r="3509" spans="1:3">
      <c r="A3509" s="3">
        <v>41039</v>
      </c>
      <c r="B3509" s="4">
        <v>5.96</v>
      </c>
      <c r="C3509" s="4">
        <v>61.04</v>
      </c>
    </row>
    <row r="3510" spans="1:3">
      <c r="A3510" s="3">
        <v>41034</v>
      </c>
      <c r="B3510" s="4">
        <v>5.07</v>
      </c>
      <c r="C3510" s="4">
        <v>107.83</v>
      </c>
    </row>
    <row r="3511" spans="1:3">
      <c r="A3511" s="3">
        <v>41033</v>
      </c>
      <c r="B3511" s="4">
        <v>5.24</v>
      </c>
      <c r="C3511" s="4">
        <v>49.23</v>
      </c>
    </row>
    <row r="3512" spans="1:3">
      <c r="A3512" s="3">
        <v>41032</v>
      </c>
      <c r="B3512" s="4">
        <v>5.62</v>
      </c>
      <c r="C3512" s="4">
        <v>73.15</v>
      </c>
    </row>
    <row r="3513" spans="1:3">
      <c r="A3513" s="3">
        <v>41031</v>
      </c>
      <c r="B3513" s="4">
        <v>5.85</v>
      </c>
      <c r="C3513" s="4">
        <v>63.61</v>
      </c>
    </row>
    <row r="3514" spans="1:3">
      <c r="A3514" s="3">
        <v>41027</v>
      </c>
      <c r="B3514" s="4">
        <v>6</v>
      </c>
      <c r="C3514" s="4">
        <v>87.29</v>
      </c>
    </row>
    <row r="3515" spans="1:3">
      <c r="A3515" s="3">
        <v>41026</v>
      </c>
      <c r="B3515" s="4">
        <v>6.17</v>
      </c>
      <c r="C3515" s="4">
        <v>72.5</v>
      </c>
    </row>
    <row r="3516" spans="1:3">
      <c r="A3516" s="3">
        <v>41025</v>
      </c>
      <c r="B3516" s="4">
        <v>6.09</v>
      </c>
      <c r="C3516" s="4">
        <v>62.85</v>
      </c>
    </row>
    <row r="3517" spans="1:3">
      <c r="A3517" s="3">
        <v>41024</v>
      </c>
      <c r="B3517" s="4">
        <v>5.71</v>
      </c>
      <c r="C3517" s="4">
        <v>60.56</v>
      </c>
    </row>
    <row r="3518" spans="1:3">
      <c r="A3518" s="3">
        <v>41023</v>
      </c>
      <c r="B3518" s="4">
        <v>5.64</v>
      </c>
      <c r="C3518" s="4">
        <v>64.05</v>
      </c>
    </row>
    <row r="3519" spans="1:3">
      <c r="A3519" s="3">
        <v>41022</v>
      </c>
      <c r="B3519" s="4">
        <v>5.43</v>
      </c>
      <c r="C3519" s="4">
        <v>48.94</v>
      </c>
    </row>
    <row r="3520" spans="1:3">
      <c r="A3520" s="3">
        <v>41019</v>
      </c>
      <c r="B3520" s="4">
        <v>5.32</v>
      </c>
      <c r="C3520" s="4">
        <v>67.91</v>
      </c>
    </row>
    <row r="3521" spans="1:3">
      <c r="A3521" s="3">
        <v>41018</v>
      </c>
      <c r="B3521" s="4">
        <v>5.25</v>
      </c>
      <c r="C3521" s="4">
        <v>48.47</v>
      </c>
    </row>
    <row r="3522" spans="1:3">
      <c r="A3522" s="3">
        <v>41017</v>
      </c>
      <c r="B3522" s="4">
        <v>5.08</v>
      </c>
      <c r="C3522" s="4">
        <v>102.13</v>
      </c>
    </row>
    <row r="3523" spans="1:3">
      <c r="A3523" s="3">
        <v>41016</v>
      </c>
      <c r="B3523" s="4">
        <v>5.35</v>
      </c>
      <c r="C3523" s="4">
        <v>71.46</v>
      </c>
    </row>
    <row r="3524" spans="1:3">
      <c r="A3524" s="3">
        <v>41015</v>
      </c>
      <c r="B3524" s="4">
        <v>5.24</v>
      </c>
      <c r="C3524" s="4">
        <v>89.88</v>
      </c>
    </row>
    <row r="3525" spans="1:3">
      <c r="A3525" s="3">
        <v>41012</v>
      </c>
      <c r="B3525" s="4">
        <v>5.28</v>
      </c>
      <c r="C3525" s="4">
        <v>74.53</v>
      </c>
    </row>
    <row r="3526" spans="1:3">
      <c r="A3526" s="3">
        <v>41011</v>
      </c>
      <c r="B3526" s="4">
        <v>5.44</v>
      </c>
      <c r="C3526" s="4">
        <v>83.64</v>
      </c>
    </row>
    <row r="3527" spans="1:3">
      <c r="A3527" s="3">
        <v>41010</v>
      </c>
      <c r="B3527" s="4">
        <v>4.9</v>
      </c>
      <c r="C3527" s="4">
        <v>116.82</v>
      </c>
    </row>
    <row r="3528" spans="1:3">
      <c r="A3528" s="3">
        <v>41009</v>
      </c>
      <c r="B3528" s="4">
        <v>4.63</v>
      </c>
      <c r="C3528" s="4">
        <v>63.15</v>
      </c>
    </row>
    <row r="3529" spans="1:3">
      <c r="A3529" s="3">
        <v>41008</v>
      </c>
      <c r="B3529" s="4">
        <v>4.37</v>
      </c>
      <c r="C3529" s="4">
        <v>69.96</v>
      </c>
    </row>
    <row r="3530" spans="1:3">
      <c r="A3530" s="3">
        <v>41005</v>
      </c>
      <c r="B3530" s="4">
        <v>4.48</v>
      </c>
      <c r="C3530" s="4">
        <v>58</v>
      </c>
    </row>
    <row r="3531" spans="1:3">
      <c r="A3531" s="3">
        <v>41004</v>
      </c>
      <c r="B3531" s="4">
        <v>4.47</v>
      </c>
      <c r="C3531" s="4">
        <v>129.46</v>
      </c>
    </row>
    <row r="3532" spans="1:3">
      <c r="A3532" s="3">
        <v>41003</v>
      </c>
      <c r="B3532" s="4">
        <v>4.62</v>
      </c>
      <c r="C3532" s="4">
        <v>89.33</v>
      </c>
    </row>
    <row r="3533" spans="1:3">
      <c r="A3533" s="3">
        <v>41002</v>
      </c>
      <c r="B3533" s="4">
        <v>4.98</v>
      </c>
      <c r="C3533" s="4">
        <v>91.54</v>
      </c>
    </row>
    <row r="3534" spans="1:3">
      <c r="A3534" s="3">
        <v>41001</v>
      </c>
      <c r="B3534" s="4">
        <v>5.69</v>
      </c>
      <c r="C3534" s="4">
        <v>63.97</v>
      </c>
    </row>
    <row r="3535" spans="1:3">
      <c r="A3535" s="3">
        <v>40998</v>
      </c>
      <c r="B3535" s="4">
        <v>5.48</v>
      </c>
      <c r="C3535" s="4">
        <v>83.54</v>
      </c>
    </row>
    <row r="3536" spans="1:3">
      <c r="A3536" s="3">
        <v>40997</v>
      </c>
      <c r="B3536" s="4">
        <v>5.69</v>
      </c>
      <c r="C3536" s="4">
        <v>79.88</v>
      </c>
    </row>
    <row r="3537" spans="1:3">
      <c r="A3537" s="3">
        <v>40996</v>
      </c>
      <c r="B3537" s="4">
        <v>5.7</v>
      </c>
      <c r="C3537" s="4">
        <v>82.78</v>
      </c>
    </row>
    <row r="3538" spans="1:3">
      <c r="A3538" s="3">
        <v>40995</v>
      </c>
      <c r="B3538" s="4">
        <v>5.48</v>
      </c>
      <c r="C3538" s="4">
        <v>100.01</v>
      </c>
    </row>
    <row r="3539" spans="1:3">
      <c r="A3539" s="3">
        <v>40994</v>
      </c>
      <c r="B3539" s="4">
        <v>5.95</v>
      </c>
      <c r="C3539" s="4">
        <v>111.07</v>
      </c>
    </row>
    <row r="3540" spans="1:3">
      <c r="A3540" s="3">
        <v>40991</v>
      </c>
      <c r="B3540" s="4">
        <v>4.99</v>
      </c>
      <c r="C3540" s="4">
        <v>76.67</v>
      </c>
    </row>
    <row r="3541" spans="1:3">
      <c r="A3541" s="3">
        <v>40990</v>
      </c>
      <c r="B3541" s="4">
        <v>4.94</v>
      </c>
      <c r="C3541" s="4">
        <v>92.03</v>
      </c>
    </row>
    <row r="3542" spans="1:3">
      <c r="A3542" s="3">
        <v>40989</v>
      </c>
      <c r="B3542" s="4">
        <v>5.17</v>
      </c>
      <c r="C3542" s="4">
        <v>114.53</v>
      </c>
    </row>
    <row r="3543" spans="1:3">
      <c r="A3543" s="3">
        <v>40988</v>
      </c>
      <c r="B3543" s="4">
        <v>5.33</v>
      </c>
      <c r="C3543" s="4">
        <v>84.49</v>
      </c>
    </row>
    <row r="3544" spans="1:3">
      <c r="A3544" s="3">
        <v>40987</v>
      </c>
      <c r="B3544" s="4">
        <v>5.2</v>
      </c>
      <c r="C3544" s="4">
        <v>95.48</v>
      </c>
    </row>
    <row r="3545" spans="1:3">
      <c r="A3545" s="3">
        <v>40984</v>
      </c>
      <c r="B3545" s="4">
        <v>5.04</v>
      </c>
      <c r="C3545" s="4">
        <v>86.61</v>
      </c>
    </row>
    <row r="3546" spans="1:3">
      <c r="A3546" s="3">
        <v>40983</v>
      </c>
      <c r="B3546" s="4">
        <v>4.9</v>
      </c>
      <c r="C3546" s="4">
        <v>95.43</v>
      </c>
    </row>
    <row r="3547" spans="1:3">
      <c r="A3547" s="3">
        <v>40982</v>
      </c>
      <c r="B3547" s="4">
        <v>4.76</v>
      </c>
      <c r="C3547" s="4">
        <v>111.98</v>
      </c>
    </row>
    <row r="3548" spans="1:3">
      <c r="A3548" s="3">
        <v>40981</v>
      </c>
      <c r="B3548" s="4">
        <v>4.89</v>
      </c>
      <c r="C3548" s="4">
        <v>141.73</v>
      </c>
    </row>
    <row r="3549" spans="1:3">
      <c r="A3549" s="3">
        <v>40980</v>
      </c>
      <c r="B3549" s="4">
        <v>5.06</v>
      </c>
      <c r="C3549" s="4">
        <v>87.11</v>
      </c>
    </row>
    <row r="3550" spans="1:3">
      <c r="A3550" s="3">
        <v>40979</v>
      </c>
      <c r="B3550" s="4">
        <v>4.64</v>
      </c>
      <c r="C3550" s="4">
        <v>59.98</v>
      </c>
    </row>
    <row r="3551" spans="1:3">
      <c r="A3551" s="3">
        <v>40975</v>
      </c>
      <c r="B3551" s="4">
        <v>4.49</v>
      </c>
      <c r="C3551" s="4">
        <v>59.25</v>
      </c>
    </row>
    <row r="3552" spans="1:3">
      <c r="A3552" s="3">
        <v>40974</v>
      </c>
      <c r="B3552" s="4">
        <v>4.5</v>
      </c>
      <c r="C3552" s="4">
        <v>93.69</v>
      </c>
    </row>
    <row r="3553" spans="1:3">
      <c r="A3553" s="3">
        <v>40973</v>
      </c>
      <c r="B3553" s="4">
        <v>4.46</v>
      </c>
      <c r="C3553" s="4">
        <v>91.45</v>
      </c>
    </row>
    <row r="3554" spans="1:3">
      <c r="A3554" s="3">
        <v>40970</v>
      </c>
      <c r="B3554" s="4">
        <v>4.4</v>
      </c>
      <c r="C3554" s="4">
        <v>82.02</v>
      </c>
    </row>
    <row r="3555" spans="1:3">
      <c r="A3555" s="3">
        <v>40969</v>
      </c>
      <c r="B3555" s="4">
        <v>4.68</v>
      </c>
      <c r="C3555" s="4">
        <v>105.24</v>
      </c>
    </row>
    <row r="3556" spans="1:3">
      <c r="A3556" s="3">
        <v>40968</v>
      </c>
      <c r="B3556" s="4">
        <v>5.18</v>
      </c>
      <c r="C3556" s="4">
        <v>92.44</v>
      </c>
    </row>
    <row r="3557" spans="1:3">
      <c r="A3557" s="3">
        <v>40967</v>
      </c>
      <c r="B3557" s="4">
        <v>5.11</v>
      </c>
      <c r="C3557" s="4">
        <v>93.12</v>
      </c>
    </row>
    <row r="3558" spans="1:3">
      <c r="A3558" s="3">
        <v>40966</v>
      </c>
      <c r="B3558" s="4">
        <v>4.44</v>
      </c>
      <c r="C3558" s="4">
        <v>109.46</v>
      </c>
    </row>
    <row r="3559" spans="1:3">
      <c r="A3559" s="3">
        <v>40963</v>
      </c>
      <c r="B3559" s="4">
        <v>4.24</v>
      </c>
      <c r="C3559" s="4">
        <v>45.34</v>
      </c>
    </row>
    <row r="3560" spans="1:3">
      <c r="A3560" s="3">
        <v>40961</v>
      </c>
      <c r="B3560" s="4">
        <v>4.26</v>
      </c>
      <c r="C3560" s="4">
        <v>69.73</v>
      </c>
    </row>
    <row r="3561" spans="1:3">
      <c r="A3561" s="3">
        <v>40960</v>
      </c>
      <c r="B3561" s="4">
        <v>4.27</v>
      </c>
      <c r="C3561" s="4">
        <v>59.98</v>
      </c>
    </row>
    <row r="3562" spans="1:3">
      <c r="A3562" s="3">
        <v>40959</v>
      </c>
      <c r="B3562" s="4">
        <v>4.41</v>
      </c>
      <c r="C3562" s="4">
        <v>129.18</v>
      </c>
    </row>
    <row r="3563" spans="1:3">
      <c r="A3563" s="3">
        <v>40956</v>
      </c>
      <c r="B3563" s="4">
        <v>4.26</v>
      </c>
      <c r="C3563" s="4">
        <v>120.67</v>
      </c>
    </row>
    <row r="3564" spans="1:3">
      <c r="A3564" s="3">
        <v>40955</v>
      </c>
      <c r="B3564" s="4">
        <v>4.26</v>
      </c>
      <c r="C3564" s="4">
        <v>102.68</v>
      </c>
    </row>
    <row r="3565" spans="1:3">
      <c r="A3565" s="3">
        <v>40954</v>
      </c>
      <c r="B3565" s="4">
        <v>4.28</v>
      </c>
      <c r="C3565" s="4">
        <v>115.74</v>
      </c>
    </row>
    <row r="3566" spans="1:3">
      <c r="A3566" s="3">
        <v>40953</v>
      </c>
      <c r="B3566" s="4">
        <v>4.27</v>
      </c>
      <c r="C3566" s="4">
        <v>98.02</v>
      </c>
    </row>
    <row r="3567" spans="1:3">
      <c r="A3567" s="3">
        <v>40952</v>
      </c>
      <c r="B3567" s="4">
        <v>4.27</v>
      </c>
      <c r="C3567" s="4">
        <v>107.94</v>
      </c>
    </row>
    <row r="3568" spans="1:3">
      <c r="A3568" s="3">
        <v>40949</v>
      </c>
      <c r="B3568" s="4">
        <v>4.23</v>
      </c>
      <c r="C3568" s="4">
        <v>115.38</v>
      </c>
    </row>
    <row r="3569" spans="1:3">
      <c r="A3569" s="3">
        <v>40948</v>
      </c>
      <c r="B3569" s="4">
        <v>4.19</v>
      </c>
      <c r="C3569" s="4">
        <v>47.91</v>
      </c>
    </row>
    <row r="3570" spans="1:3">
      <c r="A3570" s="3">
        <v>40947</v>
      </c>
      <c r="B3570" s="4">
        <v>4.12</v>
      </c>
      <c r="C3570" s="4">
        <v>45.68</v>
      </c>
    </row>
    <row r="3571" spans="1:3">
      <c r="A3571" s="3">
        <v>40946</v>
      </c>
      <c r="B3571" s="4">
        <v>4.2</v>
      </c>
      <c r="C3571" s="4">
        <v>59.9</v>
      </c>
    </row>
    <row r="3572" spans="1:3">
      <c r="A3572" s="3">
        <v>40945</v>
      </c>
      <c r="B3572" s="4">
        <v>4.22</v>
      </c>
      <c r="C3572" s="4">
        <v>63.46</v>
      </c>
    </row>
    <row r="3573" spans="1:3">
      <c r="A3573" s="3">
        <v>40942</v>
      </c>
      <c r="B3573" s="4">
        <v>4.23</v>
      </c>
      <c r="C3573" s="4">
        <v>110.8</v>
      </c>
    </row>
    <row r="3574" spans="1:3">
      <c r="A3574" s="3">
        <v>40941</v>
      </c>
      <c r="B3574" s="4">
        <v>4.28</v>
      </c>
      <c r="C3574" s="4">
        <v>132.1</v>
      </c>
    </row>
    <row r="3575" spans="1:3">
      <c r="A3575" s="3">
        <v>40940</v>
      </c>
      <c r="B3575" s="4">
        <v>4.45</v>
      </c>
      <c r="C3575" s="4">
        <v>267.88</v>
      </c>
    </row>
    <row r="3576" spans="1:3">
      <c r="A3576" s="3">
        <v>40939</v>
      </c>
      <c r="B3576" s="4">
        <v>4.64</v>
      </c>
      <c r="C3576" s="4">
        <v>137.96</v>
      </c>
    </row>
    <row r="3577" spans="1:3">
      <c r="A3577" s="3">
        <v>40938</v>
      </c>
      <c r="B3577" s="4">
        <v>5.52</v>
      </c>
      <c r="C3577" s="4">
        <v>234.23</v>
      </c>
    </row>
    <row r="3578" spans="1:3">
      <c r="A3578" s="3">
        <v>40935</v>
      </c>
      <c r="B3578" s="4">
        <v>5.58</v>
      </c>
      <c r="C3578" s="4">
        <v>148.7</v>
      </c>
    </row>
    <row r="3579" spans="1:3">
      <c r="A3579" s="3">
        <v>40934</v>
      </c>
      <c r="B3579" s="4">
        <v>5.63</v>
      </c>
      <c r="C3579" s="4">
        <v>193.6</v>
      </c>
    </row>
    <row r="3580" spans="1:3">
      <c r="A3580" s="3">
        <v>40933</v>
      </c>
      <c r="B3580" s="4">
        <v>5.52</v>
      </c>
      <c r="C3580" s="4">
        <v>191.99</v>
      </c>
    </row>
    <row r="3581" spans="1:3">
      <c r="A3581" s="3">
        <v>40932</v>
      </c>
      <c r="B3581" s="4">
        <v>5.02</v>
      </c>
      <c r="C3581" s="4">
        <v>123.68</v>
      </c>
    </row>
    <row r="3582" spans="1:3">
      <c r="A3582" s="3">
        <v>40931</v>
      </c>
      <c r="B3582" s="4">
        <v>4.6</v>
      </c>
      <c r="C3582" s="4">
        <v>156.33</v>
      </c>
    </row>
    <row r="3583" spans="1:3">
      <c r="A3583" s="3">
        <v>40928</v>
      </c>
      <c r="B3583" s="4">
        <v>4.55</v>
      </c>
      <c r="C3583" s="4">
        <v>127.58</v>
      </c>
    </row>
    <row r="3584" spans="1:3">
      <c r="A3584" s="3">
        <v>40927</v>
      </c>
      <c r="B3584" s="4">
        <v>4.49</v>
      </c>
      <c r="C3584" s="4">
        <v>258.05</v>
      </c>
    </row>
    <row r="3585" spans="1:3">
      <c r="A3585" s="3">
        <v>40926</v>
      </c>
      <c r="B3585" s="4">
        <v>4.49</v>
      </c>
      <c r="C3585" s="4">
        <v>205.24</v>
      </c>
    </row>
    <row r="3586" spans="1:3">
      <c r="A3586" s="3">
        <v>40925</v>
      </c>
      <c r="B3586" s="4">
        <v>4.5</v>
      </c>
      <c r="C3586" s="4">
        <v>89.03</v>
      </c>
    </row>
    <row r="3587" spans="1:3">
      <c r="A3587" s="3">
        <v>40924</v>
      </c>
      <c r="B3587" s="4">
        <v>4.44</v>
      </c>
      <c r="C3587" s="4">
        <v>228.15</v>
      </c>
    </row>
    <row r="3588" spans="1:3">
      <c r="A3588" s="3">
        <v>40921</v>
      </c>
      <c r="B3588" s="4">
        <v>4.4</v>
      </c>
      <c r="C3588" s="4">
        <v>287.75</v>
      </c>
    </row>
    <row r="3589" spans="1:3">
      <c r="A3589" s="3">
        <v>40920</v>
      </c>
      <c r="B3589" s="4">
        <v>4.41</v>
      </c>
      <c r="C3589" s="4">
        <v>253.02</v>
      </c>
    </row>
    <row r="3590" spans="1:3">
      <c r="A3590" s="3">
        <v>40919</v>
      </c>
      <c r="B3590" s="4">
        <v>4.43</v>
      </c>
      <c r="C3590" s="4">
        <v>269.59</v>
      </c>
    </row>
    <row r="3591" spans="1:3">
      <c r="A3591" s="3">
        <v>40918</v>
      </c>
      <c r="B3591" s="4">
        <v>4.52</v>
      </c>
      <c r="C3591" s="4">
        <v>203.55</v>
      </c>
    </row>
    <row r="3592" spans="1:3">
      <c r="A3592" s="3">
        <v>40906</v>
      </c>
      <c r="B3592" s="4">
        <v>4.86</v>
      </c>
      <c r="C3592" s="4">
        <v>127.95</v>
      </c>
    </row>
    <row r="3593" spans="1:3">
      <c r="A3593" s="3">
        <v>40905</v>
      </c>
      <c r="B3593" s="4">
        <v>5.47</v>
      </c>
      <c r="C3593" s="4">
        <v>123.21</v>
      </c>
    </row>
    <row r="3594" spans="1:3">
      <c r="A3594" s="3">
        <v>40904</v>
      </c>
      <c r="B3594" s="4">
        <v>5.72</v>
      </c>
      <c r="C3594" s="4">
        <v>112.5</v>
      </c>
    </row>
    <row r="3595" spans="1:3">
      <c r="A3595" s="3">
        <v>40903</v>
      </c>
      <c r="B3595" s="4">
        <v>5.91</v>
      </c>
      <c r="C3595" s="4">
        <v>242.36</v>
      </c>
    </row>
    <row r="3596" spans="1:3">
      <c r="A3596" s="3">
        <v>40900</v>
      </c>
      <c r="B3596" s="4">
        <v>5.63</v>
      </c>
      <c r="C3596" s="4">
        <v>164.93</v>
      </c>
    </row>
    <row r="3597" spans="1:3">
      <c r="A3597" s="3">
        <v>40899</v>
      </c>
      <c r="B3597" s="4">
        <v>5.69</v>
      </c>
      <c r="C3597" s="4">
        <v>218.58</v>
      </c>
    </row>
    <row r="3598" spans="1:3">
      <c r="A3598" s="3">
        <v>40898</v>
      </c>
      <c r="B3598" s="4">
        <v>5.96</v>
      </c>
      <c r="C3598" s="4">
        <v>123.34</v>
      </c>
    </row>
    <row r="3599" spans="1:3">
      <c r="A3599" s="3">
        <v>40897</v>
      </c>
      <c r="B3599" s="4">
        <v>6.03</v>
      </c>
      <c r="C3599" s="4">
        <v>91.52</v>
      </c>
    </row>
    <row r="3600" spans="1:3">
      <c r="A3600" s="3">
        <v>40896</v>
      </c>
      <c r="B3600" s="4">
        <v>4.92</v>
      </c>
      <c r="C3600" s="4">
        <v>120.9</v>
      </c>
    </row>
    <row r="3601" spans="1:3">
      <c r="A3601" s="3">
        <v>40893</v>
      </c>
      <c r="B3601" s="4">
        <v>4.91</v>
      </c>
      <c r="C3601" s="4">
        <v>167.05</v>
      </c>
    </row>
    <row r="3602" spans="1:3">
      <c r="A3602" s="3">
        <v>40892</v>
      </c>
      <c r="B3602" s="4">
        <v>5.26</v>
      </c>
      <c r="C3602" s="4">
        <v>124.02</v>
      </c>
    </row>
    <row r="3603" spans="1:3">
      <c r="A3603" s="3">
        <v>40891</v>
      </c>
      <c r="B3603" s="4">
        <v>4.95</v>
      </c>
      <c r="C3603" s="4">
        <v>116.49</v>
      </c>
    </row>
    <row r="3604" spans="1:3">
      <c r="A3604" s="3">
        <v>40890</v>
      </c>
      <c r="B3604" s="4">
        <v>5.81</v>
      </c>
      <c r="C3604" s="4">
        <v>112.4</v>
      </c>
    </row>
    <row r="3605" spans="1:3">
      <c r="A3605" s="3">
        <v>40889</v>
      </c>
      <c r="B3605" s="4">
        <v>5.56</v>
      </c>
      <c r="C3605" s="4">
        <v>112.1</v>
      </c>
    </row>
    <row r="3606" spans="1:3">
      <c r="A3606" s="3">
        <v>40886</v>
      </c>
      <c r="B3606" s="4">
        <v>4.6</v>
      </c>
      <c r="C3606" s="4">
        <v>81.94</v>
      </c>
    </row>
    <row r="3607" spans="1:3">
      <c r="A3607" s="3">
        <v>40885</v>
      </c>
      <c r="B3607" s="4">
        <v>5.3</v>
      </c>
      <c r="C3607" s="4">
        <v>124.87</v>
      </c>
    </row>
    <row r="3608" spans="1:3">
      <c r="A3608" s="3">
        <v>40884</v>
      </c>
      <c r="B3608" s="4">
        <v>5.28</v>
      </c>
      <c r="C3608" s="4">
        <v>114.83</v>
      </c>
    </row>
    <row r="3609" spans="1:3">
      <c r="A3609" s="3">
        <v>40883</v>
      </c>
      <c r="B3609" s="4">
        <v>5.18</v>
      </c>
      <c r="C3609" s="4">
        <v>86.11</v>
      </c>
    </row>
    <row r="3610" spans="1:3">
      <c r="A3610" s="3">
        <v>40882</v>
      </c>
      <c r="B3610" s="4">
        <v>4.97</v>
      </c>
      <c r="C3610" s="4">
        <v>152.35</v>
      </c>
    </row>
    <row r="3611" spans="1:3">
      <c r="A3611" s="3">
        <v>40879</v>
      </c>
      <c r="B3611" s="4">
        <v>4.96</v>
      </c>
      <c r="C3611" s="4">
        <v>129.47</v>
      </c>
    </row>
    <row r="3612" spans="1:3">
      <c r="A3612" s="3">
        <v>40878</v>
      </c>
      <c r="B3612" s="4">
        <v>5.01</v>
      </c>
      <c r="C3612" s="4">
        <v>109.76</v>
      </c>
    </row>
    <row r="3613" spans="1:3">
      <c r="A3613" s="3">
        <v>40877</v>
      </c>
      <c r="B3613" s="4">
        <v>5.25</v>
      </c>
      <c r="C3613" s="4">
        <v>98.46</v>
      </c>
    </row>
    <row r="3614" spans="1:3">
      <c r="A3614" s="3">
        <v>40876</v>
      </c>
      <c r="B3614" s="4">
        <v>5.56</v>
      </c>
      <c r="C3614" s="4">
        <v>106.25</v>
      </c>
    </row>
    <row r="3615" spans="1:3">
      <c r="A3615" s="3">
        <v>40875</v>
      </c>
      <c r="B3615" s="4">
        <v>5.36</v>
      </c>
      <c r="C3615" s="4">
        <v>121.67</v>
      </c>
    </row>
    <row r="3616" spans="1:3">
      <c r="A3616" s="3">
        <v>40872</v>
      </c>
      <c r="B3616" s="4">
        <v>5.39</v>
      </c>
      <c r="C3616" s="4">
        <v>104.95</v>
      </c>
    </row>
    <row r="3617" spans="1:3">
      <c r="A3617" s="3">
        <v>40871</v>
      </c>
      <c r="B3617" s="4">
        <v>5.04</v>
      </c>
      <c r="C3617" s="4">
        <v>125.23</v>
      </c>
    </row>
    <row r="3618" spans="1:3">
      <c r="A3618" s="3">
        <v>40870</v>
      </c>
      <c r="B3618" s="4">
        <v>4.87</v>
      </c>
      <c r="C3618" s="4">
        <v>99.5</v>
      </c>
    </row>
    <row r="3619" spans="1:3">
      <c r="A3619" s="3">
        <v>40869</v>
      </c>
      <c r="B3619" s="4">
        <v>4.81</v>
      </c>
      <c r="C3619" s="4">
        <v>103.22</v>
      </c>
    </row>
    <row r="3620" spans="1:3">
      <c r="A3620" s="3">
        <v>40868</v>
      </c>
      <c r="B3620" s="4">
        <v>4.85</v>
      </c>
      <c r="C3620" s="4">
        <v>126.36</v>
      </c>
    </row>
    <row r="3621" spans="1:3">
      <c r="A3621" s="3">
        <v>40865</v>
      </c>
      <c r="B3621" s="4">
        <v>4.7</v>
      </c>
      <c r="C3621" s="4">
        <v>173.11</v>
      </c>
    </row>
    <row r="3622" spans="1:3">
      <c r="A3622" s="3">
        <v>40864</v>
      </c>
      <c r="B3622" s="4">
        <v>4.87</v>
      </c>
      <c r="C3622" s="4">
        <v>111.09</v>
      </c>
    </row>
    <row r="3623" spans="1:3">
      <c r="A3623" s="3">
        <v>40863</v>
      </c>
      <c r="B3623" s="4">
        <v>4.83</v>
      </c>
      <c r="C3623" s="4">
        <v>125.67</v>
      </c>
    </row>
    <row r="3624" spans="1:3">
      <c r="A3624" s="3">
        <v>40862</v>
      </c>
      <c r="B3624" s="4">
        <v>5.01</v>
      </c>
      <c r="C3624" s="4">
        <v>104.72</v>
      </c>
    </row>
    <row r="3625" spans="1:3">
      <c r="A3625" s="3">
        <v>40861</v>
      </c>
      <c r="B3625" s="4">
        <v>5.09</v>
      </c>
      <c r="C3625" s="4">
        <v>128.83</v>
      </c>
    </row>
    <row r="3626" spans="1:3">
      <c r="A3626" s="3">
        <v>40858</v>
      </c>
      <c r="B3626" s="4">
        <v>5.03</v>
      </c>
      <c r="C3626" s="4">
        <v>95.83</v>
      </c>
    </row>
    <row r="3627" spans="1:3">
      <c r="A3627" s="3">
        <v>40857</v>
      </c>
      <c r="B3627" s="4">
        <v>5.09</v>
      </c>
      <c r="C3627" s="4">
        <v>100.1</v>
      </c>
    </row>
    <row r="3628" spans="1:3">
      <c r="A3628" s="3">
        <v>40856</v>
      </c>
      <c r="B3628" s="4">
        <v>4.64</v>
      </c>
      <c r="C3628" s="4">
        <v>165.45</v>
      </c>
    </row>
    <row r="3629" spans="1:3">
      <c r="A3629" s="3">
        <v>40855</v>
      </c>
      <c r="B3629" s="4">
        <v>4.88</v>
      </c>
      <c r="C3629" s="4">
        <v>99.46</v>
      </c>
    </row>
    <row r="3630" spans="1:3">
      <c r="A3630" s="3">
        <v>40854</v>
      </c>
      <c r="B3630" s="4">
        <v>4.8</v>
      </c>
      <c r="C3630" s="4">
        <v>142.05</v>
      </c>
    </row>
    <row r="3631" spans="1:3">
      <c r="A3631" s="3">
        <v>40850</v>
      </c>
      <c r="B3631" s="4">
        <v>4.62</v>
      </c>
      <c r="C3631" s="4">
        <v>156.44</v>
      </c>
    </row>
    <row r="3632" spans="1:3">
      <c r="A3632" s="3">
        <v>40849</v>
      </c>
      <c r="B3632" s="4">
        <v>4.65</v>
      </c>
      <c r="C3632" s="4">
        <v>142.02</v>
      </c>
    </row>
    <row r="3633" spans="1:3">
      <c r="A3633" s="3">
        <v>40848</v>
      </c>
      <c r="B3633" s="4">
        <v>4.93</v>
      </c>
      <c r="C3633" s="4">
        <v>128.16</v>
      </c>
    </row>
    <row r="3634" spans="1:3">
      <c r="A3634" s="3">
        <v>40847</v>
      </c>
      <c r="B3634" s="4">
        <v>5.52</v>
      </c>
      <c r="C3634" s="4">
        <v>100.08</v>
      </c>
    </row>
    <row r="3635" spans="1:3">
      <c r="A3635" s="3">
        <v>40844</v>
      </c>
      <c r="B3635" s="4">
        <v>5.14</v>
      </c>
      <c r="C3635" s="4">
        <v>157.05</v>
      </c>
    </row>
    <row r="3636" spans="1:3">
      <c r="A3636" s="3">
        <v>40843</v>
      </c>
      <c r="B3636" s="4">
        <v>4.92</v>
      </c>
      <c r="C3636" s="4">
        <v>155.4</v>
      </c>
    </row>
    <row r="3637" spans="1:3">
      <c r="A3637" s="3">
        <v>40842</v>
      </c>
      <c r="B3637" s="4">
        <v>5.21</v>
      </c>
      <c r="C3637" s="4">
        <v>147</v>
      </c>
    </row>
    <row r="3638" spans="1:3">
      <c r="A3638" s="3">
        <v>40841</v>
      </c>
      <c r="B3638" s="4">
        <v>5.61</v>
      </c>
      <c r="C3638" s="4">
        <v>100.9</v>
      </c>
    </row>
    <row r="3639" spans="1:3">
      <c r="A3639" s="3">
        <v>40840</v>
      </c>
      <c r="B3639" s="4">
        <v>5.24</v>
      </c>
      <c r="C3639" s="4">
        <v>90.86</v>
      </c>
    </row>
    <row r="3640" spans="1:3">
      <c r="A3640" s="3">
        <v>40837</v>
      </c>
      <c r="B3640" s="4">
        <v>4.98</v>
      </c>
      <c r="C3640" s="4">
        <v>72.3</v>
      </c>
    </row>
    <row r="3641" spans="1:3">
      <c r="A3641" s="3">
        <v>40836</v>
      </c>
      <c r="B3641" s="4">
        <v>5.14</v>
      </c>
      <c r="C3641" s="4">
        <v>88.22</v>
      </c>
    </row>
    <row r="3642" spans="1:3">
      <c r="A3642" s="3">
        <v>40835</v>
      </c>
      <c r="B3642" s="4">
        <v>4.95</v>
      </c>
      <c r="C3642" s="4">
        <v>108.64</v>
      </c>
    </row>
    <row r="3643" spans="1:3">
      <c r="A3643" s="3">
        <v>40834</v>
      </c>
      <c r="B3643" s="4">
        <v>5.04</v>
      </c>
      <c r="C3643" s="4">
        <v>193.19</v>
      </c>
    </row>
    <row r="3644" spans="1:3">
      <c r="A3644" s="3">
        <v>40833</v>
      </c>
      <c r="B3644" s="4">
        <v>4.99</v>
      </c>
      <c r="C3644" s="4">
        <v>169.25</v>
      </c>
    </row>
    <row r="3645" spans="1:3">
      <c r="A3645" s="3">
        <v>40830</v>
      </c>
      <c r="B3645" s="4">
        <v>4.94</v>
      </c>
      <c r="C3645" s="4">
        <v>238.15</v>
      </c>
    </row>
    <row r="3646" spans="1:3">
      <c r="A3646" s="3">
        <v>40829</v>
      </c>
      <c r="B3646" s="4">
        <v>4.75</v>
      </c>
      <c r="C3646" s="4">
        <v>169.64</v>
      </c>
    </row>
    <row r="3647" spans="1:3">
      <c r="A3647" s="3">
        <v>40828</v>
      </c>
      <c r="B3647" s="4">
        <v>4.75</v>
      </c>
      <c r="C3647" s="4">
        <v>171.11</v>
      </c>
    </row>
    <row r="3648" spans="1:3">
      <c r="A3648" s="3">
        <v>40827</v>
      </c>
      <c r="B3648" s="4">
        <v>5.39</v>
      </c>
      <c r="C3648" s="4">
        <v>164.34</v>
      </c>
    </row>
    <row r="3649" spans="1:3">
      <c r="A3649" s="3">
        <v>40826</v>
      </c>
      <c r="B3649" s="4">
        <v>4.46</v>
      </c>
      <c r="C3649" s="4">
        <v>195.22</v>
      </c>
    </row>
    <row r="3650" spans="1:3">
      <c r="A3650" s="3">
        <v>40823</v>
      </c>
      <c r="B3650" s="4">
        <v>4.03</v>
      </c>
      <c r="C3650" s="4">
        <v>97.16</v>
      </c>
    </row>
    <row r="3651" spans="1:3">
      <c r="A3651" s="3">
        <v>40822</v>
      </c>
      <c r="B3651" s="4">
        <v>4.07</v>
      </c>
      <c r="C3651" s="4">
        <v>161.3</v>
      </c>
    </row>
    <row r="3652" spans="1:3">
      <c r="A3652" s="3">
        <v>40821</v>
      </c>
      <c r="B3652" s="4">
        <v>4.15</v>
      </c>
      <c r="C3652" s="4">
        <v>119.67</v>
      </c>
    </row>
    <row r="3653" spans="1:3">
      <c r="A3653" s="3">
        <v>40820</v>
      </c>
      <c r="B3653" s="4">
        <v>4.32</v>
      </c>
      <c r="C3653" s="4">
        <v>150.27</v>
      </c>
    </row>
    <row r="3654" spans="1:3">
      <c r="A3654" s="3">
        <v>40819</v>
      </c>
      <c r="B3654" s="4">
        <v>4.7</v>
      </c>
      <c r="C3654" s="4">
        <v>132.48</v>
      </c>
    </row>
    <row r="3655" spans="1:3">
      <c r="A3655" s="3">
        <v>40816</v>
      </c>
      <c r="B3655" s="4">
        <v>5.17</v>
      </c>
      <c r="C3655" s="4">
        <v>110.29</v>
      </c>
    </row>
    <row r="3656" spans="1:3">
      <c r="A3656" s="3">
        <v>40815</v>
      </c>
      <c r="B3656" s="4">
        <v>4.88</v>
      </c>
      <c r="C3656" s="4">
        <v>157.79</v>
      </c>
    </row>
    <row r="3657" spans="1:3">
      <c r="A3657" s="3">
        <v>40814</v>
      </c>
      <c r="B3657" s="4">
        <v>5.04</v>
      </c>
      <c r="C3657" s="4">
        <v>125.23</v>
      </c>
    </row>
    <row r="3658" spans="1:3">
      <c r="A3658" s="3">
        <v>40813</v>
      </c>
      <c r="B3658" s="4">
        <v>5.17</v>
      </c>
      <c r="C3658" s="4">
        <v>134.66</v>
      </c>
    </row>
    <row r="3659" spans="1:3">
      <c r="A3659" s="3">
        <v>40812</v>
      </c>
      <c r="B3659" s="4">
        <v>4.98</v>
      </c>
      <c r="C3659" s="4">
        <v>111.22</v>
      </c>
    </row>
    <row r="3660" spans="1:3">
      <c r="A3660" s="3">
        <v>40809</v>
      </c>
      <c r="B3660" s="4">
        <v>4.59</v>
      </c>
      <c r="C3660" s="4">
        <v>125.37</v>
      </c>
    </row>
    <row r="3661" spans="1:3">
      <c r="A3661" s="3">
        <v>40808</v>
      </c>
      <c r="B3661" s="4">
        <v>4.71</v>
      </c>
      <c r="C3661" s="4">
        <v>141.22</v>
      </c>
    </row>
    <row r="3662" spans="1:3">
      <c r="A3662" s="3">
        <v>40807</v>
      </c>
      <c r="B3662" s="4">
        <v>4.36</v>
      </c>
      <c r="C3662" s="4">
        <v>139.19</v>
      </c>
    </row>
    <row r="3663" spans="1:3">
      <c r="A3663" s="3">
        <v>40806</v>
      </c>
      <c r="B3663" s="4">
        <v>4.69</v>
      </c>
      <c r="C3663" s="4">
        <v>119.86</v>
      </c>
    </row>
    <row r="3664" spans="1:3">
      <c r="A3664" s="3">
        <v>40805</v>
      </c>
      <c r="B3664" s="4">
        <v>5.03</v>
      </c>
      <c r="C3664" s="4">
        <v>74.13</v>
      </c>
    </row>
    <row r="3665" spans="1:3">
      <c r="A3665" s="3">
        <v>40802</v>
      </c>
      <c r="B3665" s="4">
        <v>4.68</v>
      </c>
      <c r="C3665" s="4">
        <v>79.4</v>
      </c>
    </row>
    <row r="3666" spans="1:3">
      <c r="A3666" s="3">
        <v>40801</v>
      </c>
      <c r="B3666" s="4">
        <v>4.89</v>
      </c>
      <c r="C3666" s="4">
        <v>111.63</v>
      </c>
    </row>
    <row r="3667" spans="1:3">
      <c r="A3667" s="3">
        <v>40800</v>
      </c>
      <c r="B3667" s="4">
        <v>4.09</v>
      </c>
      <c r="C3667" s="4">
        <v>121.06</v>
      </c>
    </row>
    <row r="3668" spans="1:3">
      <c r="A3668" s="3">
        <v>40799</v>
      </c>
      <c r="B3668" s="4">
        <v>4</v>
      </c>
      <c r="C3668" s="4">
        <v>72.73</v>
      </c>
    </row>
    <row r="3669" spans="1:3">
      <c r="A3669" s="3">
        <v>40798</v>
      </c>
      <c r="B3669" s="4">
        <v>3.94</v>
      </c>
      <c r="C3669" s="4">
        <v>101.51</v>
      </c>
    </row>
    <row r="3670" spans="1:3">
      <c r="A3670" s="3">
        <v>40795</v>
      </c>
      <c r="B3670" s="4">
        <v>3.61</v>
      </c>
      <c r="C3670" s="4">
        <v>67.44</v>
      </c>
    </row>
    <row r="3671" spans="1:3">
      <c r="A3671" s="3">
        <v>40794</v>
      </c>
      <c r="B3671" s="4">
        <v>3.61</v>
      </c>
      <c r="C3671" s="4">
        <v>37.21</v>
      </c>
    </row>
    <row r="3672" spans="1:3">
      <c r="A3672" s="3">
        <v>40793</v>
      </c>
      <c r="B3672" s="4">
        <v>3.62</v>
      </c>
      <c r="C3672" s="4">
        <v>38.64</v>
      </c>
    </row>
    <row r="3673" spans="1:3">
      <c r="A3673" s="3">
        <v>40792</v>
      </c>
      <c r="B3673" s="4">
        <v>3.68</v>
      </c>
      <c r="C3673" s="4">
        <v>60.44</v>
      </c>
    </row>
    <row r="3674" spans="1:3">
      <c r="A3674" s="3">
        <v>40791</v>
      </c>
      <c r="B3674" s="4">
        <v>3.72</v>
      </c>
      <c r="C3674" s="4">
        <v>89.75</v>
      </c>
    </row>
    <row r="3675" spans="1:3">
      <c r="A3675" s="3">
        <v>40788</v>
      </c>
      <c r="B3675" s="4">
        <v>3.73</v>
      </c>
      <c r="C3675" s="4">
        <v>74.13</v>
      </c>
    </row>
    <row r="3676" spans="1:3">
      <c r="A3676" s="3">
        <v>40787</v>
      </c>
      <c r="B3676" s="4">
        <v>3.75</v>
      </c>
      <c r="C3676" s="4">
        <v>92.5</v>
      </c>
    </row>
    <row r="3677" spans="1:3">
      <c r="A3677" s="3">
        <v>40786</v>
      </c>
      <c r="B3677" s="4">
        <v>3.86</v>
      </c>
      <c r="C3677" s="4">
        <v>75.68</v>
      </c>
    </row>
    <row r="3678" spans="1:3">
      <c r="A3678" s="3">
        <v>40785</v>
      </c>
      <c r="B3678" s="4">
        <v>4.71</v>
      </c>
      <c r="C3678" s="4">
        <v>107.41</v>
      </c>
    </row>
    <row r="3679" spans="1:3">
      <c r="A3679" s="3">
        <v>40784</v>
      </c>
      <c r="B3679" s="4">
        <v>4.76</v>
      </c>
      <c r="C3679" s="4">
        <v>134.59</v>
      </c>
    </row>
    <row r="3680" spans="1:3">
      <c r="A3680" s="3">
        <v>40781</v>
      </c>
      <c r="B3680" s="4">
        <v>4.12</v>
      </c>
      <c r="C3680" s="4">
        <v>121.03</v>
      </c>
    </row>
    <row r="3681" spans="1:3">
      <c r="A3681" s="3">
        <v>40780</v>
      </c>
      <c r="B3681" s="4">
        <v>3.85</v>
      </c>
      <c r="C3681" s="4">
        <v>74.89</v>
      </c>
    </row>
    <row r="3682" spans="1:3">
      <c r="A3682" s="3">
        <v>40779</v>
      </c>
      <c r="B3682" s="4">
        <v>3.72</v>
      </c>
      <c r="C3682" s="4">
        <v>44.73</v>
      </c>
    </row>
    <row r="3683" spans="1:3">
      <c r="A3683" s="3">
        <v>40778</v>
      </c>
      <c r="B3683" s="4">
        <v>3.71</v>
      </c>
      <c r="C3683" s="4">
        <v>74.28</v>
      </c>
    </row>
    <row r="3684" spans="1:3">
      <c r="A3684" s="3">
        <v>40777</v>
      </c>
      <c r="B3684" s="4">
        <v>3.73</v>
      </c>
      <c r="C3684" s="4">
        <v>72.22</v>
      </c>
    </row>
    <row r="3685" spans="1:3">
      <c r="A3685" s="3">
        <v>40774</v>
      </c>
      <c r="B3685" s="4">
        <v>3.71</v>
      </c>
      <c r="C3685" s="4">
        <v>84.25</v>
      </c>
    </row>
    <row r="3686" spans="1:3">
      <c r="A3686" s="3">
        <v>40773</v>
      </c>
      <c r="B3686" s="4">
        <v>3.67</v>
      </c>
      <c r="C3686" s="4">
        <v>69.16</v>
      </c>
    </row>
    <row r="3687" spans="1:3">
      <c r="A3687" s="3">
        <v>40772</v>
      </c>
      <c r="B3687" s="4">
        <v>3.66</v>
      </c>
      <c r="C3687" s="4">
        <v>62.51</v>
      </c>
    </row>
    <row r="3688" spans="1:3">
      <c r="A3688" s="3">
        <v>40771</v>
      </c>
      <c r="B3688" s="4">
        <v>3.73</v>
      </c>
      <c r="C3688" s="4">
        <v>99.6</v>
      </c>
    </row>
    <row r="3689" spans="1:3">
      <c r="A3689" s="3">
        <v>40770</v>
      </c>
      <c r="B3689" s="4">
        <v>3.72</v>
      </c>
      <c r="C3689" s="4">
        <v>94.31</v>
      </c>
    </row>
    <row r="3690" spans="1:3">
      <c r="A3690" s="3">
        <v>40767</v>
      </c>
      <c r="B3690" s="4">
        <v>3.7</v>
      </c>
      <c r="C3690" s="4">
        <v>77.2</v>
      </c>
    </row>
    <row r="3691" spans="1:3">
      <c r="A3691" s="3">
        <v>40766</v>
      </c>
      <c r="B3691" s="4">
        <v>3.68</v>
      </c>
      <c r="C3691" s="4">
        <v>79.54</v>
      </c>
    </row>
    <row r="3692" spans="1:3">
      <c r="A3692" s="3">
        <v>40765</v>
      </c>
      <c r="B3692" s="4">
        <v>3.67</v>
      </c>
      <c r="C3692" s="4">
        <v>37.62</v>
      </c>
    </row>
    <row r="3693" spans="1:3">
      <c r="A3693" s="3">
        <v>40764</v>
      </c>
      <c r="B3693" s="4">
        <v>3.75</v>
      </c>
      <c r="C3693" s="4">
        <v>53.39</v>
      </c>
    </row>
    <row r="3694" spans="1:3">
      <c r="A3694" s="3">
        <v>40763</v>
      </c>
      <c r="B3694" s="4">
        <v>3.69</v>
      </c>
      <c r="C3694" s="4">
        <v>39.34</v>
      </c>
    </row>
    <row r="3695" spans="1:3">
      <c r="A3695" s="3">
        <v>40760</v>
      </c>
      <c r="B3695" s="4">
        <v>3.72</v>
      </c>
      <c r="C3695" s="4">
        <v>45.25</v>
      </c>
    </row>
    <row r="3696" spans="1:3">
      <c r="A3696" s="3">
        <v>40759</v>
      </c>
      <c r="B3696" s="4">
        <v>3.75</v>
      </c>
      <c r="C3696" s="4">
        <v>58.4</v>
      </c>
    </row>
    <row r="3697" spans="1:3">
      <c r="A3697" s="3">
        <v>40758</v>
      </c>
      <c r="B3697" s="4">
        <v>3.81</v>
      </c>
      <c r="C3697" s="4">
        <v>55.99</v>
      </c>
    </row>
    <row r="3698" spans="1:3">
      <c r="A3698" s="3">
        <v>40757</v>
      </c>
      <c r="B3698" s="4">
        <v>3.96</v>
      </c>
      <c r="C3698" s="4">
        <v>70.1</v>
      </c>
    </row>
    <row r="3699" spans="1:3">
      <c r="A3699" s="3">
        <v>40756</v>
      </c>
      <c r="B3699" s="4">
        <v>4.19</v>
      </c>
      <c r="C3699" s="4">
        <v>97.3</v>
      </c>
    </row>
    <row r="3700" spans="1:3">
      <c r="A3700" s="3">
        <v>40753</v>
      </c>
      <c r="B3700" s="4">
        <v>4.79</v>
      </c>
      <c r="C3700" s="4">
        <v>118.12</v>
      </c>
    </row>
    <row r="3701" spans="1:3">
      <c r="A3701" s="3">
        <v>40752</v>
      </c>
      <c r="B3701" s="4">
        <v>4.65</v>
      </c>
      <c r="C3701" s="4">
        <v>104.24</v>
      </c>
    </row>
    <row r="3702" spans="1:3">
      <c r="A3702" s="3">
        <v>40751</v>
      </c>
      <c r="B3702" s="4">
        <v>4.33</v>
      </c>
      <c r="C3702" s="4">
        <v>114.34</v>
      </c>
    </row>
    <row r="3703" spans="1:3">
      <c r="A3703" s="3">
        <v>40750</v>
      </c>
      <c r="B3703" s="4">
        <v>4.02</v>
      </c>
      <c r="C3703" s="4">
        <v>101.64</v>
      </c>
    </row>
    <row r="3704" spans="1:3">
      <c r="A3704" s="3">
        <v>40749</v>
      </c>
      <c r="B3704" s="4">
        <v>3.98</v>
      </c>
      <c r="C3704" s="4">
        <v>79.93</v>
      </c>
    </row>
    <row r="3705" spans="1:3">
      <c r="A3705" s="3">
        <v>40746</v>
      </c>
      <c r="B3705" s="4">
        <v>3.74</v>
      </c>
      <c r="C3705" s="4">
        <v>75.76</v>
      </c>
    </row>
    <row r="3706" spans="1:3">
      <c r="A3706" s="3">
        <v>40745</v>
      </c>
      <c r="B3706" s="4">
        <v>3.73</v>
      </c>
      <c r="C3706" s="4">
        <v>65.61</v>
      </c>
    </row>
    <row r="3707" spans="1:3">
      <c r="A3707" s="3">
        <v>40744</v>
      </c>
      <c r="B3707" s="4">
        <v>3.7</v>
      </c>
      <c r="C3707" s="4">
        <v>62.42</v>
      </c>
    </row>
    <row r="3708" spans="1:3">
      <c r="A3708" s="3">
        <v>40743</v>
      </c>
      <c r="B3708" s="4">
        <v>3.69</v>
      </c>
      <c r="C3708" s="4">
        <v>64.71</v>
      </c>
    </row>
    <row r="3709" spans="1:3">
      <c r="A3709" s="3">
        <v>40742</v>
      </c>
      <c r="B3709" s="4">
        <v>3.66</v>
      </c>
      <c r="C3709" s="4">
        <v>57.47</v>
      </c>
    </row>
    <row r="3710" spans="1:3">
      <c r="A3710" s="3">
        <v>40739</v>
      </c>
      <c r="B3710" s="4">
        <v>3.65</v>
      </c>
      <c r="C3710" s="4">
        <v>55.28</v>
      </c>
    </row>
    <row r="3711" spans="1:3">
      <c r="A3711" s="3">
        <v>40738</v>
      </c>
      <c r="B3711" s="4">
        <v>3.64</v>
      </c>
      <c r="C3711" s="4">
        <v>49.34</v>
      </c>
    </row>
    <row r="3712" spans="1:3">
      <c r="A3712" s="3">
        <v>40737</v>
      </c>
      <c r="B3712" s="4">
        <v>3.66</v>
      </c>
      <c r="C3712" s="4">
        <v>53.35</v>
      </c>
    </row>
    <row r="3713" spans="1:3">
      <c r="A3713" s="3">
        <v>40736</v>
      </c>
      <c r="B3713" s="4">
        <v>3.62</v>
      </c>
      <c r="C3713" s="4">
        <v>52.65</v>
      </c>
    </row>
    <row r="3714" spans="1:3">
      <c r="A3714" s="3">
        <v>40735</v>
      </c>
      <c r="B3714" s="4">
        <v>3.63</v>
      </c>
      <c r="C3714" s="4">
        <v>54.92</v>
      </c>
    </row>
    <row r="3715" spans="1:3">
      <c r="A3715" s="3">
        <v>40732</v>
      </c>
      <c r="B3715" s="4">
        <v>3.5</v>
      </c>
      <c r="C3715" s="4">
        <v>32.86</v>
      </c>
    </row>
    <row r="3716" spans="1:3">
      <c r="A3716" s="3">
        <v>40731</v>
      </c>
      <c r="B3716" s="4">
        <v>3.61</v>
      </c>
      <c r="C3716" s="4">
        <v>32.77</v>
      </c>
    </row>
    <row r="3717" spans="1:3">
      <c r="A3717" s="3">
        <v>40730</v>
      </c>
      <c r="B3717" s="4">
        <v>3.54</v>
      </c>
      <c r="C3717" s="4">
        <v>29.05</v>
      </c>
    </row>
    <row r="3718" spans="1:3">
      <c r="A3718" s="3">
        <v>40729</v>
      </c>
      <c r="B3718" s="4">
        <v>3.69</v>
      </c>
      <c r="C3718" s="4">
        <v>26.9</v>
      </c>
    </row>
    <row r="3719" spans="1:3">
      <c r="A3719" s="3">
        <v>40728</v>
      </c>
      <c r="B3719" s="4">
        <v>3.71</v>
      </c>
      <c r="C3719" s="4">
        <v>50.49</v>
      </c>
    </row>
    <row r="3720" spans="1:3">
      <c r="A3720" s="3">
        <v>40725</v>
      </c>
      <c r="B3720" s="4">
        <v>3.7</v>
      </c>
      <c r="C3720" s="4">
        <v>37.94</v>
      </c>
    </row>
    <row r="3721" spans="1:3">
      <c r="A3721" s="3">
        <v>40724</v>
      </c>
      <c r="B3721" s="4">
        <v>3.75</v>
      </c>
      <c r="C3721" s="4">
        <v>56.38</v>
      </c>
    </row>
    <row r="3722" spans="1:3">
      <c r="A3722" s="3">
        <v>40723</v>
      </c>
      <c r="B3722" s="4">
        <v>3.72</v>
      </c>
      <c r="C3722" s="4">
        <v>50.9</v>
      </c>
    </row>
    <row r="3723" spans="1:3">
      <c r="A3723" s="3">
        <v>40722</v>
      </c>
      <c r="B3723" s="4">
        <v>3.76</v>
      </c>
      <c r="C3723" s="4">
        <v>93.12</v>
      </c>
    </row>
    <row r="3724" spans="1:3">
      <c r="A3724" s="3">
        <v>40721</v>
      </c>
      <c r="B3724" s="4">
        <v>3.7</v>
      </c>
      <c r="C3724" s="4">
        <v>69.57</v>
      </c>
    </row>
    <row r="3725" spans="1:3">
      <c r="A3725" s="3">
        <v>40718</v>
      </c>
      <c r="B3725" s="4">
        <v>3.62</v>
      </c>
      <c r="C3725" s="4">
        <v>52.05</v>
      </c>
    </row>
    <row r="3726" spans="1:3">
      <c r="A3726" s="3">
        <v>40717</v>
      </c>
      <c r="B3726" s="4">
        <v>3.64</v>
      </c>
      <c r="C3726" s="4">
        <v>51.69</v>
      </c>
    </row>
    <row r="3727" spans="1:3">
      <c r="A3727" s="3">
        <v>40716</v>
      </c>
      <c r="B3727" s="4">
        <v>3.63</v>
      </c>
      <c r="C3727" s="4">
        <v>66</v>
      </c>
    </row>
    <row r="3728" spans="1:3">
      <c r="A3728" s="3">
        <v>40715</v>
      </c>
      <c r="B3728" s="4">
        <v>3.66</v>
      </c>
      <c r="C3728" s="4">
        <v>70.05</v>
      </c>
    </row>
    <row r="3729" spans="1:3">
      <c r="A3729" s="3">
        <v>40714</v>
      </c>
      <c r="B3729" s="4">
        <v>3.66</v>
      </c>
      <c r="C3729" s="4">
        <v>95.18</v>
      </c>
    </row>
    <row r="3730" spans="1:3">
      <c r="A3730" s="3">
        <v>40711</v>
      </c>
      <c r="B3730" s="4">
        <v>3.62</v>
      </c>
      <c r="C3730" s="4">
        <v>62.97</v>
      </c>
    </row>
    <row r="3731" spans="1:3">
      <c r="A3731" s="3">
        <v>40710</v>
      </c>
      <c r="B3731" s="4">
        <v>3.68</v>
      </c>
      <c r="C3731" s="4">
        <v>72</v>
      </c>
    </row>
    <row r="3732" spans="1:3">
      <c r="A3732" s="3">
        <v>40709</v>
      </c>
      <c r="B3732" s="4">
        <v>3.64</v>
      </c>
      <c r="C3732" s="4">
        <v>96.75</v>
      </c>
    </row>
    <row r="3733" spans="1:3">
      <c r="A3733" s="3">
        <v>40708</v>
      </c>
      <c r="B3733" s="4">
        <v>3.64</v>
      </c>
      <c r="C3733" s="4">
        <v>100.09</v>
      </c>
    </row>
    <row r="3734" spans="1:3">
      <c r="A3734" s="3">
        <v>40704</v>
      </c>
      <c r="B3734" s="4">
        <v>3.62</v>
      </c>
      <c r="C3734" s="4">
        <v>56.82</v>
      </c>
    </row>
    <row r="3735" spans="1:3">
      <c r="A3735" s="3">
        <v>40703</v>
      </c>
      <c r="B3735" s="4">
        <v>3.61</v>
      </c>
      <c r="C3735" s="4">
        <v>42.92</v>
      </c>
    </row>
    <row r="3736" spans="1:3">
      <c r="A3736" s="3">
        <v>40702</v>
      </c>
      <c r="B3736" s="4">
        <v>3.6</v>
      </c>
      <c r="C3736" s="4">
        <v>38.84</v>
      </c>
    </row>
    <row r="3737" spans="1:3">
      <c r="A3737" s="3">
        <v>40701</v>
      </c>
      <c r="B3737" s="4">
        <v>3.62</v>
      </c>
      <c r="C3737" s="4">
        <v>43.06</v>
      </c>
    </row>
    <row r="3738" spans="1:3">
      <c r="A3738" s="3">
        <v>40700</v>
      </c>
      <c r="B3738" s="4">
        <v>3.6</v>
      </c>
      <c r="C3738" s="4">
        <v>20.53</v>
      </c>
    </row>
    <row r="3739" spans="1:3">
      <c r="A3739" s="3">
        <v>40697</v>
      </c>
      <c r="B3739" s="4">
        <v>3.59</v>
      </c>
      <c r="C3739" s="4">
        <v>41.35</v>
      </c>
    </row>
    <row r="3740" spans="1:3">
      <c r="A3740" s="3">
        <v>40696</v>
      </c>
      <c r="B3740" s="4">
        <v>3.64</v>
      </c>
      <c r="C3740" s="4">
        <v>44.75</v>
      </c>
    </row>
    <row r="3741" spans="1:3">
      <c r="A3741" s="3">
        <v>40695</v>
      </c>
      <c r="B3741" s="4">
        <v>3.69</v>
      </c>
      <c r="C3741" s="4">
        <v>75.4</v>
      </c>
    </row>
    <row r="3742" spans="1:3">
      <c r="A3742" s="3">
        <v>40694</v>
      </c>
      <c r="B3742" s="4">
        <v>4.04</v>
      </c>
      <c r="C3742" s="4">
        <v>94.75</v>
      </c>
    </row>
    <row r="3743" spans="1:3">
      <c r="A3743" s="3">
        <v>40693</v>
      </c>
      <c r="B3743" s="4">
        <v>4.25</v>
      </c>
      <c r="C3743" s="4">
        <v>118.82</v>
      </c>
    </row>
    <row r="3744" spans="1:3">
      <c r="A3744" s="3">
        <v>40690</v>
      </c>
      <c r="B3744" s="4">
        <v>4.75</v>
      </c>
      <c r="C3744" s="4">
        <v>125</v>
      </c>
    </row>
    <row r="3745" spans="1:3">
      <c r="A3745" s="3">
        <v>40689</v>
      </c>
      <c r="B3745" s="4">
        <v>3.93</v>
      </c>
      <c r="C3745" s="4">
        <v>112.4</v>
      </c>
    </row>
    <row r="3746" spans="1:3">
      <c r="A3746" s="3">
        <v>40688</v>
      </c>
      <c r="B3746" s="4">
        <v>3.68</v>
      </c>
      <c r="C3746" s="4">
        <v>94.53</v>
      </c>
    </row>
    <row r="3747" spans="1:3">
      <c r="A3747" s="3">
        <v>40687</v>
      </c>
      <c r="B3747" s="4">
        <v>3.49</v>
      </c>
      <c r="C3747" s="4">
        <v>82.2</v>
      </c>
    </row>
    <row r="3748" spans="1:3">
      <c r="A3748" s="3">
        <v>40686</v>
      </c>
      <c r="B3748" s="4">
        <v>3.52</v>
      </c>
      <c r="C3748" s="4">
        <v>48.59</v>
      </c>
    </row>
    <row r="3749" spans="1:3">
      <c r="A3749" s="3">
        <v>40683</v>
      </c>
      <c r="B3749" s="4">
        <v>3.71</v>
      </c>
      <c r="C3749" s="4">
        <v>45.06</v>
      </c>
    </row>
    <row r="3750" spans="1:3">
      <c r="A3750" s="3">
        <v>40682</v>
      </c>
      <c r="B3750" s="4">
        <v>3.47</v>
      </c>
      <c r="C3750" s="4">
        <v>47.8</v>
      </c>
    </row>
    <row r="3751" spans="1:3">
      <c r="A3751" s="3">
        <v>40681</v>
      </c>
      <c r="B3751" s="4">
        <v>3.38</v>
      </c>
      <c r="C3751" s="4">
        <v>43.31</v>
      </c>
    </row>
    <row r="3752" spans="1:3">
      <c r="A3752" s="3">
        <v>40680</v>
      </c>
      <c r="B3752" s="4">
        <v>3.37</v>
      </c>
      <c r="C3752" s="4">
        <v>42.26</v>
      </c>
    </row>
    <row r="3753" spans="1:3">
      <c r="A3753" s="3">
        <v>40679</v>
      </c>
      <c r="B3753" s="4">
        <v>3.38</v>
      </c>
      <c r="C3753" s="4">
        <v>52.45</v>
      </c>
    </row>
    <row r="3754" spans="1:3">
      <c r="A3754" s="3">
        <v>40676</v>
      </c>
      <c r="B3754" s="4">
        <v>3.32</v>
      </c>
      <c r="C3754" s="4">
        <v>43.14</v>
      </c>
    </row>
    <row r="3755" spans="1:3">
      <c r="A3755" s="3">
        <v>40675</v>
      </c>
      <c r="B3755" s="4">
        <v>3.35</v>
      </c>
      <c r="C3755" s="4">
        <v>47.44</v>
      </c>
    </row>
    <row r="3756" spans="1:3">
      <c r="A3756" s="3">
        <v>40674</v>
      </c>
      <c r="B3756" s="4">
        <v>3.36</v>
      </c>
      <c r="C3756" s="4">
        <v>39.79</v>
      </c>
    </row>
    <row r="3757" spans="1:3">
      <c r="A3757" s="3">
        <v>40673</v>
      </c>
      <c r="B3757" s="4">
        <v>3.36</v>
      </c>
      <c r="C3757" s="4">
        <v>29.19</v>
      </c>
    </row>
    <row r="3758" spans="1:3">
      <c r="A3758" s="3">
        <v>40669</v>
      </c>
      <c r="B3758" s="4">
        <v>3.34</v>
      </c>
      <c r="C3758" s="4">
        <v>38.37</v>
      </c>
    </row>
    <row r="3759" spans="1:3">
      <c r="A3759" s="3">
        <v>40668</v>
      </c>
      <c r="B3759" s="4">
        <v>3.38</v>
      </c>
      <c r="C3759" s="4">
        <v>48.24</v>
      </c>
    </row>
    <row r="3760" spans="1:3">
      <c r="A3760" s="3">
        <v>40667</v>
      </c>
      <c r="B3760" s="4">
        <v>3.78</v>
      </c>
      <c r="C3760" s="4">
        <v>89.9</v>
      </c>
    </row>
    <row r="3761" spans="1:3">
      <c r="A3761" s="3">
        <v>40666</v>
      </c>
      <c r="B3761" s="4">
        <v>4.59</v>
      </c>
      <c r="C3761" s="4">
        <v>102.9</v>
      </c>
    </row>
    <row r="3762" spans="1:3">
      <c r="A3762" s="3">
        <v>40662</v>
      </c>
      <c r="B3762" s="4">
        <v>4.61</v>
      </c>
      <c r="C3762" s="4">
        <v>113.91</v>
      </c>
    </row>
    <row r="3763" spans="1:3">
      <c r="A3763" s="3">
        <v>40661</v>
      </c>
      <c r="B3763" s="4">
        <v>3.88</v>
      </c>
      <c r="C3763" s="4">
        <v>121.38</v>
      </c>
    </row>
    <row r="3764" spans="1:3">
      <c r="A3764" s="3">
        <v>40660</v>
      </c>
      <c r="B3764" s="4">
        <v>3.32</v>
      </c>
      <c r="C3764" s="4">
        <v>108.86</v>
      </c>
    </row>
    <row r="3765" spans="1:3">
      <c r="A3765" s="3">
        <v>40659</v>
      </c>
      <c r="B3765" s="4">
        <v>3.32</v>
      </c>
      <c r="C3765" s="4">
        <v>114.01</v>
      </c>
    </row>
    <row r="3766" spans="1:3">
      <c r="A3766" s="3">
        <v>40658</v>
      </c>
      <c r="B3766" s="4">
        <v>3.25</v>
      </c>
      <c r="C3766" s="4">
        <v>111.69</v>
      </c>
    </row>
    <row r="3767" spans="1:3">
      <c r="A3767" s="3">
        <v>40655</v>
      </c>
      <c r="B3767" s="4">
        <v>3.12</v>
      </c>
      <c r="C3767" s="4">
        <v>67.62</v>
      </c>
    </row>
    <row r="3768" spans="1:3">
      <c r="A3768" s="3">
        <v>40654</v>
      </c>
      <c r="B3768" s="4">
        <v>3.12</v>
      </c>
      <c r="C3768" s="4">
        <v>64.97</v>
      </c>
    </row>
    <row r="3769" spans="1:3">
      <c r="A3769" s="3">
        <v>40653</v>
      </c>
      <c r="B3769" s="4">
        <v>3.11</v>
      </c>
      <c r="C3769" s="4">
        <v>53.58</v>
      </c>
    </row>
    <row r="3770" spans="1:3">
      <c r="A3770" s="3">
        <v>40652</v>
      </c>
      <c r="B3770" s="4">
        <v>3.08</v>
      </c>
      <c r="C3770" s="4">
        <v>30.76</v>
      </c>
    </row>
    <row r="3771" spans="1:3">
      <c r="A3771" s="3">
        <v>40651</v>
      </c>
      <c r="B3771" s="4">
        <v>3.08</v>
      </c>
      <c r="C3771" s="4">
        <v>56.97</v>
      </c>
    </row>
    <row r="3772" spans="1:3">
      <c r="A3772" s="3">
        <v>40648</v>
      </c>
      <c r="B3772" s="4">
        <v>3.01</v>
      </c>
      <c r="C3772" s="4">
        <v>49.5</v>
      </c>
    </row>
    <row r="3773" spans="1:3">
      <c r="A3773" s="3">
        <v>40647</v>
      </c>
      <c r="B3773" s="4">
        <v>3.03</v>
      </c>
      <c r="C3773" s="4">
        <v>53.86</v>
      </c>
    </row>
    <row r="3774" spans="1:3">
      <c r="A3774" s="3">
        <v>40646</v>
      </c>
      <c r="B3774" s="4">
        <v>3.02</v>
      </c>
      <c r="C3774" s="4">
        <v>35.2</v>
      </c>
    </row>
    <row r="3775" spans="1:3">
      <c r="A3775" s="3">
        <v>40645</v>
      </c>
      <c r="B3775" s="4">
        <v>3.03</v>
      </c>
      <c r="C3775" s="4">
        <v>32.62</v>
      </c>
    </row>
    <row r="3776" spans="1:3">
      <c r="A3776" s="3">
        <v>40644</v>
      </c>
      <c r="B3776" s="4">
        <v>3</v>
      </c>
      <c r="C3776" s="4">
        <v>16</v>
      </c>
    </row>
    <row r="3777" spans="1:3">
      <c r="A3777" s="3">
        <v>40641</v>
      </c>
      <c r="B3777" s="4">
        <v>2.52</v>
      </c>
      <c r="C3777" s="4">
        <v>26.67</v>
      </c>
    </row>
    <row r="3778" spans="1:3">
      <c r="A3778" s="3">
        <v>40640</v>
      </c>
      <c r="B3778" s="4">
        <v>2.99</v>
      </c>
      <c r="C3778" s="4">
        <v>24.33</v>
      </c>
    </row>
    <row r="3779" spans="1:3">
      <c r="A3779" s="3">
        <v>40639</v>
      </c>
      <c r="B3779" s="4">
        <v>3.03</v>
      </c>
      <c r="C3779" s="4">
        <v>20.67</v>
      </c>
    </row>
    <row r="3780" spans="1:3">
      <c r="A3780" s="3">
        <v>40638</v>
      </c>
      <c r="B3780" s="4">
        <v>2.89</v>
      </c>
      <c r="C3780" s="4">
        <v>27.35</v>
      </c>
    </row>
    <row r="3781" spans="1:3">
      <c r="A3781" s="3">
        <v>40637</v>
      </c>
      <c r="B3781" s="4">
        <v>3.06</v>
      </c>
      <c r="C3781" s="4">
        <v>28.65</v>
      </c>
    </row>
    <row r="3782" spans="1:3">
      <c r="A3782" s="3">
        <v>40634</v>
      </c>
      <c r="B3782" s="4">
        <v>2.96</v>
      </c>
      <c r="C3782" s="4">
        <v>36.26</v>
      </c>
    </row>
    <row r="3783" spans="1:3">
      <c r="A3783" s="3">
        <v>40633</v>
      </c>
      <c r="B3783" s="4">
        <v>3.01</v>
      </c>
      <c r="C3783" s="4">
        <v>51.65</v>
      </c>
    </row>
    <row r="3784" spans="1:3">
      <c r="A3784" s="3">
        <v>40632</v>
      </c>
      <c r="B3784" s="4">
        <v>3.09</v>
      </c>
      <c r="C3784" s="4">
        <v>39.35</v>
      </c>
    </row>
    <row r="3785" spans="1:3">
      <c r="A3785" s="3">
        <v>40631</v>
      </c>
      <c r="B3785" s="4">
        <v>3.09</v>
      </c>
      <c r="C3785" s="4">
        <v>54.73</v>
      </c>
    </row>
    <row r="3786" spans="1:3">
      <c r="A3786" s="3">
        <v>40630</v>
      </c>
      <c r="B3786" s="4">
        <v>3.11</v>
      </c>
      <c r="C3786" s="4">
        <v>65.18</v>
      </c>
    </row>
    <row r="3787" spans="1:3">
      <c r="A3787" s="3">
        <v>40627</v>
      </c>
      <c r="B3787" s="4">
        <v>3.05</v>
      </c>
      <c r="C3787" s="4">
        <v>43.04</v>
      </c>
    </row>
    <row r="3788" spans="1:3">
      <c r="A3788" s="3">
        <v>40626</v>
      </c>
      <c r="B3788" s="4">
        <v>3.02</v>
      </c>
      <c r="C3788" s="4">
        <v>46.03</v>
      </c>
    </row>
    <row r="3789" spans="1:3">
      <c r="A3789" s="3">
        <v>40625</v>
      </c>
      <c r="B3789" s="4">
        <v>2.91</v>
      </c>
      <c r="C3789" s="4">
        <v>35.93</v>
      </c>
    </row>
    <row r="3790" spans="1:3">
      <c r="A3790" s="3">
        <v>40624</v>
      </c>
      <c r="B3790" s="4">
        <v>3.08</v>
      </c>
      <c r="C3790" s="4">
        <v>33.51</v>
      </c>
    </row>
    <row r="3791" spans="1:3">
      <c r="A3791" s="3">
        <v>40623</v>
      </c>
      <c r="B3791" s="4">
        <v>3.09</v>
      </c>
      <c r="C3791" s="4">
        <v>33.8</v>
      </c>
    </row>
    <row r="3792" spans="1:3">
      <c r="A3792" s="3">
        <v>40620</v>
      </c>
      <c r="B3792" s="4">
        <v>2.88</v>
      </c>
      <c r="C3792" s="4">
        <v>28.6</v>
      </c>
    </row>
    <row r="3793" spans="1:3">
      <c r="A3793" s="3">
        <v>40619</v>
      </c>
      <c r="B3793" s="4">
        <v>3.06</v>
      </c>
      <c r="C3793" s="4">
        <v>27.55</v>
      </c>
    </row>
    <row r="3794" spans="1:3">
      <c r="A3794" s="3">
        <v>40618</v>
      </c>
      <c r="B3794" s="4">
        <v>3.02</v>
      </c>
      <c r="C3794" s="4">
        <v>38.7</v>
      </c>
    </row>
    <row r="3795" spans="1:3">
      <c r="A3795" s="3">
        <v>40617</v>
      </c>
      <c r="B3795" s="4">
        <v>3.01</v>
      </c>
      <c r="C3795" s="4">
        <v>22.28</v>
      </c>
    </row>
    <row r="3796" spans="1:3">
      <c r="A3796" s="3">
        <v>40616</v>
      </c>
      <c r="B3796" s="4">
        <v>3.09</v>
      </c>
      <c r="C3796" s="4">
        <v>46.83</v>
      </c>
    </row>
    <row r="3797" spans="1:3">
      <c r="A3797" s="3">
        <v>40613</v>
      </c>
      <c r="B3797" s="4">
        <v>2.96</v>
      </c>
      <c r="C3797" s="4">
        <v>40.32</v>
      </c>
    </row>
    <row r="3798" spans="1:3">
      <c r="A3798" s="3">
        <v>40612</v>
      </c>
      <c r="B3798" s="4">
        <v>3.1</v>
      </c>
      <c r="C3798" s="4">
        <v>34.48</v>
      </c>
    </row>
    <row r="3799" spans="1:3">
      <c r="A3799" s="3">
        <v>40611</v>
      </c>
      <c r="B3799" s="4">
        <v>3.1</v>
      </c>
      <c r="C3799" s="4">
        <v>54.33</v>
      </c>
    </row>
    <row r="3800" spans="1:3">
      <c r="A3800" s="3">
        <v>40607</v>
      </c>
      <c r="B3800" s="4">
        <v>2.69</v>
      </c>
      <c r="C3800" s="4">
        <v>26.09</v>
      </c>
    </row>
    <row r="3801" spans="1:3">
      <c r="A3801" s="3">
        <v>40606</v>
      </c>
      <c r="B3801" s="4">
        <v>2.72</v>
      </c>
      <c r="C3801" s="4">
        <v>45.26</v>
      </c>
    </row>
    <row r="3802" spans="1:3">
      <c r="A3802" s="3">
        <v>40605</v>
      </c>
      <c r="B3802" s="4">
        <v>3.07</v>
      </c>
      <c r="C3802" s="4">
        <v>53.96</v>
      </c>
    </row>
    <row r="3803" spans="1:3">
      <c r="A3803" s="3">
        <v>40604</v>
      </c>
      <c r="B3803" s="4">
        <v>3.1</v>
      </c>
      <c r="C3803" s="4">
        <v>39.23</v>
      </c>
    </row>
    <row r="3804" spans="1:3">
      <c r="A3804" s="3">
        <v>40603</v>
      </c>
      <c r="B3804" s="4">
        <v>3.14</v>
      </c>
      <c r="C3804" s="4">
        <v>82.66</v>
      </c>
    </row>
    <row r="3805" spans="1:3">
      <c r="A3805" s="3">
        <v>40602</v>
      </c>
      <c r="B3805" s="4">
        <v>3.27</v>
      </c>
      <c r="C3805" s="4">
        <v>95.09</v>
      </c>
    </row>
    <row r="3806" spans="1:3">
      <c r="A3806" s="3">
        <v>40599</v>
      </c>
      <c r="B3806" s="4">
        <v>2.93</v>
      </c>
      <c r="C3806" s="4">
        <v>85.22</v>
      </c>
    </row>
    <row r="3807" spans="1:3">
      <c r="A3807" s="3">
        <v>40598</v>
      </c>
      <c r="B3807" s="4">
        <v>2.75</v>
      </c>
      <c r="C3807" s="4">
        <v>55.69</v>
      </c>
    </row>
    <row r="3808" spans="1:3">
      <c r="A3808" s="3">
        <v>40596</v>
      </c>
      <c r="B3808" s="4">
        <v>2.73</v>
      </c>
      <c r="C3808" s="4">
        <v>43.78</v>
      </c>
    </row>
    <row r="3809" spans="1:3">
      <c r="A3809" s="3">
        <v>40595</v>
      </c>
      <c r="B3809" s="4">
        <v>2.85</v>
      </c>
      <c r="C3809" s="4">
        <v>38.53</v>
      </c>
    </row>
    <row r="3810" spans="1:3">
      <c r="A3810" s="3">
        <v>40592</v>
      </c>
      <c r="B3810" s="4">
        <v>2.73</v>
      </c>
      <c r="C3810" s="4">
        <v>44.97</v>
      </c>
    </row>
    <row r="3811" spans="1:3">
      <c r="A3811" s="3">
        <v>40591</v>
      </c>
      <c r="B3811" s="4">
        <v>2.72</v>
      </c>
      <c r="C3811" s="4">
        <v>49.67</v>
      </c>
    </row>
    <row r="3812" spans="1:3">
      <c r="A3812" s="3">
        <v>40590</v>
      </c>
      <c r="B3812" s="4">
        <v>2.87</v>
      </c>
      <c r="C3812" s="4">
        <v>59.52</v>
      </c>
    </row>
    <row r="3813" spans="1:3">
      <c r="A3813" s="3">
        <v>40589</v>
      </c>
      <c r="B3813" s="4">
        <v>2.93</v>
      </c>
      <c r="C3813" s="4">
        <v>49.84</v>
      </c>
    </row>
    <row r="3814" spans="1:3">
      <c r="A3814" s="3">
        <v>40588</v>
      </c>
      <c r="B3814" s="4">
        <v>2.9</v>
      </c>
      <c r="C3814" s="4">
        <v>42.22</v>
      </c>
    </row>
    <row r="3815" spans="1:3">
      <c r="A3815" s="3">
        <v>40585</v>
      </c>
      <c r="B3815" s="4">
        <v>2.73</v>
      </c>
      <c r="C3815" s="4">
        <v>32.97</v>
      </c>
    </row>
    <row r="3816" spans="1:3">
      <c r="A3816" s="3">
        <v>40584</v>
      </c>
      <c r="B3816" s="4">
        <v>2.72</v>
      </c>
      <c r="C3816" s="4">
        <v>20.45</v>
      </c>
    </row>
    <row r="3817" spans="1:3">
      <c r="A3817" s="3">
        <v>40583</v>
      </c>
      <c r="B3817" s="4">
        <v>2.53</v>
      </c>
      <c r="C3817" s="4">
        <v>26.29</v>
      </c>
    </row>
    <row r="3818" spans="1:3">
      <c r="A3818" s="3">
        <v>40582</v>
      </c>
      <c r="B3818" s="4">
        <v>2.64</v>
      </c>
      <c r="C3818" s="4">
        <v>27.91</v>
      </c>
    </row>
    <row r="3819" spans="1:3">
      <c r="A3819" s="3">
        <v>40581</v>
      </c>
      <c r="B3819" s="4">
        <v>2.52</v>
      </c>
      <c r="C3819" s="4">
        <v>41.04</v>
      </c>
    </row>
    <row r="3820" spans="1:3">
      <c r="A3820" s="3">
        <v>40578</v>
      </c>
      <c r="B3820" s="4">
        <v>2.56</v>
      </c>
      <c r="C3820" s="4">
        <v>35.04</v>
      </c>
    </row>
    <row r="3821" spans="1:3">
      <c r="A3821" s="3">
        <v>40577</v>
      </c>
      <c r="B3821" s="4">
        <v>2.77</v>
      </c>
      <c r="C3821" s="4">
        <v>47.14</v>
      </c>
    </row>
    <row r="3822" spans="1:3">
      <c r="A3822" s="3">
        <v>40576</v>
      </c>
      <c r="B3822" s="4">
        <v>2.59</v>
      </c>
      <c r="C3822" s="4">
        <v>23.62</v>
      </c>
    </row>
    <row r="3823" spans="1:3">
      <c r="A3823" s="3">
        <v>40575</v>
      </c>
      <c r="B3823" s="4">
        <v>2.35</v>
      </c>
      <c r="C3823" s="4">
        <v>28.88</v>
      </c>
    </row>
    <row r="3824" spans="1:3">
      <c r="A3824" s="3">
        <v>40574</v>
      </c>
      <c r="B3824" s="4">
        <v>2.77</v>
      </c>
      <c r="C3824" s="4">
        <v>38.86</v>
      </c>
    </row>
    <row r="3825" spans="1:3">
      <c r="A3825" s="3">
        <v>40571</v>
      </c>
      <c r="B3825" s="4">
        <v>2.87</v>
      </c>
      <c r="C3825" s="4">
        <v>36.16</v>
      </c>
    </row>
    <row r="3826" spans="1:3">
      <c r="A3826" s="3">
        <v>40570</v>
      </c>
      <c r="B3826" s="4">
        <v>2.65</v>
      </c>
      <c r="C3826" s="4">
        <v>34.38</v>
      </c>
    </row>
    <row r="3827" spans="1:3">
      <c r="A3827" s="3">
        <v>40569</v>
      </c>
      <c r="B3827" s="4">
        <v>2.71</v>
      </c>
      <c r="C3827" s="4">
        <v>24.11</v>
      </c>
    </row>
    <row r="3828" spans="1:3">
      <c r="A3828" s="3">
        <v>40568</v>
      </c>
      <c r="B3828" s="4">
        <v>2.66</v>
      </c>
      <c r="C3828" s="4">
        <v>36.87</v>
      </c>
    </row>
    <row r="3829" spans="1:3">
      <c r="A3829" s="3">
        <v>40567</v>
      </c>
      <c r="B3829" s="4">
        <v>2.82</v>
      </c>
      <c r="C3829" s="4">
        <v>25.18</v>
      </c>
    </row>
    <row r="3830" spans="1:3">
      <c r="A3830" s="3">
        <v>40564</v>
      </c>
      <c r="B3830" s="4">
        <v>2.6</v>
      </c>
      <c r="C3830" s="4">
        <v>30.27</v>
      </c>
    </row>
    <row r="3831" spans="1:3">
      <c r="A3831" s="3">
        <v>40563</v>
      </c>
      <c r="B3831" s="4">
        <v>2.75</v>
      </c>
      <c r="C3831" s="4">
        <v>25.99</v>
      </c>
    </row>
    <row r="3832" spans="1:3">
      <c r="A3832" s="3">
        <v>40562</v>
      </c>
      <c r="B3832" s="4">
        <v>2.39</v>
      </c>
      <c r="C3832" s="4">
        <v>35.9</v>
      </c>
    </row>
    <row r="3833" spans="1:3">
      <c r="A3833" s="3">
        <v>40561</v>
      </c>
      <c r="B3833" s="4">
        <v>2.69</v>
      </c>
      <c r="C3833" s="4">
        <v>39.25</v>
      </c>
    </row>
    <row r="3834" spans="1:3">
      <c r="A3834" s="3">
        <v>40560</v>
      </c>
      <c r="B3834" s="4">
        <v>2.68</v>
      </c>
      <c r="C3834" s="4">
        <v>37.16</v>
      </c>
    </row>
    <row r="3835" spans="1:3">
      <c r="A3835" s="3">
        <v>40557</v>
      </c>
      <c r="B3835" s="4">
        <v>2.5</v>
      </c>
      <c r="C3835" s="4">
        <v>21.38</v>
      </c>
    </row>
    <row r="3836" spans="1:3">
      <c r="A3836" s="3">
        <v>40556</v>
      </c>
      <c r="B3836" s="4">
        <v>2.52</v>
      </c>
      <c r="C3836" s="4">
        <v>22.98</v>
      </c>
    </row>
    <row r="3837" spans="1:3">
      <c r="A3837" s="3">
        <v>40555</v>
      </c>
      <c r="B3837" s="4">
        <v>2.53</v>
      </c>
      <c r="C3837" s="4">
        <v>30.57</v>
      </c>
    </row>
    <row r="3838" spans="1:3">
      <c r="A3838" s="3">
        <v>40554</v>
      </c>
      <c r="B3838" s="4">
        <v>2.44</v>
      </c>
      <c r="C3838" s="4">
        <v>43.98</v>
      </c>
    </row>
    <row r="3839" spans="1:3">
      <c r="A3839" s="3">
        <v>40543</v>
      </c>
      <c r="B3839" s="4">
        <v>0.42</v>
      </c>
      <c r="C3839" s="4">
        <v>22.03</v>
      </c>
    </row>
    <row r="3840" spans="1:3">
      <c r="A3840" s="3">
        <v>40542</v>
      </c>
      <c r="B3840" s="4">
        <v>2.9</v>
      </c>
      <c r="C3840" s="4">
        <v>10.2</v>
      </c>
    </row>
    <row r="3841" spans="1:3">
      <c r="A3841" s="3">
        <v>40541</v>
      </c>
      <c r="B3841" s="4">
        <v>2.74</v>
      </c>
      <c r="C3841" s="4">
        <v>70.66</v>
      </c>
    </row>
    <row r="3842" spans="1:3">
      <c r="A3842" s="3">
        <v>40540</v>
      </c>
      <c r="B3842" s="4">
        <v>3.3</v>
      </c>
      <c r="C3842" s="4">
        <v>72.24</v>
      </c>
    </row>
    <row r="3843" spans="1:3">
      <c r="A3843" s="3">
        <v>40539</v>
      </c>
      <c r="B3843" s="4">
        <v>3.94</v>
      </c>
      <c r="C3843" s="4">
        <v>95.15</v>
      </c>
    </row>
    <row r="3844" spans="1:3">
      <c r="A3844" s="3">
        <v>40536</v>
      </c>
      <c r="B3844" s="4">
        <v>2.94</v>
      </c>
      <c r="C3844" s="4">
        <v>75.8</v>
      </c>
    </row>
    <row r="3845" spans="1:3">
      <c r="A3845" s="3">
        <v>40535</v>
      </c>
      <c r="B3845" s="4">
        <v>2.76</v>
      </c>
      <c r="C3845" s="4">
        <v>49.45</v>
      </c>
    </row>
    <row r="3846" spans="1:3">
      <c r="A3846" s="3">
        <v>40534</v>
      </c>
      <c r="B3846" s="4">
        <v>2.77</v>
      </c>
      <c r="C3846" s="4">
        <v>57.29</v>
      </c>
    </row>
    <row r="3847" spans="1:3">
      <c r="A3847" s="3">
        <v>40533</v>
      </c>
      <c r="B3847" s="4">
        <v>2.62</v>
      </c>
      <c r="C3847" s="4">
        <v>83.93</v>
      </c>
    </row>
    <row r="3848" spans="1:3">
      <c r="A3848" s="3">
        <v>40532</v>
      </c>
      <c r="B3848" s="4">
        <v>2.73</v>
      </c>
      <c r="C3848" s="4">
        <v>89.33</v>
      </c>
    </row>
    <row r="3849" spans="1:3">
      <c r="A3849" s="3">
        <v>40529</v>
      </c>
      <c r="B3849" s="4">
        <v>2.46</v>
      </c>
      <c r="C3849" s="4">
        <v>66.26</v>
      </c>
    </row>
    <row r="3850" spans="1:3">
      <c r="A3850" s="3">
        <v>40528</v>
      </c>
      <c r="B3850" s="4">
        <v>2.56</v>
      </c>
      <c r="C3850" s="4">
        <v>98.1</v>
      </c>
    </row>
    <row r="3851" spans="1:3">
      <c r="A3851" s="3">
        <v>40527</v>
      </c>
      <c r="B3851" s="4">
        <v>2.92</v>
      </c>
      <c r="C3851" s="4">
        <v>95.27</v>
      </c>
    </row>
    <row r="3852" spans="1:3">
      <c r="A3852" s="3">
        <v>40526</v>
      </c>
      <c r="B3852" s="4">
        <v>3.05</v>
      </c>
      <c r="C3852" s="4">
        <v>72.3</v>
      </c>
    </row>
    <row r="3853" spans="1:3">
      <c r="A3853" s="3">
        <v>40525</v>
      </c>
      <c r="B3853" s="4">
        <v>2.73</v>
      </c>
      <c r="C3853" s="4">
        <v>69.15</v>
      </c>
    </row>
    <row r="3854" spans="1:3">
      <c r="A3854" s="3">
        <v>40522</v>
      </c>
      <c r="B3854" s="4">
        <v>2.7</v>
      </c>
      <c r="C3854" s="4">
        <v>79.59</v>
      </c>
    </row>
    <row r="3855" spans="1:3">
      <c r="A3855" s="3">
        <v>40521</v>
      </c>
      <c r="B3855" s="4">
        <v>2.61</v>
      </c>
      <c r="C3855" s="4">
        <v>65.57</v>
      </c>
    </row>
    <row r="3856" spans="1:3">
      <c r="A3856" s="3">
        <v>40520</v>
      </c>
      <c r="B3856" s="4">
        <v>2.82</v>
      </c>
      <c r="C3856" s="4">
        <v>49.18</v>
      </c>
    </row>
    <row r="3857" spans="1:3">
      <c r="A3857" s="3">
        <v>40519</v>
      </c>
      <c r="B3857" s="4">
        <v>2.84</v>
      </c>
      <c r="C3857" s="4">
        <v>46.14</v>
      </c>
    </row>
    <row r="3858" spans="1:3">
      <c r="A3858" s="3">
        <v>40518</v>
      </c>
      <c r="B3858" s="4">
        <v>2.85</v>
      </c>
      <c r="C3858" s="4">
        <v>92.31</v>
      </c>
    </row>
    <row r="3859" spans="1:3">
      <c r="A3859" s="3">
        <v>40515</v>
      </c>
      <c r="B3859" s="4">
        <v>2.78</v>
      </c>
      <c r="C3859" s="4">
        <v>76.78</v>
      </c>
    </row>
    <row r="3860" spans="1:3">
      <c r="A3860" s="3">
        <v>40514</v>
      </c>
      <c r="B3860" s="4">
        <v>2.78</v>
      </c>
      <c r="C3860" s="4">
        <v>90.11</v>
      </c>
    </row>
    <row r="3861" spans="1:3">
      <c r="A3861" s="3">
        <v>40513</v>
      </c>
      <c r="B3861" s="4">
        <v>3.13</v>
      </c>
      <c r="C3861" s="4">
        <v>123.23</v>
      </c>
    </row>
    <row r="3862" spans="1:3">
      <c r="A3862" s="3">
        <v>40512</v>
      </c>
      <c r="B3862" s="4">
        <v>4.43</v>
      </c>
      <c r="C3862" s="4">
        <v>115.4</v>
      </c>
    </row>
    <row r="3863" spans="1:3">
      <c r="A3863" s="3">
        <v>40511</v>
      </c>
      <c r="B3863" s="4">
        <v>4.27</v>
      </c>
      <c r="C3863" s="4">
        <v>104.15</v>
      </c>
    </row>
    <row r="3864" spans="1:3">
      <c r="A3864" s="3">
        <v>40508</v>
      </c>
      <c r="B3864" s="4">
        <v>3.14</v>
      </c>
      <c r="C3864" s="4">
        <v>104.42</v>
      </c>
    </row>
    <row r="3865" spans="1:3">
      <c r="A3865" s="3">
        <v>40507</v>
      </c>
      <c r="B3865" s="4">
        <v>3.28</v>
      </c>
      <c r="C3865" s="4">
        <v>135.13</v>
      </c>
    </row>
    <row r="3866" spans="1:3">
      <c r="A3866" s="3">
        <v>40506</v>
      </c>
      <c r="B3866" s="4">
        <v>2.9</v>
      </c>
      <c r="C3866" s="4">
        <v>128.77</v>
      </c>
    </row>
    <row r="3867" spans="1:3">
      <c r="A3867" s="3">
        <v>40505</v>
      </c>
      <c r="B3867" s="4">
        <v>3</v>
      </c>
      <c r="C3867" s="4">
        <v>91.77</v>
      </c>
    </row>
    <row r="3868" spans="1:3">
      <c r="A3868" s="3">
        <v>40504</v>
      </c>
      <c r="B3868" s="4">
        <v>3.42</v>
      </c>
      <c r="C3868" s="4">
        <v>81.57</v>
      </c>
    </row>
    <row r="3869" spans="1:3">
      <c r="A3869" s="3">
        <v>40501</v>
      </c>
      <c r="B3869" s="4">
        <v>2.88</v>
      </c>
      <c r="C3869" s="4">
        <v>70.98</v>
      </c>
    </row>
    <row r="3870" spans="1:3">
      <c r="A3870" s="3">
        <v>40500</v>
      </c>
      <c r="B3870" s="4">
        <v>2.69</v>
      </c>
      <c r="C3870" s="4">
        <v>39.89</v>
      </c>
    </row>
    <row r="3871" spans="1:3">
      <c r="A3871" s="3">
        <v>40499</v>
      </c>
      <c r="B3871" s="4">
        <v>2.64</v>
      </c>
      <c r="C3871" s="4">
        <v>57.34</v>
      </c>
    </row>
    <row r="3872" spans="1:3">
      <c r="A3872" s="3">
        <v>40498</v>
      </c>
      <c r="B3872" s="4">
        <v>2.69</v>
      </c>
      <c r="C3872" s="4">
        <v>72.25</v>
      </c>
    </row>
    <row r="3873" spans="1:3">
      <c r="A3873" s="3">
        <v>40497</v>
      </c>
      <c r="B3873" s="4">
        <v>2.74</v>
      </c>
      <c r="C3873" s="4">
        <v>91.69</v>
      </c>
    </row>
    <row r="3874" spans="1:3">
      <c r="A3874" s="3">
        <v>40495</v>
      </c>
      <c r="B3874" s="4">
        <v>2.59</v>
      </c>
      <c r="C3874" s="4">
        <v>47.69</v>
      </c>
    </row>
    <row r="3875" spans="1:3">
      <c r="A3875" s="3">
        <v>40494</v>
      </c>
      <c r="B3875" s="4">
        <v>2.67</v>
      </c>
      <c r="C3875" s="4">
        <v>38.7</v>
      </c>
    </row>
    <row r="3876" spans="1:3">
      <c r="A3876" s="3">
        <v>40493</v>
      </c>
      <c r="B3876" s="4">
        <v>2.68</v>
      </c>
      <c r="C3876" s="4">
        <v>63.54</v>
      </c>
    </row>
    <row r="3877" spans="1:3">
      <c r="A3877" s="3">
        <v>40492</v>
      </c>
      <c r="B3877" s="4">
        <v>2.7</v>
      </c>
      <c r="C3877" s="4">
        <v>60.78</v>
      </c>
    </row>
    <row r="3878" spans="1:3">
      <c r="A3878" s="3">
        <v>40491</v>
      </c>
      <c r="B3878" s="4">
        <v>2.63</v>
      </c>
      <c r="C3878" s="4">
        <v>69.4</v>
      </c>
    </row>
    <row r="3879" spans="1:3">
      <c r="A3879" s="3">
        <v>40490</v>
      </c>
      <c r="B3879" s="4">
        <v>2.8</v>
      </c>
      <c r="C3879" s="4">
        <v>80.24</v>
      </c>
    </row>
    <row r="3880" spans="1:3">
      <c r="A3880" s="3">
        <v>40485</v>
      </c>
      <c r="B3880" s="4">
        <v>2.77</v>
      </c>
      <c r="C3880" s="4">
        <v>75.04</v>
      </c>
    </row>
    <row r="3881" spans="1:3">
      <c r="A3881" s="3">
        <v>40484</v>
      </c>
      <c r="B3881" s="4">
        <v>2.8</v>
      </c>
      <c r="C3881" s="4">
        <v>103.14</v>
      </c>
    </row>
    <row r="3882" spans="1:3">
      <c r="A3882" s="3">
        <v>40483</v>
      </c>
      <c r="B3882" s="4">
        <v>2.9</v>
      </c>
      <c r="C3882" s="4">
        <v>102.73</v>
      </c>
    </row>
    <row r="3883" spans="1:3">
      <c r="A3883" s="3">
        <v>40480</v>
      </c>
      <c r="B3883" s="4">
        <v>3.06</v>
      </c>
      <c r="C3883" s="4">
        <v>119.57</v>
      </c>
    </row>
    <row r="3884" spans="1:3">
      <c r="A3884" s="3">
        <v>40479</v>
      </c>
      <c r="B3884" s="4">
        <v>2.96</v>
      </c>
      <c r="C3884" s="4">
        <v>126.04</v>
      </c>
    </row>
    <row r="3885" spans="1:3">
      <c r="A3885" s="3">
        <v>40478</v>
      </c>
      <c r="B3885" s="4">
        <v>2.99</v>
      </c>
      <c r="C3885" s="4">
        <v>109.09</v>
      </c>
    </row>
    <row r="3886" spans="1:3">
      <c r="A3886" s="3">
        <v>40477</v>
      </c>
      <c r="B3886" s="4">
        <v>3.16</v>
      </c>
      <c r="C3886" s="4">
        <v>126.07</v>
      </c>
    </row>
    <row r="3887" spans="1:3">
      <c r="A3887" s="3">
        <v>40476</v>
      </c>
      <c r="B3887" s="4">
        <v>3.12</v>
      </c>
      <c r="C3887" s="4">
        <v>117.96</v>
      </c>
    </row>
    <row r="3888" spans="1:3">
      <c r="A3888" s="3">
        <v>40473</v>
      </c>
      <c r="B3888" s="4">
        <v>2.78</v>
      </c>
      <c r="C3888" s="4">
        <v>86.8</v>
      </c>
    </row>
    <row r="3889" spans="1:3">
      <c r="A3889" s="3">
        <v>40472</v>
      </c>
      <c r="B3889" s="4">
        <v>2.76</v>
      </c>
      <c r="C3889" s="4">
        <v>61.61</v>
      </c>
    </row>
    <row r="3890" spans="1:3">
      <c r="A3890" s="3">
        <v>40471</v>
      </c>
      <c r="B3890" s="4">
        <v>2.72</v>
      </c>
      <c r="C3890" s="4">
        <v>79.97</v>
      </c>
    </row>
    <row r="3891" spans="1:3">
      <c r="A3891" s="3">
        <v>40470</v>
      </c>
      <c r="B3891" s="4">
        <v>2.54</v>
      </c>
      <c r="C3891" s="4">
        <v>30.12</v>
      </c>
    </row>
    <row r="3892" spans="1:3">
      <c r="A3892" s="3">
        <v>40469</v>
      </c>
      <c r="B3892" s="4">
        <v>2.63</v>
      </c>
      <c r="C3892" s="4">
        <v>49.09</v>
      </c>
    </row>
    <row r="3893" spans="1:3">
      <c r="A3893" s="3">
        <v>40466</v>
      </c>
      <c r="B3893" s="4">
        <v>2.53</v>
      </c>
      <c r="C3893" s="4">
        <v>40.08</v>
      </c>
    </row>
    <row r="3894" spans="1:3">
      <c r="A3894" s="3">
        <v>40465</v>
      </c>
      <c r="B3894" s="4">
        <v>2.45</v>
      </c>
      <c r="C3894" s="4">
        <v>51.79</v>
      </c>
    </row>
    <row r="3895" spans="1:3">
      <c r="A3895" s="3">
        <v>40464</v>
      </c>
      <c r="B3895" s="4">
        <v>2.58</v>
      </c>
      <c r="C3895" s="4">
        <v>41.45</v>
      </c>
    </row>
    <row r="3896" spans="1:3">
      <c r="A3896" s="3">
        <v>40463</v>
      </c>
      <c r="B3896" s="4">
        <v>2.52</v>
      </c>
      <c r="C3896" s="4">
        <v>59.71</v>
      </c>
    </row>
    <row r="3897" spans="1:3">
      <c r="A3897" s="3">
        <v>40462</v>
      </c>
      <c r="B3897" s="4">
        <v>2.51</v>
      </c>
      <c r="C3897" s="4">
        <v>42.72</v>
      </c>
    </row>
    <row r="3898" spans="1:3">
      <c r="A3898" s="3">
        <v>40459</v>
      </c>
      <c r="B3898" s="4">
        <v>2.43</v>
      </c>
      <c r="C3898" s="4">
        <v>38.03</v>
      </c>
    </row>
    <row r="3899" spans="1:3">
      <c r="A3899" s="3">
        <v>40458</v>
      </c>
      <c r="B3899" s="4">
        <v>2.29</v>
      </c>
      <c r="C3899" s="4">
        <v>84.79</v>
      </c>
    </row>
    <row r="3900" spans="1:3">
      <c r="A3900" s="3">
        <v>40457</v>
      </c>
      <c r="B3900" s="4">
        <v>2.38</v>
      </c>
      <c r="C3900" s="4">
        <v>64.31</v>
      </c>
    </row>
    <row r="3901" spans="1:3">
      <c r="A3901" s="3">
        <v>40456</v>
      </c>
      <c r="B3901" s="4">
        <v>2.47</v>
      </c>
      <c r="C3901" s="4">
        <v>64.91</v>
      </c>
    </row>
    <row r="3902" spans="1:3">
      <c r="A3902" s="3">
        <v>40455</v>
      </c>
      <c r="B3902" s="4">
        <v>2.41</v>
      </c>
      <c r="C3902" s="4">
        <v>80.64</v>
      </c>
    </row>
    <row r="3903" spans="1:3">
      <c r="A3903" s="3">
        <v>40452</v>
      </c>
      <c r="B3903" s="4">
        <v>2.28</v>
      </c>
      <c r="C3903" s="4">
        <v>57.71</v>
      </c>
    </row>
    <row r="3904" spans="1:3">
      <c r="A3904" s="3">
        <v>40451</v>
      </c>
      <c r="B3904" s="4">
        <v>2.61</v>
      </c>
      <c r="C3904" s="4">
        <v>81.53</v>
      </c>
    </row>
    <row r="3905" spans="1:3">
      <c r="A3905" s="3">
        <v>40450</v>
      </c>
      <c r="B3905" s="4">
        <v>2.79</v>
      </c>
      <c r="C3905" s="4">
        <v>105.83</v>
      </c>
    </row>
    <row r="3906" spans="1:3">
      <c r="A3906" s="3">
        <v>40449</v>
      </c>
      <c r="B3906" s="4">
        <v>2.87</v>
      </c>
      <c r="C3906" s="4">
        <v>88.12</v>
      </c>
    </row>
    <row r="3907" spans="1:3">
      <c r="A3907" s="3">
        <v>40448</v>
      </c>
      <c r="B3907" s="4">
        <v>2.94</v>
      </c>
      <c r="C3907" s="4">
        <v>95.59</v>
      </c>
    </row>
    <row r="3908" spans="1:3">
      <c r="A3908" s="3">
        <v>40445</v>
      </c>
      <c r="B3908" s="4">
        <v>2.67</v>
      </c>
      <c r="C3908" s="4">
        <v>91.49</v>
      </c>
    </row>
    <row r="3909" spans="1:3">
      <c r="A3909" s="3">
        <v>40444</v>
      </c>
      <c r="B3909" s="4">
        <v>2.57</v>
      </c>
      <c r="C3909" s="4">
        <v>58.2</v>
      </c>
    </row>
    <row r="3910" spans="1:3">
      <c r="A3910" s="3">
        <v>40443</v>
      </c>
      <c r="B3910" s="4">
        <v>2.49</v>
      </c>
      <c r="C3910" s="4">
        <v>46.31</v>
      </c>
    </row>
    <row r="3911" spans="1:3">
      <c r="A3911" s="3">
        <v>40442</v>
      </c>
      <c r="B3911" s="4">
        <v>2.45</v>
      </c>
      <c r="C3911" s="4">
        <v>49.71</v>
      </c>
    </row>
    <row r="3912" spans="1:3">
      <c r="A3912" s="3">
        <v>40441</v>
      </c>
      <c r="B3912" s="4">
        <v>2.61</v>
      </c>
      <c r="C3912" s="4">
        <v>58.23</v>
      </c>
    </row>
    <row r="3913" spans="1:3">
      <c r="A3913" s="3">
        <v>40438</v>
      </c>
      <c r="B3913" s="4">
        <v>2.49</v>
      </c>
      <c r="C3913" s="4">
        <v>61.55</v>
      </c>
    </row>
    <row r="3914" spans="1:3">
      <c r="A3914" s="3">
        <v>40437</v>
      </c>
      <c r="B3914" s="4">
        <v>2.35</v>
      </c>
      <c r="C3914" s="4">
        <v>69.81</v>
      </c>
    </row>
    <row r="3915" spans="1:3">
      <c r="A3915" s="3">
        <v>40436</v>
      </c>
      <c r="B3915" s="4">
        <v>2.71</v>
      </c>
      <c r="C3915" s="4">
        <v>64.62</v>
      </c>
    </row>
    <row r="3916" spans="1:3">
      <c r="A3916" s="3">
        <v>40435</v>
      </c>
      <c r="B3916" s="4">
        <v>2.64</v>
      </c>
      <c r="C3916" s="4">
        <v>70.01</v>
      </c>
    </row>
    <row r="3917" spans="1:3">
      <c r="A3917" s="3">
        <v>40434</v>
      </c>
      <c r="B3917" s="4">
        <v>2.79</v>
      </c>
      <c r="C3917" s="4">
        <v>52.76</v>
      </c>
    </row>
    <row r="3918" spans="1:3">
      <c r="A3918" s="3">
        <v>40431</v>
      </c>
      <c r="B3918" s="4">
        <v>2.57</v>
      </c>
      <c r="C3918" s="4">
        <v>55.12</v>
      </c>
    </row>
    <row r="3919" spans="1:3">
      <c r="A3919" s="3">
        <v>40430</v>
      </c>
      <c r="B3919" s="4">
        <v>2.06</v>
      </c>
      <c r="C3919" s="4">
        <v>79.15</v>
      </c>
    </row>
    <row r="3920" spans="1:3">
      <c r="A3920" s="3">
        <v>40429</v>
      </c>
      <c r="B3920" s="4">
        <v>2.34</v>
      </c>
      <c r="C3920" s="4">
        <v>35.41</v>
      </c>
    </row>
    <row r="3921" spans="1:3">
      <c r="A3921" s="3">
        <v>40428</v>
      </c>
      <c r="B3921" s="4">
        <v>2.42</v>
      </c>
      <c r="C3921" s="4">
        <v>37.9</v>
      </c>
    </row>
    <row r="3922" spans="1:3">
      <c r="A3922" s="3">
        <v>40427</v>
      </c>
      <c r="B3922" s="4">
        <v>2.5</v>
      </c>
      <c r="C3922" s="4">
        <v>55.16</v>
      </c>
    </row>
    <row r="3923" spans="1:3">
      <c r="A3923" s="3">
        <v>40424</v>
      </c>
      <c r="B3923" s="4">
        <v>2.42</v>
      </c>
      <c r="C3923" s="4">
        <v>42.06</v>
      </c>
    </row>
    <row r="3924" spans="1:3">
      <c r="A3924" s="3">
        <v>40423</v>
      </c>
      <c r="B3924" s="4">
        <v>2.28</v>
      </c>
      <c r="C3924" s="4">
        <v>74.91</v>
      </c>
    </row>
    <row r="3925" spans="1:3">
      <c r="A3925" s="3">
        <v>40422</v>
      </c>
      <c r="B3925" s="4">
        <v>2.33</v>
      </c>
      <c r="C3925" s="4">
        <v>37.7</v>
      </c>
    </row>
    <row r="3926" spans="1:3">
      <c r="A3926" s="3">
        <v>40421</v>
      </c>
      <c r="B3926" s="4">
        <v>2.59</v>
      </c>
      <c r="C3926" s="4">
        <v>58.09</v>
      </c>
    </row>
    <row r="3927" spans="1:3">
      <c r="A3927" s="3">
        <v>40420</v>
      </c>
      <c r="B3927" s="4">
        <v>2.79</v>
      </c>
      <c r="C3927" s="4">
        <v>48.06</v>
      </c>
    </row>
    <row r="3928" spans="1:3">
      <c r="A3928" s="3">
        <v>40417</v>
      </c>
      <c r="B3928" s="4">
        <v>2.67</v>
      </c>
      <c r="C3928" s="4">
        <v>56.06</v>
      </c>
    </row>
    <row r="3929" spans="1:3">
      <c r="A3929" s="3">
        <v>40416</v>
      </c>
      <c r="B3929" s="4">
        <v>2.46</v>
      </c>
      <c r="C3929" s="4">
        <v>95.49</v>
      </c>
    </row>
    <row r="3930" spans="1:3">
      <c r="A3930" s="3">
        <v>40415</v>
      </c>
      <c r="B3930" s="4">
        <v>2.69</v>
      </c>
      <c r="C3930" s="4">
        <v>63.66</v>
      </c>
    </row>
    <row r="3931" spans="1:3">
      <c r="A3931" s="3">
        <v>40414</v>
      </c>
      <c r="B3931" s="4">
        <v>2.55</v>
      </c>
      <c r="C3931" s="4">
        <v>65.29</v>
      </c>
    </row>
    <row r="3932" spans="1:3">
      <c r="A3932" s="3">
        <v>40413</v>
      </c>
      <c r="B3932" s="4">
        <v>2.52</v>
      </c>
      <c r="C3932" s="4">
        <v>64.13</v>
      </c>
    </row>
    <row r="3933" spans="1:3">
      <c r="A3933" s="3">
        <v>40410</v>
      </c>
      <c r="B3933" s="4">
        <v>2.59</v>
      </c>
      <c r="C3933" s="4">
        <v>45.4</v>
      </c>
    </row>
    <row r="3934" spans="1:3">
      <c r="A3934" s="3">
        <v>40409</v>
      </c>
      <c r="B3934" s="4">
        <v>2.25</v>
      </c>
      <c r="C3934" s="4">
        <v>65.82</v>
      </c>
    </row>
    <row r="3935" spans="1:3">
      <c r="A3935" s="3">
        <v>40408</v>
      </c>
      <c r="B3935" s="4">
        <v>2.44</v>
      </c>
      <c r="C3935" s="4">
        <v>58.79</v>
      </c>
    </row>
    <row r="3936" spans="1:3">
      <c r="A3936" s="3">
        <v>40407</v>
      </c>
      <c r="B3936" s="4">
        <v>2.56</v>
      </c>
      <c r="C3936" s="4">
        <v>64.8</v>
      </c>
    </row>
    <row r="3937" spans="1:3">
      <c r="A3937" s="3">
        <v>40406</v>
      </c>
      <c r="B3937" s="4">
        <v>2.68</v>
      </c>
      <c r="C3937" s="4">
        <v>67.56</v>
      </c>
    </row>
    <row r="3938" spans="1:3">
      <c r="A3938" s="3">
        <v>40403</v>
      </c>
      <c r="B3938" s="4">
        <v>2.68</v>
      </c>
      <c r="C3938" s="4">
        <v>46.95</v>
      </c>
    </row>
    <row r="3939" spans="1:3">
      <c r="A3939" s="3">
        <v>40402</v>
      </c>
      <c r="B3939" s="4">
        <v>2.37</v>
      </c>
      <c r="C3939" s="4">
        <v>94.63</v>
      </c>
    </row>
    <row r="3940" spans="1:3">
      <c r="A3940" s="3">
        <v>40401</v>
      </c>
      <c r="B3940" s="4">
        <v>2.65</v>
      </c>
      <c r="C3940" s="4">
        <v>52.15</v>
      </c>
    </row>
    <row r="3941" spans="1:3">
      <c r="A3941" s="3">
        <v>40400</v>
      </c>
      <c r="B3941" s="4">
        <v>2.59</v>
      </c>
      <c r="C3941" s="4">
        <v>44.29</v>
      </c>
    </row>
    <row r="3942" spans="1:3">
      <c r="A3942" s="3">
        <v>40399</v>
      </c>
      <c r="B3942" s="4">
        <v>2.55</v>
      </c>
      <c r="C3942" s="4">
        <v>39.49</v>
      </c>
    </row>
    <row r="3943" spans="1:3">
      <c r="A3943" s="3">
        <v>40396</v>
      </c>
      <c r="B3943" s="4">
        <v>2.65</v>
      </c>
      <c r="C3943" s="4">
        <v>48.76</v>
      </c>
    </row>
    <row r="3944" spans="1:3">
      <c r="A3944" s="3">
        <v>40395</v>
      </c>
      <c r="B3944" s="4">
        <v>2.38</v>
      </c>
      <c r="C3944" s="4">
        <v>81.57</v>
      </c>
    </row>
    <row r="3945" spans="1:3">
      <c r="A3945" s="3">
        <v>40394</v>
      </c>
      <c r="B3945" s="4">
        <v>2.38</v>
      </c>
      <c r="C3945" s="4">
        <v>54.4</v>
      </c>
    </row>
    <row r="3946" spans="1:3">
      <c r="A3946" s="3">
        <v>40393</v>
      </c>
      <c r="B3946" s="4">
        <v>2.62</v>
      </c>
      <c r="C3946" s="4">
        <v>61.48</v>
      </c>
    </row>
    <row r="3947" spans="1:3">
      <c r="A3947" s="3">
        <v>40392</v>
      </c>
      <c r="B3947" s="4">
        <v>2.22</v>
      </c>
      <c r="C3947" s="4">
        <v>57.08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84"/>
  <sheetViews>
    <sheetView topLeftCell="A3921" workbookViewId="0">
      <selection activeCell="C1" sqref="C$1:C$1048576"/>
    </sheetView>
  </sheetViews>
  <sheetFormatPr defaultColWidth="9" defaultRowHeight="16.8" outlineLevelCol="3"/>
  <cols>
    <col min="1" max="1" width="10.6875" customWidth="1"/>
    <col min="2" max="2" width="11" customWidth="1"/>
    <col min="3" max="3" width="12.6875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s="2">
        <f>'RC'!A2</f>
        <v>46247</v>
      </c>
      <c r="B2" t="str">
        <f t="shared" ref="B2:B65" si="0">TEXT(A2,"yyyy-mm-01")</f>
        <v>2026-08-01</v>
      </c>
      <c r="C2" s="1">
        <f t="shared" ref="C2:C65" si="1">AVERAGEIF(B:B,B2,D:D)</f>
        <v>13.7411111111111</v>
      </c>
      <c r="D2">
        <f>'RC'!B2</f>
        <v>13.98</v>
      </c>
    </row>
    <row r="3" spans="1:4">
      <c r="A3" s="2">
        <f>'RC'!A3</f>
        <v>46246</v>
      </c>
      <c r="B3" t="str">
        <f t="shared" si="0"/>
        <v>2026-08-01</v>
      </c>
      <c r="C3" s="1">
        <f t="shared" si="1"/>
        <v>13.7411111111111</v>
      </c>
      <c r="D3">
        <f>'RC'!B3</f>
        <v>13.87</v>
      </c>
    </row>
    <row r="4" spans="1:4">
      <c r="A4" s="2">
        <f>'RC'!A4</f>
        <v>46245</v>
      </c>
      <c r="B4" t="str">
        <f t="shared" si="0"/>
        <v>2026-08-01</v>
      </c>
      <c r="C4" s="1">
        <f t="shared" si="1"/>
        <v>13.7411111111111</v>
      </c>
      <c r="D4">
        <f>'RC'!B4</f>
        <v>13.59</v>
      </c>
    </row>
    <row r="5" spans="1:4">
      <c r="A5" s="2">
        <f>'RC'!A5</f>
        <v>46244</v>
      </c>
      <c r="B5" t="str">
        <f t="shared" si="0"/>
        <v>2026-08-01</v>
      </c>
      <c r="C5" s="1">
        <f t="shared" si="1"/>
        <v>13.7411111111111</v>
      </c>
      <c r="D5">
        <f>'RC'!B5</f>
        <v>13.57</v>
      </c>
    </row>
    <row r="6" spans="1:4">
      <c r="A6" s="2">
        <f>'RC'!A6</f>
        <v>46241</v>
      </c>
      <c r="B6" t="str">
        <f t="shared" si="0"/>
        <v>2026-08-01</v>
      </c>
      <c r="C6" s="1">
        <f t="shared" si="1"/>
        <v>13.7411111111111</v>
      </c>
      <c r="D6">
        <f>'RC'!B6</f>
        <v>13.71</v>
      </c>
    </row>
    <row r="7" spans="1:4">
      <c r="A7" s="2">
        <f>'RC'!A7</f>
        <v>46240</v>
      </c>
      <c r="B7" t="str">
        <f t="shared" si="0"/>
        <v>2026-08-01</v>
      </c>
      <c r="C7" s="1">
        <f t="shared" si="1"/>
        <v>13.7411111111111</v>
      </c>
      <c r="D7">
        <f>'RC'!B7</f>
        <v>13.57</v>
      </c>
    </row>
    <row r="8" spans="1:4">
      <c r="A8" s="2">
        <f>'RC'!A8</f>
        <v>46239</v>
      </c>
      <c r="B8" t="str">
        <f t="shared" si="0"/>
        <v>2026-08-01</v>
      </c>
      <c r="C8" s="1">
        <f t="shared" si="1"/>
        <v>13.7411111111111</v>
      </c>
      <c r="D8">
        <f>'RC'!B8</f>
        <v>13.68</v>
      </c>
    </row>
    <row r="9" spans="1:4">
      <c r="A9" s="2">
        <f>'RC'!A9</f>
        <v>46238</v>
      </c>
      <c r="B9" t="str">
        <f t="shared" si="0"/>
        <v>2026-08-01</v>
      </c>
      <c r="C9" s="1">
        <f t="shared" si="1"/>
        <v>13.7411111111111</v>
      </c>
      <c r="D9">
        <f>'RC'!B9</f>
        <v>13.84</v>
      </c>
    </row>
    <row r="10" spans="1:4">
      <c r="A10" s="2">
        <f>'RC'!A10</f>
        <v>46237</v>
      </c>
      <c r="B10" t="str">
        <f t="shared" si="0"/>
        <v>2026-08-01</v>
      </c>
      <c r="C10" s="1">
        <f t="shared" si="1"/>
        <v>13.7411111111111</v>
      </c>
      <c r="D10">
        <f>'RC'!B10</f>
        <v>13.86</v>
      </c>
    </row>
    <row r="11" spans="1:4">
      <c r="A11" s="2">
        <f>'RC'!A11</f>
        <v>46234</v>
      </c>
      <c r="B11" t="str">
        <f t="shared" si="0"/>
        <v>2026-07-01</v>
      </c>
      <c r="C11" s="1">
        <f t="shared" si="1"/>
        <v>14.2826086956522</v>
      </c>
      <c r="D11">
        <f>'RC'!B11</f>
        <v>13.95</v>
      </c>
    </row>
    <row r="12" spans="1:4">
      <c r="A12" s="2">
        <f>'RC'!A12</f>
        <v>46233</v>
      </c>
      <c r="B12" t="str">
        <f t="shared" si="0"/>
        <v>2026-07-01</v>
      </c>
      <c r="C12" s="1">
        <f t="shared" si="1"/>
        <v>14.2826086956522</v>
      </c>
      <c r="D12">
        <f>'RC'!B12</f>
        <v>13.99</v>
      </c>
    </row>
    <row r="13" spans="1:4">
      <c r="A13" s="2">
        <f>'RC'!A13</f>
        <v>46232</v>
      </c>
      <c r="B13" t="str">
        <f t="shared" si="0"/>
        <v>2026-07-01</v>
      </c>
      <c r="C13" s="1">
        <f t="shared" si="1"/>
        <v>14.2826086956522</v>
      </c>
      <c r="D13">
        <f>'RC'!B13</f>
        <v>13.9</v>
      </c>
    </row>
    <row r="14" spans="1:4">
      <c r="A14" s="2">
        <f>'RC'!A14</f>
        <v>46231</v>
      </c>
      <c r="B14" t="str">
        <f t="shared" si="0"/>
        <v>2026-07-01</v>
      </c>
      <c r="C14" s="1">
        <f t="shared" si="1"/>
        <v>14.2826086956522</v>
      </c>
      <c r="D14">
        <f>'RC'!B14</f>
        <v>13.7</v>
      </c>
    </row>
    <row r="15" spans="1:4">
      <c r="A15" s="2">
        <f>'RC'!A15</f>
        <v>46230</v>
      </c>
      <c r="B15" t="str">
        <f t="shared" si="0"/>
        <v>2026-07-01</v>
      </c>
      <c r="C15" s="1">
        <f t="shared" si="1"/>
        <v>14.2826086956522</v>
      </c>
      <c r="D15">
        <f>'RC'!B15</f>
        <v>13.69</v>
      </c>
    </row>
    <row r="16" spans="1:4">
      <c r="A16" s="2">
        <f>'RC'!A16</f>
        <v>46227</v>
      </c>
      <c r="B16" t="str">
        <f t="shared" si="0"/>
        <v>2026-07-01</v>
      </c>
      <c r="C16" s="1">
        <f t="shared" si="1"/>
        <v>14.2826086956522</v>
      </c>
      <c r="D16">
        <f>'RC'!B16</f>
        <v>13.88</v>
      </c>
    </row>
    <row r="17" spans="1:4">
      <c r="A17" s="2">
        <f>'RC'!A17</f>
        <v>46226</v>
      </c>
      <c r="B17" t="str">
        <f t="shared" si="0"/>
        <v>2026-07-01</v>
      </c>
      <c r="C17" s="1">
        <f t="shared" si="1"/>
        <v>14.2826086956522</v>
      </c>
      <c r="D17">
        <f>'RC'!B17</f>
        <v>14.03</v>
      </c>
    </row>
    <row r="18" spans="1:4">
      <c r="A18" s="2">
        <f>'RC'!A18</f>
        <v>46225</v>
      </c>
      <c r="B18" t="str">
        <f t="shared" si="0"/>
        <v>2026-07-01</v>
      </c>
      <c r="C18" s="1">
        <f t="shared" si="1"/>
        <v>14.2826086956522</v>
      </c>
      <c r="D18">
        <f>'RC'!B18</f>
        <v>14.22</v>
      </c>
    </row>
    <row r="19" spans="1:4">
      <c r="A19" s="2">
        <f>'RC'!A19</f>
        <v>46224</v>
      </c>
      <c r="B19" t="str">
        <f t="shared" si="0"/>
        <v>2026-07-01</v>
      </c>
      <c r="C19" s="1">
        <f t="shared" si="1"/>
        <v>14.2826086956522</v>
      </c>
      <c r="D19">
        <f>'RC'!B19</f>
        <v>14.57</v>
      </c>
    </row>
    <row r="20" spans="1:4">
      <c r="A20" s="2">
        <f>'RC'!A20</f>
        <v>46223</v>
      </c>
      <c r="B20" t="str">
        <f t="shared" si="0"/>
        <v>2026-07-01</v>
      </c>
      <c r="C20" s="1">
        <f t="shared" si="1"/>
        <v>14.2826086956522</v>
      </c>
      <c r="D20">
        <f>'RC'!B20</f>
        <v>14.75</v>
      </c>
    </row>
    <row r="21" spans="1:4">
      <c r="A21" s="2">
        <f>'RC'!A21</f>
        <v>46220</v>
      </c>
      <c r="B21" t="str">
        <f t="shared" si="0"/>
        <v>2026-07-01</v>
      </c>
      <c r="C21" s="1">
        <f t="shared" si="1"/>
        <v>14.2826086956522</v>
      </c>
      <c r="D21">
        <f>'RC'!B21</f>
        <v>14.74</v>
      </c>
    </row>
    <row r="22" spans="1:4">
      <c r="A22" s="2">
        <f>'RC'!A22</f>
        <v>46219</v>
      </c>
      <c r="B22" t="str">
        <f t="shared" si="0"/>
        <v>2026-07-01</v>
      </c>
      <c r="C22" s="1">
        <f t="shared" si="1"/>
        <v>14.2826086956522</v>
      </c>
      <c r="D22">
        <f>'RC'!B22</f>
        <v>14.63</v>
      </c>
    </row>
    <row r="23" spans="1:4">
      <c r="A23" s="2">
        <f>'RC'!A23</f>
        <v>46218</v>
      </c>
      <c r="B23" t="str">
        <f t="shared" si="0"/>
        <v>2026-07-01</v>
      </c>
      <c r="C23" s="1">
        <f t="shared" si="1"/>
        <v>14.2826086956522</v>
      </c>
      <c r="D23">
        <f>'RC'!B23</f>
        <v>14.25</v>
      </c>
    </row>
    <row r="24" spans="1:4">
      <c r="A24" s="2">
        <f>'RC'!A24</f>
        <v>46217</v>
      </c>
      <c r="B24" t="str">
        <f t="shared" si="0"/>
        <v>2026-07-01</v>
      </c>
      <c r="C24" s="1">
        <f t="shared" si="1"/>
        <v>14.2826086956522</v>
      </c>
      <c r="D24">
        <f>'RC'!B24</f>
        <v>14.42</v>
      </c>
    </row>
    <row r="25" spans="1:4">
      <c r="A25" s="2">
        <f>'RC'!A25</f>
        <v>46216</v>
      </c>
      <c r="B25" t="str">
        <f t="shared" si="0"/>
        <v>2026-07-01</v>
      </c>
      <c r="C25" s="1">
        <f t="shared" si="1"/>
        <v>14.2826086956522</v>
      </c>
      <c r="D25">
        <f>'RC'!B25</f>
        <v>14.75</v>
      </c>
    </row>
    <row r="26" spans="1:4">
      <c r="A26" s="2">
        <f>'RC'!A26</f>
        <v>46213</v>
      </c>
      <c r="B26" t="str">
        <f t="shared" si="0"/>
        <v>2026-07-01</v>
      </c>
      <c r="C26" s="1">
        <f t="shared" si="1"/>
        <v>14.2826086956522</v>
      </c>
      <c r="D26">
        <f>'RC'!B26</f>
        <v>14.62</v>
      </c>
    </row>
    <row r="27" spans="1:4">
      <c r="A27" s="2">
        <f>'RC'!A27</f>
        <v>46212</v>
      </c>
      <c r="B27" t="str">
        <f t="shared" si="0"/>
        <v>2026-07-01</v>
      </c>
      <c r="C27" s="1">
        <f t="shared" si="1"/>
        <v>14.2826086956522</v>
      </c>
      <c r="D27">
        <f>'RC'!B27</f>
        <v>14.43</v>
      </c>
    </row>
    <row r="28" spans="1:4">
      <c r="A28" s="2">
        <f>'RC'!A28</f>
        <v>46211</v>
      </c>
      <c r="B28" t="str">
        <f t="shared" si="0"/>
        <v>2026-07-01</v>
      </c>
      <c r="C28" s="1">
        <f t="shared" si="1"/>
        <v>14.2826086956522</v>
      </c>
      <c r="D28">
        <f>'RC'!B28</f>
        <v>14.43</v>
      </c>
    </row>
    <row r="29" spans="1:4">
      <c r="A29" s="2">
        <f>'RC'!A29</f>
        <v>46210</v>
      </c>
      <c r="B29" t="str">
        <f t="shared" si="0"/>
        <v>2026-07-01</v>
      </c>
      <c r="C29" s="1">
        <f t="shared" si="1"/>
        <v>14.2826086956522</v>
      </c>
      <c r="D29">
        <f>'RC'!B29</f>
        <v>14.36</v>
      </c>
    </row>
    <row r="30" spans="1:4">
      <c r="A30" s="2">
        <f>'RC'!A30</f>
        <v>46209</v>
      </c>
      <c r="B30" t="str">
        <f t="shared" si="0"/>
        <v>2026-07-01</v>
      </c>
      <c r="C30" s="1">
        <f t="shared" si="1"/>
        <v>14.2826086956522</v>
      </c>
      <c r="D30">
        <f>'RC'!B30</f>
        <v>14.37</v>
      </c>
    </row>
    <row r="31" spans="1:4">
      <c r="A31" s="2">
        <f>'RC'!A31</f>
        <v>46206</v>
      </c>
      <c r="B31" t="str">
        <f t="shared" si="0"/>
        <v>2026-07-01</v>
      </c>
      <c r="C31" s="1">
        <f t="shared" si="1"/>
        <v>14.2826086956522</v>
      </c>
      <c r="D31">
        <f>'RC'!B31</f>
        <v>14.34</v>
      </c>
    </row>
    <row r="32" spans="1:4">
      <c r="A32" s="2">
        <f>'RC'!A32</f>
        <v>46205</v>
      </c>
      <c r="B32" t="str">
        <f t="shared" si="0"/>
        <v>2026-07-01</v>
      </c>
      <c r="C32" s="1">
        <f t="shared" si="1"/>
        <v>14.2826086956522</v>
      </c>
      <c r="D32">
        <f>'RC'!B32</f>
        <v>14.26</v>
      </c>
    </row>
    <row r="33" spans="1:4">
      <c r="A33" s="2">
        <f>'RC'!A33</f>
        <v>46204</v>
      </c>
      <c r="B33" t="str">
        <f t="shared" si="0"/>
        <v>2026-07-01</v>
      </c>
      <c r="C33" s="1">
        <f t="shared" si="1"/>
        <v>14.2826086956522</v>
      </c>
      <c r="D33">
        <f>'RC'!B33</f>
        <v>14.22</v>
      </c>
    </row>
    <row r="34" spans="1:4">
      <c r="A34" s="2">
        <f>'RC'!A34</f>
        <v>46203</v>
      </c>
      <c r="B34" t="str">
        <f t="shared" si="0"/>
        <v>2026-06-01</v>
      </c>
      <c r="C34" s="1">
        <f t="shared" si="1"/>
        <v>14.0314285714286</v>
      </c>
      <c r="D34">
        <f>'RC'!B34</f>
        <v>14.25</v>
      </c>
    </row>
    <row r="35" spans="1:4">
      <c r="A35" s="2">
        <f>'RC'!A35</f>
        <v>46202</v>
      </c>
      <c r="B35" t="str">
        <f t="shared" si="0"/>
        <v>2026-06-01</v>
      </c>
      <c r="C35" s="1">
        <f t="shared" si="1"/>
        <v>14.0314285714286</v>
      </c>
      <c r="D35">
        <f>'RC'!B35</f>
        <v>14.27</v>
      </c>
    </row>
    <row r="36" spans="1:4">
      <c r="A36" s="2">
        <f>'RC'!A36</f>
        <v>46199</v>
      </c>
      <c r="B36" t="str">
        <f t="shared" si="0"/>
        <v>2026-06-01</v>
      </c>
      <c r="C36" s="1">
        <f t="shared" si="1"/>
        <v>14.0314285714286</v>
      </c>
      <c r="D36">
        <f>'RC'!B36</f>
        <v>14.1</v>
      </c>
    </row>
    <row r="37" spans="1:4">
      <c r="A37" s="2">
        <f>'RC'!A37</f>
        <v>46198</v>
      </c>
      <c r="B37" t="str">
        <f t="shared" si="0"/>
        <v>2026-06-01</v>
      </c>
      <c r="C37" s="1">
        <f t="shared" si="1"/>
        <v>14.0314285714286</v>
      </c>
      <c r="D37">
        <f>'RC'!B37</f>
        <v>14.12</v>
      </c>
    </row>
    <row r="38" spans="1:4">
      <c r="A38" s="2">
        <f>'RC'!A38</f>
        <v>46197</v>
      </c>
      <c r="B38" t="str">
        <f t="shared" si="0"/>
        <v>2026-06-01</v>
      </c>
      <c r="C38" s="1">
        <f t="shared" si="1"/>
        <v>14.0314285714286</v>
      </c>
      <c r="D38">
        <f>'RC'!B38</f>
        <v>14.12</v>
      </c>
    </row>
    <row r="39" spans="1:4">
      <c r="A39" s="2">
        <f>'RC'!A39</f>
        <v>46196</v>
      </c>
      <c r="B39" t="str">
        <f t="shared" si="0"/>
        <v>2026-06-01</v>
      </c>
      <c r="C39" s="1">
        <f t="shared" si="1"/>
        <v>14.0314285714286</v>
      </c>
      <c r="D39">
        <f>'RC'!B39</f>
        <v>14.08</v>
      </c>
    </row>
    <row r="40" spans="1:4">
      <c r="A40" s="2">
        <f>'RC'!A40</f>
        <v>46195</v>
      </c>
      <c r="B40" t="str">
        <f t="shared" si="0"/>
        <v>2026-06-01</v>
      </c>
      <c r="C40" s="1">
        <f t="shared" si="1"/>
        <v>14.0314285714286</v>
      </c>
      <c r="D40">
        <f>'RC'!B40</f>
        <v>14.08</v>
      </c>
    </row>
    <row r="41" spans="1:4">
      <c r="A41" s="2">
        <f>'RC'!A41</f>
        <v>46192</v>
      </c>
      <c r="B41" t="str">
        <f t="shared" si="0"/>
        <v>2026-06-01</v>
      </c>
      <c r="C41" s="1">
        <f t="shared" si="1"/>
        <v>14.0314285714286</v>
      </c>
      <c r="D41">
        <f>'RC'!B41</f>
        <v>13.74</v>
      </c>
    </row>
    <row r="42" spans="1:4">
      <c r="A42" s="2">
        <f>'RC'!A42</f>
        <v>46191</v>
      </c>
      <c r="B42" t="str">
        <f t="shared" si="0"/>
        <v>2026-06-01</v>
      </c>
      <c r="C42" s="1">
        <f t="shared" si="1"/>
        <v>14.0314285714286</v>
      </c>
      <c r="D42">
        <f>'RC'!B42</f>
        <v>13.75</v>
      </c>
    </row>
    <row r="43" spans="1:4">
      <c r="A43" s="2">
        <f>'RC'!A43</f>
        <v>46190</v>
      </c>
      <c r="B43" t="str">
        <f t="shared" si="0"/>
        <v>2026-06-01</v>
      </c>
      <c r="C43" s="1">
        <f t="shared" si="1"/>
        <v>14.0314285714286</v>
      </c>
      <c r="D43">
        <f>'RC'!B43</f>
        <v>13.76</v>
      </c>
    </row>
    <row r="44" spans="1:4">
      <c r="A44" s="2">
        <f>'RC'!A44</f>
        <v>46189</v>
      </c>
      <c r="B44" t="str">
        <f t="shared" si="0"/>
        <v>2026-06-01</v>
      </c>
      <c r="C44" s="1">
        <f t="shared" si="1"/>
        <v>14.0314285714286</v>
      </c>
      <c r="D44">
        <f>'RC'!B44</f>
        <v>13.77</v>
      </c>
    </row>
    <row r="45" spans="1:4">
      <c r="A45" s="2">
        <f>'RC'!A45</f>
        <v>46188</v>
      </c>
      <c r="B45" t="str">
        <f t="shared" si="0"/>
        <v>2026-06-01</v>
      </c>
      <c r="C45" s="1">
        <f t="shared" si="1"/>
        <v>14.0314285714286</v>
      </c>
      <c r="D45">
        <f>'RC'!B45</f>
        <v>13.82</v>
      </c>
    </row>
    <row r="46" spans="1:4">
      <c r="A46" s="2">
        <f>'RC'!A46</f>
        <v>46184</v>
      </c>
      <c r="B46" t="str">
        <f t="shared" si="0"/>
        <v>2026-06-01</v>
      </c>
      <c r="C46" s="1">
        <f t="shared" si="1"/>
        <v>14.0314285714286</v>
      </c>
      <c r="D46">
        <f>'RC'!B46</f>
        <v>13.89</v>
      </c>
    </row>
    <row r="47" spans="1:4">
      <c r="A47" s="2">
        <f>'RC'!A47</f>
        <v>46183</v>
      </c>
      <c r="B47" t="str">
        <f t="shared" si="0"/>
        <v>2026-06-01</v>
      </c>
      <c r="C47" s="1">
        <f t="shared" si="1"/>
        <v>14.0314285714286</v>
      </c>
      <c r="D47">
        <f>'RC'!B47</f>
        <v>13.96</v>
      </c>
    </row>
    <row r="48" spans="1:4">
      <c r="A48" s="2">
        <f>'RC'!A48</f>
        <v>46182</v>
      </c>
      <c r="B48" t="str">
        <f t="shared" si="0"/>
        <v>2026-06-01</v>
      </c>
      <c r="C48" s="1">
        <f t="shared" si="1"/>
        <v>14.0314285714286</v>
      </c>
      <c r="D48">
        <f>'RC'!B48</f>
        <v>14.05</v>
      </c>
    </row>
    <row r="49" spans="1:4">
      <c r="A49" s="2">
        <f>'RC'!A49</f>
        <v>46181</v>
      </c>
      <c r="B49" t="str">
        <f t="shared" si="0"/>
        <v>2026-06-01</v>
      </c>
      <c r="C49" s="1">
        <f t="shared" si="1"/>
        <v>14.0314285714286</v>
      </c>
      <c r="D49">
        <f>'RC'!B49</f>
        <v>14.12</v>
      </c>
    </row>
    <row r="50" spans="1:4">
      <c r="A50" s="2">
        <f>'RC'!A50</f>
        <v>46178</v>
      </c>
      <c r="B50" t="str">
        <f t="shared" si="0"/>
        <v>2026-06-01</v>
      </c>
      <c r="C50" s="1">
        <f t="shared" si="1"/>
        <v>14.0314285714286</v>
      </c>
      <c r="D50">
        <f>'RC'!B50</f>
        <v>14.16</v>
      </c>
    </row>
    <row r="51" spans="1:4">
      <c r="A51" s="2">
        <f>'RC'!A51</f>
        <v>46177</v>
      </c>
      <c r="B51" t="str">
        <f t="shared" si="0"/>
        <v>2026-06-01</v>
      </c>
      <c r="C51" s="1">
        <f t="shared" si="1"/>
        <v>14.0314285714286</v>
      </c>
      <c r="D51">
        <f>'RC'!B51</f>
        <v>14.12</v>
      </c>
    </row>
    <row r="52" spans="1:4">
      <c r="A52" s="2">
        <f>'RC'!A52</f>
        <v>46176</v>
      </c>
      <c r="B52" t="str">
        <f t="shared" si="0"/>
        <v>2026-06-01</v>
      </c>
      <c r="C52" s="1">
        <f t="shared" si="1"/>
        <v>14.0314285714286</v>
      </c>
      <c r="D52">
        <f>'RC'!B52</f>
        <v>14.17</v>
      </c>
    </row>
    <row r="53" spans="1:4">
      <c r="A53" s="2">
        <f>'RC'!A53</f>
        <v>46175</v>
      </c>
      <c r="B53" t="str">
        <f t="shared" si="0"/>
        <v>2026-06-01</v>
      </c>
      <c r="C53" s="1">
        <f t="shared" si="1"/>
        <v>14.0314285714286</v>
      </c>
      <c r="D53">
        <f>'RC'!B53</f>
        <v>14.17</v>
      </c>
    </row>
    <row r="54" spans="1:4">
      <c r="A54" s="2">
        <f>'RC'!A54</f>
        <v>46174</v>
      </c>
      <c r="B54" t="str">
        <f t="shared" si="0"/>
        <v>2026-06-01</v>
      </c>
      <c r="C54" s="1">
        <f t="shared" si="1"/>
        <v>14.0314285714286</v>
      </c>
      <c r="D54">
        <f>'RC'!B54</f>
        <v>14.16</v>
      </c>
    </row>
    <row r="55" spans="1:4">
      <c r="A55" s="2">
        <f>'RC'!A55</f>
        <v>46171</v>
      </c>
      <c r="B55" t="str">
        <f t="shared" si="0"/>
        <v>2026-05-01</v>
      </c>
      <c r="C55" s="1">
        <f t="shared" si="1"/>
        <v>14.1705263157895</v>
      </c>
      <c r="D55">
        <f>'RC'!B55</f>
        <v>14.22</v>
      </c>
    </row>
    <row r="56" spans="1:4">
      <c r="A56" s="2">
        <f>'RC'!A56</f>
        <v>46170</v>
      </c>
      <c r="B56" t="str">
        <f t="shared" si="0"/>
        <v>2026-05-01</v>
      </c>
      <c r="C56" s="1">
        <f t="shared" si="1"/>
        <v>14.1705263157895</v>
      </c>
      <c r="D56">
        <f>'RC'!B56</f>
        <v>14.22</v>
      </c>
    </row>
    <row r="57" spans="1:4">
      <c r="A57" s="2">
        <f>'RC'!A57</f>
        <v>46169</v>
      </c>
      <c r="B57" t="str">
        <f t="shared" si="0"/>
        <v>2026-05-01</v>
      </c>
      <c r="C57" s="1">
        <f t="shared" si="1"/>
        <v>14.1705263157895</v>
      </c>
      <c r="D57">
        <f>'RC'!B57</f>
        <v>14.25</v>
      </c>
    </row>
    <row r="58" spans="1:4">
      <c r="A58" s="2">
        <f>'RC'!A58</f>
        <v>46168</v>
      </c>
      <c r="B58" t="str">
        <f t="shared" si="0"/>
        <v>2026-05-01</v>
      </c>
      <c r="C58" s="1">
        <f t="shared" si="1"/>
        <v>14.1705263157895</v>
      </c>
      <c r="D58">
        <f>'RC'!B58</f>
        <v>14.21</v>
      </c>
    </row>
    <row r="59" spans="1:4">
      <c r="A59" s="2">
        <f>'RC'!A59</f>
        <v>46167</v>
      </c>
      <c r="B59" t="str">
        <f t="shared" si="0"/>
        <v>2026-05-01</v>
      </c>
      <c r="C59" s="1">
        <f t="shared" si="1"/>
        <v>14.1705263157895</v>
      </c>
      <c r="D59">
        <f>'RC'!B59</f>
        <v>14.2</v>
      </c>
    </row>
    <row r="60" spans="1:4">
      <c r="A60" s="2">
        <f>'RC'!A60</f>
        <v>46164</v>
      </c>
      <c r="B60" t="str">
        <f t="shared" si="0"/>
        <v>2026-05-01</v>
      </c>
      <c r="C60" s="1">
        <f t="shared" si="1"/>
        <v>14.1705263157895</v>
      </c>
      <c r="D60">
        <f>'RC'!B60</f>
        <v>14.2</v>
      </c>
    </row>
    <row r="61" spans="1:4">
      <c r="A61" s="2">
        <f>'RC'!A61</f>
        <v>46163</v>
      </c>
      <c r="B61" t="str">
        <f t="shared" si="0"/>
        <v>2026-05-01</v>
      </c>
      <c r="C61" s="1">
        <f t="shared" si="1"/>
        <v>14.1705263157895</v>
      </c>
      <c r="D61">
        <f>'RC'!B61</f>
        <v>14.24</v>
      </c>
    </row>
    <row r="62" spans="1:4">
      <c r="A62" s="2">
        <f>'RC'!A62</f>
        <v>46162</v>
      </c>
      <c r="B62" t="str">
        <f t="shared" si="0"/>
        <v>2026-05-01</v>
      </c>
      <c r="C62" s="1">
        <f t="shared" si="1"/>
        <v>14.1705263157895</v>
      </c>
      <c r="D62">
        <f>'RC'!B62</f>
        <v>14.23</v>
      </c>
    </row>
    <row r="63" spans="1:4">
      <c r="A63" s="2">
        <f>'RC'!A63</f>
        <v>46161</v>
      </c>
      <c r="B63" t="str">
        <f t="shared" si="0"/>
        <v>2026-05-01</v>
      </c>
      <c r="C63" s="1">
        <f t="shared" si="1"/>
        <v>14.1705263157895</v>
      </c>
      <c r="D63">
        <f>'RC'!B63</f>
        <v>14.21</v>
      </c>
    </row>
    <row r="64" spans="1:4">
      <c r="A64" s="2">
        <f>'RC'!A64</f>
        <v>46160</v>
      </c>
      <c r="B64" t="str">
        <f t="shared" si="0"/>
        <v>2026-05-01</v>
      </c>
      <c r="C64" s="1">
        <f t="shared" si="1"/>
        <v>14.1705263157895</v>
      </c>
      <c r="D64">
        <f>'RC'!B64</f>
        <v>14.17</v>
      </c>
    </row>
    <row r="65" spans="1:4">
      <c r="A65" s="2">
        <f>'RC'!A65</f>
        <v>46157</v>
      </c>
      <c r="B65" t="str">
        <f t="shared" si="0"/>
        <v>2026-05-01</v>
      </c>
      <c r="C65" s="1">
        <f t="shared" si="1"/>
        <v>14.1705263157895</v>
      </c>
      <c r="D65">
        <f>'RC'!B65</f>
        <v>14.19</v>
      </c>
    </row>
    <row r="66" spans="1:4">
      <c r="A66" s="2">
        <f>'RC'!A66</f>
        <v>46156</v>
      </c>
      <c r="B66" t="str">
        <f t="shared" ref="B66:B129" si="2">TEXT(A66,"yyyy-mm-01")</f>
        <v>2026-05-01</v>
      </c>
      <c r="C66" s="1">
        <f t="shared" ref="C66:C129" si="3">AVERAGEIF(B:B,B66,D:D)</f>
        <v>14.1705263157895</v>
      </c>
      <c r="D66">
        <f>'RC'!B66</f>
        <v>14.2</v>
      </c>
    </row>
    <row r="67" spans="1:4">
      <c r="A67" s="2">
        <f>'RC'!A67</f>
        <v>46155</v>
      </c>
      <c r="B67" t="str">
        <f t="shared" si="2"/>
        <v>2026-05-01</v>
      </c>
      <c r="C67" s="1">
        <f t="shared" si="3"/>
        <v>14.1705263157895</v>
      </c>
      <c r="D67">
        <f>'RC'!B67</f>
        <v>14.13</v>
      </c>
    </row>
    <row r="68" spans="1:4">
      <c r="A68" s="2">
        <f>'RC'!A68</f>
        <v>46154</v>
      </c>
      <c r="B68" t="str">
        <f t="shared" si="2"/>
        <v>2026-05-01</v>
      </c>
      <c r="C68" s="1">
        <f t="shared" si="3"/>
        <v>14.1705263157895</v>
      </c>
      <c r="D68">
        <f>'RC'!B68</f>
        <v>14.05</v>
      </c>
    </row>
    <row r="69" spans="1:4">
      <c r="A69" s="2">
        <f>'RC'!A69</f>
        <v>46150</v>
      </c>
      <c r="B69" t="str">
        <f t="shared" si="2"/>
        <v>2026-05-01</v>
      </c>
      <c r="C69" s="1">
        <f t="shared" si="3"/>
        <v>14.1705263157895</v>
      </c>
      <c r="D69">
        <f>'RC'!B69</f>
        <v>13.86</v>
      </c>
    </row>
    <row r="70" spans="1:4">
      <c r="A70" s="2">
        <f>'RC'!A70</f>
        <v>46149</v>
      </c>
      <c r="B70" t="str">
        <f t="shared" si="2"/>
        <v>2026-05-01</v>
      </c>
      <c r="C70" s="1">
        <f t="shared" si="3"/>
        <v>14.1705263157895</v>
      </c>
      <c r="D70">
        <f>'RC'!B70</f>
        <v>14.07</v>
      </c>
    </row>
    <row r="71" spans="1:4">
      <c r="A71" s="2">
        <f>'RC'!A71</f>
        <v>46148</v>
      </c>
      <c r="B71" t="str">
        <f t="shared" si="2"/>
        <v>2026-05-01</v>
      </c>
      <c r="C71" s="1">
        <f t="shared" si="3"/>
        <v>14.1705263157895</v>
      </c>
      <c r="D71">
        <f>'RC'!B71</f>
        <v>14.07</v>
      </c>
    </row>
    <row r="72" spans="1:4">
      <c r="A72" s="2">
        <f>'RC'!A72</f>
        <v>46147</v>
      </c>
      <c r="B72" t="str">
        <f t="shared" si="2"/>
        <v>2026-05-01</v>
      </c>
      <c r="C72" s="1">
        <f t="shared" si="3"/>
        <v>14.1705263157895</v>
      </c>
      <c r="D72">
        <f>'RC'!B72</f>
        <v>14.19</v>
      </c>
    </row>
    <row r="73" spans="1:4">
      <c r="A73" s="2">
        <f>'RC'!A73</f>
        <v>46146</v>
      </c>
      <c r="B73" t="str">
        <f t="shared" si="2"/>
        <v>2026-05-01</v>
      </c>
      <c r="C73" s="1">
        <f t="shared" si="3"/>
        <v>14.1705263157895</v>
      </c>
      <c r="D73">
        <f>'RC'!B73</f>
        <v>14.33</v>
      </c>
    </row>
    <row r="74" spans="1:4">
      <c r="A74" s="2">
        <f>'RC'!A74</f>
        <v>46142</v>
      </c>
      <c r="B74" t="str">
        <f t="shared" si="2"/>
        <v>2026-04-01</v>
      </c>
      <c r="C74" s="1">
        <f t="shared" si="3"/>
        <v>14.6386363636364</v>
      </c>
      <c r="D74">
        <f>'RC'!B74</f>
        <v>14.49</v>
      </c>
    </row>
    <row r="75" spans="1:4">
      <c r="A75" s="2">
        <f>'RC'!A75</f>
        <v>46141</v>
      </c>
      <c r="B75" t="str">
        <f t="shared" si="2"/>
        <v>2026-04-01</v>
      </c>
      <c r="C75" s="1">
        <f t="shared" si="3"/>
        <v>14.6386363636364</v>
      </c>
      <c r="D75">
        <f>'RC'!B75</f>
        <v>14.55</v>
      </c>
    </row>
    <row r="76" spans="1:4">
      <c r="A76" s="2">
        <f>'RC'!A76</f>
        <v>46140</v>
      </c>
      <c r="B76" t="str">
        <f t="shared" si="2"/>
        <v>2026-04-01</v>
      </c>
      <c r="C76" s="1">
        <f t="shared" si="3"/>
        <v>14.6386363636364</v>
      </c>
      <c r="D76">
        <f>'RC'!B76</f>
        <v>14.92</v>
      </c>
    </row>
    <row r="77" spans="1:4">
      <c r="A77" s="2">
        <f>'RC'!A77</f>
        <v>46139</v>
      </c>
      <c r="B77" t="str">
        <f t="shared" si="2"/>
        <v>2026-04-01</v>
      </c>
      <c r="C77" s="1">
        <f t="shared" si="3"/>
        <v>14.6386363636364</v>
      </c>
      <c r="D77">
        <f>'RC'!B77</f>
        <v>14.44</v>
      </c>
    </row>
    <row r="78" spans="1:4">
      <c r="A78" s="2">
        <f>'RC'!A78</f>
        <v>46136</v>
      </c>
      <c r="B78" t="str">
        <f t="shared" si="2"/>
        <v>2026-04-01</v>
      </c>
      <c r="C78" s="1">
        <f t="shared" si="3"/>
        <v>14.6386363636364</v>
      </c>
      <c r="D78">
        <f>'RC'!B78</f>
        <v>14.37</v>
      </c>
    </row>
    <row r="79" spans="1:4">
      <c r="A79" s="2">
        <f>'RC'!A79</f>
        <v>46135</v>
      </c>
      <c r="B79" t="str">
        <f t="shared" si="2"/>
        <v>2026-04-01</v>
      </c>
      <c r="C79" s="1">
        <f t="shared" si="3"/>
        <v>14.6386363636364</v>
      </c>
      <c r="D79">
        <f>'RC'!B79</f>
        <v>14.44</v>
      </c>
    </row>
    <row r="80" spans="1:4">
      <c r="A80" s="2">
        <f>'RC'!A80</f>
        <v>46134</v>
      </c>
      <c r="B80" t="str">
        <f t="shared" si="2"/>
        <v>2026-04-01</v>
      </c>
      <c r="C80" s="1">
        <f t="shared" si="3"/>
        <v>14.6386363636364</v>
      </c>
      <c r="D80">
        <f>'RC'!B80</f>
        <v>14.44</v>
      </c>
    </row>
    <row r="81" spans="1:4">
      <c r="A81" s="2">
        <f>'RC'!A81</f>
        <v>46133</v>
      </c>
      <c r="B81" t="str">
        <f t="shared" si="2"/>
        <v>2026-04-01</v>
      </c>
      <c r="C81" s="1">
        <f t="shared" si="3"/>
        <v>14.6386363636364</v>
      </c>
      <c r="D81">
        <f>'RC'!B81</f>
        <v>14.44</v>
      </c>
    </row>
    <row r="82" spans="1:4">
      <c r="A82" s="2">
        <f>'RC'!A82</f>
        <v>46132</v>
      </c>
      <c r="B82" t="str">
        <f t="shared" si="2"/>
        <v>2026-04-01</v>
      </c>
      <c r="C82" s="1">
        <f t="shared" si="3"/>
        <v>14.6386363636364</v>
      </c>
      <c r="D82">
        <f>'RC'!B82</f>
        <v>14.42</v>
      </c>
    </row>
    <row r="83" spans="1:4">
      <c r="A83" s="2">
        <f>'RC'!A83</f>
        <v>46129</v>
      </c>
      <c r="B83" t="str">
        <f t="shared" si="2"/>
        <v>2026-04-01</v>
      </c>
      <c r="C83" s="1">
        <f t="shared" si="3"/>
        <v>14.6386363636364</v>
      </c>
      <c r="D83">
        <f>'RC'!B83</f>
        <v>14.48</v>
      </c>
    </row>
    <row r="84" spans="1:4">
      <c r="A84" s="2">
        <f>'RC'!A84</f>
        <v>46128</v>
      </c>
      <c r="B84" t="str">
        <f t="shared" si="2"/>
        <v>2026-04-01</v>
      </c>
      <c r="C84" s="1">
        <f t="shared" si="3"/>
        <v>14.6386363636364</v>
      </c>
      <c r="D84">
        <f>'RC'!B84</f>
        <v>14.5</v>
      </c>
    </row>
    <row r="85" spans="1:4">
      <c r="A85" s="2">
        <f>'RC'!A85</f>
        <v>46127</v>
      </c>
      <c r="B85" t="str">
        <f t="shared" si="2"/>
        <v>2026-04-01</v>
      </c>
      <c r="C85" s="1">
        <f t="shared" si="3"/>
        <v>14.6386363636364</v>
      </c>
      <c r="D85">
        <f>'RC'!B85</f>
        <v>14.54</v>
      </c>
    </row>
    <row r="86" spans="1:4">
      <c r="A86" s="2">
        <f>'RC'!A86</f>
        <v>46126</v>
      </c>
      <c r="B86" t="str">
        <f t="shared" si="2"/>
        <v>2026-04-01</v>
      </c>
      <c r="C86" s="1">
        <f t="shared" si="3"/>
        <v>14.6386363636364</v>
      </c>
      <c r="D86">
        <f>'RC'!B86</f>
        <v>14.49</v>
      </c>
    </row>
    <row r="87" spans="1:4">
      <c r="A87" s="2">
        <f>'RC'!A87</f>
        <v>46125</v>
      </c>
      <c r="B87" t="str">
        <f t="shared" si="2"/>
        <v>2026-04-01</v>
      </c>
      <c r="C87" s="1">
        <f t="shared" si="3"/>
        <v>14.6386363636364</v>
      </c>
      <c r="D87">
        <f>'RC'!B87</f>
        <v>14.69</v>
      </c>
    </row>
    <row r="88" spans="1:4">
      <c r="A88" s="2">
        <f>'RC'!A88</f>
        <v>46122</v>
      </c>
      <c r="B88" t="str">
        <f t="shared" si="2"/>
        <v>2026-04-01</v>
      </c>
      <c r="C88" s="1">
        <f t="shared" si="3"/>
        <v>14.6386363636364</v>
      </c>
      <c r="D88">
        <f>'RC'!B88</f>
        <v>14.77</v>
      </c>
    </row>
    <row r="89" spans="1:4">
      <c r="A89" s="2">
        <f>'RC'!A89</f>
        <v>46121</v>
      </c>
      <c r="B89" t="str">
        <f t="shared" si="2"/>
        <v>2026-04-01</v>
      </c>
      <c r="C89" s="1">
        <f t="shared" si="3"/>
        <v>14.6386363636364</v>
      </c>
      <c r="D89">
        <f>'RC'!B89</f>
        <v>14.81</v>
      </c>
    </row>
    <row r="90" spans="1:4">
      <c r="A90" s="2">
        <f>'RC'!A90</f>
        <v>46120</v>
      </c>
      <c r="B90" t="str">
        <f t="shared" si="2"/>
        <v>2026-04-01</v>
      </c>
      <c r="C90" s="1">
        <f t="shared" si="3"/>
        <v>14.6386363636364</v>
      </c>
      <c r="D90">
        <f>'RC'!B90</f>
        <v>14.83</v>
      </c>
    </row>
    <row r="91" spans="1:4">
      <c r="A91" s="2">
        <f>'RC'!A91</f>
        <v>46119</v>
      </c>
      <c r="B91" t="str">
        <f t="shared" si="2"/>
        <v>2026-04-01</v>
      </c>
      <c r="C91" s="1">
        <f t="shared" si="3"/>
        <v>14.6386363636364</v>
      </c>
      <c r="D91">
        <f>'RC'!B91</f>
        <v>14.83</v>
      </c>
    </row>
    <row r="92" spans="1:4">
      <c r="A92" s="2">
        <f>'RC'!A92</f>
        <v>46118</v>
      </c>
      <c r="B92" t="str">
        <f t="shared" si="2"/>
        <v>2026-04-01</v>
      </c>
      <c r="C92" s="1">
        <f t="shared" si="3"/>
        <v>14.6386363636364</v>
      </c>
      <c r="D92">
        <f>'RC'!B92</f>
        <v>14.88</v>
      </c>
    </row>
    <row r="93" spans="1:4">
      <c r="A93" s="2">
        <f>'RC'!A93</f>
        <v>46115</v>
      </c>
      <c r="B93" t="str">
        <f t="shared" si="2"/>
        <v>2026-04-01</v>
      </c>
      <c r="C93" s="1">
        <f t="shared" si="3"/>
        <v>14.6386363636364</v>
      </c>
      <c r="D93">
        <f>'RC'!B93</f>
        <v>14.92</v>
      </c>
    </row>
    <row r="94" spans="1:4">
      <c r="A94" s="2">
        <f>'RC'!A94</f>
        <v>46114</v>
      </c>
      <c r="B94" t="str">
        <f t="shared" si="2"/>
        <v>2026-04-01</v>
      </c>
      <c r="C94" s="1">
        <f t="shared" si="3"/>
        <v>14.6386363636364</v>
      </c>
      <c r="D94">
        <f>'RC'!B94</f>
        <v>14.91</v>
      </c>
    </row>
    <row r="95" spans="1:4">
      <c r="A95" s="2">
        <f>'RC'!A95</f>
        <v>46113</v>
      </c>
      <c r="B95" t="str">
        <f t="shared" si="2"/>
        <v>2026-04-01</v>
      </c>
      <c r="C95" s="1">
        <f t="shared" si="3"/>
        <v>14.6386363636364</v>
      </c>
      <c r="D95">
        <f>'RC'!B95</f>
        <v>14.89</v>
      </c>
    </row>
    <row r="96" spans="1:4">
      <c r="A96" s="2">
        <f>'RC'!A96</f>
        <v>46112</v>
      </c>
      <c r="B96" t="str">
        <f t="shared" si="2"/>
        <v>2026-03-01</v>
      </c>
      <c r="C96" s="1">
        <f t="shared" si="3"/>
        <v>14.9747619047619</v>
      </c>
      <c r="D96">
        <f>'RC'!B96</f>
        <v>14.87</v>
      </c>
    </row>
    <row r="97" spans="1:4">
      <c r="A97" s="2">
        <f>'RC'!A97</f>
        <v>46111</v>
      </c>
      <c r="B97" t="str">
        <f t="shared" si="2"/>
        <v>2026-03-01</v>
      </c>
      <c r="C97" s="1">
        <f t="shared" si="3"/>
        <v>14.9747619047619</v>
      </c>
      <c r="D97">
        <f>'RC'!B97</f>
        <v>14.82</v>
      </c>
    </row>
    <row r="98" spans="1:4">
      <c r="A98" s="2">
        <f>'RC'!A98</f>
        <v>46108</v>
      </c>
      <c r="B98" t="str">
        <f t="shared" si="2"/>
        <v>2026-03-01</v>
      </c>
      <c r="C98" s="1">
        <f t="shared" si="3"/>
        <v>14.9747619047619</v>
      </c>
      <c r="D98">
        <f>'RC'!B98</f>
        <v>14.75</v>
      </c>
    </row>
    <row r="99" spans="1:4">
      <c r="A99" s="2">
        <f>'RC'!A99</f>
        <v>46107</v>
      </c>
      <c r="B99" t="str">
        <f t="shared" si="2"/>
        <v>2026-03-01</v>
      </c>
      <c r="C99" s="1">
        <f t="shared" si="3"/>
        <v>14.9747619047619</v>
      </c>
      <c r="D99">
        <f>'RC'!B99</f>
        <v>14.77</v>
      </c>
    </row>
    <row r="100" spans="1:4">
      <c r="A100" s="2">
        <f>'RC'!A100</f>
        <v>46106</v>
      </c>
      <c r="B100" t="str">
        <f t="shared" si="2"/>
        <v>2026-03-01</v>
      </c>
      <c r="C100" s="1">
        <f t="shared" si="3"/>
        <v>14.9747619047619</v>
      </c>
      <c r="D100">
        <f>'RC'!B100</f>
        <v>14.9</v>
      </c>
    </row>
    <row r="101" spans="1:4">
      <c r="A101" s="2">
        <f>'RC'!A101</f>
        <v>46105</v>
      </c>
      <c r="B101" t="str">
        <f t="shared" si="2"/>
        <v>2026-03-01</v>
      </c>
      <c r="C101" s="1">
        <f t="shared" si="3"/>
        <v>14.9747619047619</v>
      </c>
      <c r="D101">
        <f>'RC'!B101</f>
        <v>14.87</v>
      </c>
    </row>
    <row r="102" spans="1:4">
      <c r="A102" s="2">
        <f>'RC'!A102</f>
        <v>46104</v>
      </c>
      <c r="B102" t="str">
        <f t="shared" si="2"/>
        <v>2026-03-01</v>
      </c>
      <c r="C102" s="1">
        <f t="shared" si="3"/>
        <v>14.9747619047619</v>
      </c>
      <c r="D102">
        <f>'RC'!B102</f>
        <v>14.69</v>
      </c>
    </row>
    <row r="103" spans="1:4">
      <c r="A103" s="2">
        <f>'RC'!A103</f>
        <v>46101</v>
      </c>
      <c r="B103" t="str">
        <f t="shared" si="2"/>
        <v>2026-03-01</v>
      </c>
      <c r="C103" s="1">
        <f t="shared" si="3"/>
        <v>14.9747619047619</v>
      </c>
      <c r="D103">
        <f>'RC'!B103</f>
        <v>14.79</v>
      </c>
    </row>
    <row r="104" spans="1:4">
      <c r="A104" s="2">
        <f>'RC'!A104</f>
        <v>46100</v>
      </c>
      <c r="B104" t="str">
        <f t="shared" si="2"/>
        <v>2026-03-01</v>
      </c>
      <c r="C104" s="1">
        <f t="shared" si="3"/>
        <v>14.9747619047619</v>
      </c>
      <c r="D104">
        <f>'RC'!B104</f>
        <v>14.79</v>
      </c>
    </row>
    <row r="105" spans="1:4">
      <c r="A105" s="2">
        <f>'RC'!A105</f>
        <v>46099</v>
      </c>
      <c r="B105" t="str">
        <f t="shared" si="2"/>
        <v>2026-03-01</v>
      </c>
      <c r="C105" s="1">
        <f t="shared" si="3"/>
        <v>14.9747619047619</v>
      </c>
      <c r="D105">
        <f>'RC'!B105</f>
        <v>14.76</v>
      </c>
    </row>
    <row r="106" spans="1:4">
      <c r="A106" s="2">
        <f>'RC'!A106</f>
        <v>46098</v>
      </c>
      <c r="B106" t="str">
        <f t="shared" si="2"/>
        <v>2026-03-01</v>
      </c>
      <c r="C106" s="1">
        <f t="shared" si="3"/>
        <v>14.9747619047619</v>
      </c>
      <c r="D106">
        <f>'RC'!B106</f>
        <v>14.76</v>
      </c>
    </row>
    <row r="107" spans="1:4">
      <c r="A107" s="2">
        <f>'RC'!A107</f>
        <v>46097</v>
      </c>
      <c r="B107" t="str">
        <f t="shared" si="2"/>
        <v>2026-03-01</v>
      </c>
      <c r="C107" s="1">
        <f t="shared" si="3"/>
        <v>14.9747619047619</v>
      </c>
      <c r="D107">
        <f>'RC'!B107</f>
        <v>14.81</v>
      </c>
    </row>
    <row r="108" spans="1:4">
      <c r="A108" s="2">
        <f>'RC'!A108</f>
        <v>46094</v>
      </c>
      <c r="B108" t="str">
        <f t="shared" si="2"/>
        <v>2026-03-01</v>
      </c>
      <c r="C108" s="1">
        <f t="shared" si="3"/>
        <v>14.9747619047619</v>
      </c>
      <c r="D108">
        <f>'RC'!B108</f>
        <v>14.85</v>
      </c>
    </row>
    <row r="109" spans="1:4">
      <c r="A109" s="2">
        <f>'RC'!A109</f>
        <v>46093</v>
      </c>
      <c r="B109" t="str">
        <f t="shared" si="2"/>
        <v>2026-03-01</v>
      </c>
      <c r="C109" s="1">
        <f t="shared" si="3"/>
        <v>14.9747619047619</v>
      </c>
      <c r="D109">
        <f>'RC'!B109</f>
        <v>14.96</v>
      </c>
    </row>
    <row r="110" spans="1:4">
      <c r="A110" s="2">
        <f>'RC'!A110</f>
        <v>46092</v>
      </c>
      <c r="B110" t="str">
        <f t="shared" si="2"/>
        <v>2026-03-01</v>
      </c>
      <c r="C110" s="1">
        <f t="shared" si="3"/>
        <v>14.9747619047619</v>
      </c>
      <c r="D110">
        <f>'RC'!B110</f>
        <v>15.03</v>
      </c>
    </row>
    <row r="111" spans="1:4">
      <c r="A111" s="2">
        <f>'RC'!A111</f>
        <v>46091</v>
      </c>
      <c r="B111" t="str">
        <f t="shared" si="2"/>
        <v>2026-03-01</v>
      </c>
      <c r="C111" s="1">
        <f t="shared" si="3"/>
        <v>14.9747619047619</v>
      </c>
      <c r="D111">
        <f>'RC'!B111</f>
        <v>15.36</v>
      </c>
    </row>
    <row r="112" spans="1:4">
      <c r="A112" s="2">
        <f>'RC'!A112</f>
        <v>46087</v>
      </c>
      <c r="B112" t="str">
        <f t="shared" si="2"/>
        <v>2026-03-01</v>
      </c>
      <c r="C112" s="1">
        <f t="shared" si="3"/>
        <v>14.9747619047619</v>
      </c>
      <c r="D112">
        <f>'RC'!B112</f>
        <v>15.4</v>
      </c>
    </row>
    <row r="113" spans="1:4">
      <c r="A113" s="2">
        <f>'RC'!A113</f>
        <v>46086</v>
      </c>
      <c r="B113" t="str">
        <f t="shared" si="2"/>
        <v>2026-03-01</v>
      </c>
      <c r="C113" s="1">
        <f t="shared" si="3"/>
        <v>14.9747619047619</v>
      </c>
      <c r="D113">
        <f>'RC'!B113</f>
        <v>15.4</v>
      </c>
    </row>
    <row r="114" spans="1:4">
      <c r="A114" s="2">
        <f>'RC'!A114</f>
        <v>46085</v>
      </c>
      <c r="B114" t="str">
        <f t="shared" si="2"/>
        <v>2026-03-01</v>
      </c>
      <c r="C114" s="1">
        <f t="shared" si="3"/>
        <v>14.9747619047619</v>
      </c>
      <c r="D114">
        <f>'RC'!B114</f>
        <v>15.34</v>
      </c>
    </row>
    <row r="115" spans="1:4">
      <c r="A115" s="2">
        <f>'RC'!A115</f>
        <v>46084</v>
      </c>
      <c r="B115" t="str">
        <f t="shared" si="2"/>
        <v>2026-03-01</v>
      </c>
      <c r="C115" s="1">
        <f t="shared" si="3"/>
        <v>14.9747619047619</v>
      </c>
      <c r="D115">
        <f>'RC'!B115</f>
        <v>15.29</v>
      </c>
    </row>
    <row r="116" spans="1:4">
      <c r="A116" s="2">
        <f>'RC'!A116</f>
        <v>46083</v>
      </c>
      <c r="B116" t="str">
        <f t="shared" si="2"/>
        <v>2026-03-01</v>
      </c>
      <c r="C116" s="1">
        <f t="shared" si="3"/>
        <v>14.9747619047619</v>
      </c>
      <c r="D116">
        <f>'RC'!B116</f>
        <v>15.26</v>
      </c>
    </row>
    <row r="117" spans="1:4">
      <c r="A117" s="2">
        <f>'RC'!A117</f>
        <v>46080</v>
      </c>
      <c r="B117" t="str">
        <f t="shared" si="2"/>
        <v>2026-02-01</v>
      </c>
      <c r="C117" s="1">
        <f t="shared" si="3"/>
        <v>15.3252631578947</v>
      </c>
      <c r="D117">
        <f>'RC'!B117</f>
        <v>15.3</v>
      </c>
    </row>
    <row r="118" spans="1:4">
      <c r="A118" s="2">
        <f>'RC'!A118</f>
        <v>46079</v>
      </c>
      <c r="B118" t="str">
        <f t="shared" si="2"/>
        <v>2026-02-01</v>
      </c>
      <c r="C118" s="1">
        <f t="shared" si="3"/>
        <v>15.3252631578947</v>
      </c>
      <c r="D118">
        <f>'RC'!B118</f>
        <v>15.25</v>
      </c>
    </row>
    <row r="119" spans="1:4">
      <c r="A119" s="2">
        <f>'RC'!A119</f>
        <v>46078</v>
      </c>
      <c r="B119" t="str">
        <f t="shared" si="2"/>
        <v>2026-02-01</v>
      </c>
      <c r="C119" s="1">
        <f t="shared" si="3"/>
        <v>15.3252631578947</v>
      </c>
      <c r="D119">
        <f>'RC'!B119</f>
        <v>15.25</v>
      </c>
    </row>
    <row r="120" spans="1:4">
      <c r="A120" s="2">
        <f>'RC'!A120</f>
        <v>46077</v>
      </c>
      <c r="B120" t="str">
        <f t="shared" si="2"/>
        <v>2026-02-01</v>
      </c>
      <c r="C120" s="1">
        <f t="shared" si="3"/>
        <v>15.3252631578947</v>
      </c>
      <c r="D120">
        <f>'RC'!B120</f>
        <v>15.31</v>
      </c>
    </row>
    <row r="121" spans="1:4">
      <c r="A121" s="2">
        <f>'RC'!A121</f>
        <v>46073</v>
      </c>
      <c r="B121" t="str">
        <f t="shared" si="2"/>
        <v>2026-02-01</v>
      </c>
      <c r="C121" s="1">
        <f t="shared" si="3"/>
        <v>15.3252631578947</v>
      </c>
      <c r="D121">
        <f>'RC'!B121</f>
        <v>15.3</v>
      </c>
    </row>
    <row r="122" spans="1:4">
      <c r="A122" s="2">
        <f>'RC'!A122</f>
        <v>46072</v>
      </c>
      <c r="B122" t="str">
        <f t="shared" si="2"/>
        <v>2026-02-01</v>
      </c>
      <c r="C122" s="1">
        <f t="shared" si="3"/>
        <v>15.3252631578947</v>
      </c>
      <c r="D122">
        <f>'RC'!B122</f>
        <v>15.25</v>
      </c>
    </row>
    <row r="123" spans="1:4">
      <c r="A123" s="2">
        <f>'RC'!A123</f>
        <v>46071</v>
      </c>
      <c r="B123" t="str">
        <f t="shared" si="2"/>
        <v>2026-02-01</v>
      </c>
      <c r="C123" s="1">
        <f t="shared" si="3"/>
        <v>15.3252631578947</v>
      </c>
      <c r="D123">
        <f>'RC'!B123</f>
        <v>15.24</v>
      </c>
    </row>
    <row r="124" spans="1:4">
      <c r="A124" s="2">
        <f>'RC'!A124</f>
        <v>46070</v>
      </c>
      <c r="B124" t="str">
        <f t="shared" si="2"/>
        <v>2026-02-01</v>
      </c>
      <c r="C124" s="1">
        <f t="shared" si="3"/>
        <v>15.3252631578947</v>
      </c>
      <c r="D124">
        <f>'RC'!B124</f>
        <v>15.12</v>
      </c>
    </row>
    <row r="125" spans="1:4">
      <c r="A125" s="2">
        <f>'RC'!A125</f>
        <v>46069</v>
      </c>
      <c r="B125" t="str">
        <f t="shared" si="2"/>
        <v>2026-02-01</v>
      </c>
      <c r="C125" s="1">
        <f t="shared" si="3"/>
        <v>15.3252631578947</v>
      </c>
      <c r="D125">
        <f>'RC'!B125</f>
        <v>15.02</v>
      </c>
    </row>
    <row r="126" spans="1:4">
      <c r="A126" s="2">
        <f>'RC'!A126</f>
        <v>46066</v>
      </c>
      <c r="B126" t="str">
        <f t="shared" si="2"/>
        <v>2026-02-01</v>
      </c>
      <c r="C126" s="1">
        <f t="shared" si="3"/>
        <v>15.3252631578947</v>
      </c>
      <c r="D126">
        <f>'RC'!B126</f>
        <v>15.25</v>
      </c>
    </row>
    <row r="127" spans="1:4">
      <c r="A127" s="2">
        <f>'RC'!A127</f>
        <v>46065</v>
      </c>
      <c r="B127" t="str">
        <f t="shared" si="2"/>
        <v>2026-02-01</v>
      </c>
      <c r="C127" s="1">
        <f t="shared" si="3"/>
        <v>15.3252631578947</v>
      </c>
      <c r="D127">
        <f>'RC'!B127</f>
        <v>15.25</v>
      </c>
    </row>
    <row r="128" spans="1:4">
      <c r="A128" s="2">
        <f>'RC'!A128</f>
        <v>46064</v>
      </c>
      <c r="B128" t="str">
        <f t="shared" si="2"/>
        <v>2026-02-01</v>
      </c>
      <c r="C128" s="1">
        <f t="shared" si="3"/>
        <v>15.3252631578947</v>
      </c>
      <c r="D128">
        <f>'RC'!B128</f>
        <v>15.25</v>
      </c>
    </row>
    <row r="129" spans="1:4">
      <c r="A129" s="2">
        <f>'RC'!A129</f>
        <v>46063</v>
      </c>
      <c r="B129" t="str">
        <f t="shared" si="2"/>
        <v>2026-02-01</v>
      </c>
      <c r="C129" s="1">
        <f t="shared" si="3"/>
        <v>15.3252631578947</v>
      </c>
      <c r="D129">
        <f>'RC'!B129</f>
        <v>15.17</v>
      </c>
    </row>
    <row r="130" spans="1:4">
      <c r="A130" s="2">
        <f>'RC'!A130</f>
        <v>46062</v>
      </c>
      <c r="B130" t="str">
        <f t="shared" ref="B130:B193" si="4">TEXT(A130,"yyyy-mm-01")</f>
        <v>2026-02-01</v>
      </c>
      <c r="C130" s="1">
        <f t="shared" ref="C130:C193" si="5">AVERAGEIF(B:B,B130,D:D)</f>
        <v>15.3252631578947</v>
      </c>
      <c r="D130">
        <f>'RC'!B130</f>
        <v>15.26</v>
      </c>
    </row>
    <row r="131" spans="1:4">
      <c r="A131" s="2">
        <f>'RC'!A131</f>
        <v>46059</v>
      </c>
      <c r="B131" t="str">
        <f t="shared" si="4"/>
        <v>2026-02-01</v>
      </c>
      <c r="C131" s="1">
        <f t="shared" si="5"/>
        <v>15.3252631578947</v>
      </c>
      <c r="D131">
        <f>'RC'!B131</f>
        <v>15.34</v>
      </c>
    </row>
    <row r="132" spans="1:4">
      <c r="A132" s="2">
        <f>'RC'!A132</f>
        <v>46058</v>
      </c>
      <c r="B132" t="str">
        <f t="shared" si="4"/>
        <v>2026-02-01</v>
      </c>
      <c r="C132" s="1">
        <f t="shared" si="5"/>
        <v>15.3252631578947</v>
      </c>
      <c r="D132">
        <f>'RC'!B132</f>
        <v>15.52</v>
      </c>
    </row>
    <row r="133" spans="1:4">
      <c r="A133" s="2">
        <f>'RC'!A133</f>
        <v>46057</v>
      </c>
      <c r="B133" t="str">
        <f t="shared" si="4"/>
        <v>2026-02-01</v>
      </c>
      <c r="C133" s="1">
        <f t="shared" si="5"/>
        <v>15.3252631578947</v>
      </c>
      <c r="D133">
        <f>'RC'!B133</f>
        <v>15.61</v>
      </c>
    </row>
    <row r="134" spans="1:4">
      <c r="A134" s="2">
        <f>'RC'!A134</f>
        <v>46056</v>
      </c>
      <c r="B134" t="str">
        <f t="shared" si="4"/>
        <v>2026-02-01</v>
      </c>
      <c r="C134" s="1">
        <f t="shared" si="5"/>
        <v>15.3252631578947</v>
      </c>
      <c r="D134">
        <f>'RC'!B134</f>
        <v>15.74</v>
      </c>
    </row>
    <row r="135" spans="1:4">
      <c r="A135" s="2">
        <f>'RC'!A135</f>
        <v>46055</v>
      </c>
      <c r="B135" t="str">
        <f t="shared" si="4"/>
        <v>2026-02-01</v>
      </c>
      <c r="C135" s="1">
        <f t="shared" si="5"/>
        <v>15.3252631578947</v>
      </c>
      <c r="D135">
        <f>'RC'!B135</f>
        <v>15.75</v>
      </c>
    </row>
    <row r="136" spans="1:4">
      <c r="A136" s="2">
        <f>'RC'!A136</f>
        <v>46052</v>
      </c>
      <c r="B136" t="str">
        <f t="shared" si="4"/>
        <v>2026-01-01</v>
      </c>
      <c r="C136" s="1">
        <f t="shared" si="5"/>
        <v>15.6926666666667</v>
      </c>
      <c r="D136">
        <f>'RC'!B136</f>
        <v>15.83</v>
      </c>
    </row>
    <row r="137" spans="1:4">
      <c r="A137" s="2">
        <f>'RC'!A137</f>
        <v>46051</v>
      </c>
      <c r="B137" t="str">
        <f t="shared" si="4"/>
        <v>2026-01-01</v>
      </c>
      <c r="C137" s="1">
        <f t="shared" si="5"/>
        <v>15.6926666666667</v>
      </c>
      <c r="D137">
        <f>'RC'!B137</f>
        <v>15.89</v>
      </c>
    </row>
    <row r="138" spans="1:4">
      <c r="A138" s="2">
        <f>'RC'!A138</f>
        <v>46050</v>
      </c>
      <c r="B138" t="str">
        <f t="shared" si="4"/>
        <v>2026-01-01</v>
      </c>
      <c r="C138" s="1">
        <f t="shared" si="5"/>
        <v>15.6926666666667</v>
      </c>
      <c r="D138">
        <f>'RC'!B138</f>
        <v>15.66</v>
      </c>
    </row>
    <row r="139" spans="1:4">
      <c r="A139" s="2">
        <f>'RC'!A139</f>
        <v>46049</v>
      </c>
      <c r="B139" t="str">
        <f t="shared" si="4"/>
        <v>2026-01-01</v>
      </c>
      <c r="C139" s="1">
        <f t="shared" si="5"/>
        <v>15.6926666666667</v>
      </c>
      <c r="D139">
        <f>'RC'!B139</f>
        <v>15.64</v>
      </c>
    </row>
    <row r="140" spans="1:4">
      <c r="A140" s="2">
        <f>'RC'!A140</f>
        <v>46048</v>
      </c>
      <c r="B140" t="str">
        <f t="shared" si="4"/>
        <v>2026-01-01</v>
      </c>
      <c r="C140" s="1">
        <f t="shared" si="5"/>
        <v>15.6926666666667</v>
      </c>
      <c r="D140">
        <f>'RC'!B140</f>
        <v>15.64</v>
      </c>
    </row>
    <row r="141" spans="1:4">
      <c r="A141" s="2">
        <f>'RC'!A141</f>
        <v>46045</v>
      </c>
      <c r="B141" t="str">
        <f t="shared" si="4"/>
        <v>2026-01-01</v>
      </c>
      <c r="C141" s="1">
        <f t="shared" si="5"/>
        <v>15.6926666666667</v>
      </c>
      <c r="D141">
        <f>'RC'!B141</f>
        <v>15.61</v>
      </c>
    </row>
    <row r="142" spans="1:4">
      <c r="A142" s="2">
        <f>'RC'!A142</f>
        <v>46044</v>
      </c>
      <c r="B142" t="str">
        <f t="shared" si="4"/>
        <v>2026-01-01</v>
      </c>
      <c r="C142" s="1">
        <f t="shared" si="5"/>
        <v>15.6926666666667</v>
      </c>
      <c r="D142">
        <f>'RC'!B142</f>
        <v>15.74</v>
      </c>
    </row>
    <row r="143" spans="1:4">
      <c r="A143" s="2">
        <f>'RC'!A143</f>
        <v>46043</v>
      </c>
      <c r="B143" t="str">
        <f t="shared" si="4"/>
        <v>2026-01-01</v>
      </c>
      <c r="C143" s="1">
        <f t="shared" si="5"/>
        <v>15.6926666666667</v>
      </c>
      <c r="D143">
        <f>'RC'!B143</f>
        <v>15.75</v>
      </c>
    </row>
    <row r="144" spans="1:4">
      <c r="A144" s="2">
        <f>'RC'!A144</f>
        <v>46042</v>
      </c>
      <c r="B144" t="str">
        <f t="shared" si="4"/>
        <v>2026-01-01</v>
      </c>
      <c r="C144" s="1">
        <f t="shared" si="5"/>
        <v>15.6926666666667</v>
      </c>
      <c r="D144">
        <f>'RC'!B144</f>
        <v>15.77</v>
      </c>
    </row>
    <row r="145" spans="1:4">
      <c r="A145" s="2">
        <f>'RC'!A145</f>
        <v>46041</v>
      </c>
      <c r="B145" t="str">
        <f t="shared" si="4"/>
        <v>2026-01-01</v>
      </c>
      <c r="C145" s="1">
        <f t="shared" si="5"/>
        <v>15.6926666666667</v>
      </c>
      <c r="D145">
        <f>'RC'!B145</f>
        <v>15.78</v>
      </c>
    </row>
    <row r="146" spans="1:4">
      <c r="A146" s="2">
        <f>'RC'!A146</f>
        <v>46038</v>
      </c>
      <c r="B146" t="str">
        <f t="shared" si="4"/>
        <v>2026-01-01</v>
      </c>
      <c r="C146" s="1">
        <f t="shared" si="5"/>
        <v>15.6926666666667</v>
      </c>
      <c r="D146">
        <f>'RC'!B146</f>
        <v>15.88</v>
      </c>
    </row>
    <row r="147" spans="1:4">
      <c r="A147" s="2">
        <f>'RC'!A147</f>
        <v>46037</v>
      </c>
      <c r="B147" t="str">
        <f t="shared" si="4"/>
        <v>2026-01-01</v>
      </c>
      <c r="C147" s="1">
        <f t="shared" si="5"/>
        <v>15.6926666666667</v>
      </c>
      <c r="D147">
        <f>'RC'!B147</f>
        <v>15.72</v>
      </c>
    </row>
    <row r="148" spans="1:4">
      <c r="A148" s="2">
        <f>'RC'!A148</f>
        <v>46036</v>
      </c>
      <c r="B148" t="str">
        <f t="shared" si="4"/>
        <v>2026-01-01</v>
      </c>
      <c r="C148" s="1">
        <f t="shared" si="5"/>
        <v>15.6926666666667</v>
      </c>
      <c r="D148">
        <f>'RC'!B148</f>
        <v>15.63</v>
      </c>
    </row>
    <row r="149" spans="1:4">
      <c r="A149" s="2">
        <f>'RC'!A149</f>
        <v>46035</v>
      </c>
      <c r="B149" t="str">
        <f t="shared" si="4"/>
        <v>2026-01-01</v>
      </c>
      <c r="C149" s="1">
        <f t="shared" si="5"/>
        <v>15.6926666666667</v>
      </c>
      <c r="D149">
        <f>'RC'!B149</f>
        <v>15.28</v>
      </c>
    </row>
    <row r="150" spans="1:4">
      <c r="A150" s="2">
        <f>'RC'!A150</f>
        <v>46034</v>
      </c>
      <c r="B150" t="str">
        <f t="shared" si="4"/>
        <v>2026-01-01</v>
      </c>
      <c r="C150" s="1">
        <f t="shared" si="5"/>
        <v>15.6926666666667</v>
      </c>
      <c r="D150">
        <f>'RC'!B150</f>
        <v>15.57</v>
      </c>
    </row>
    <row r="151" spans="1:4">
      <c r="A151" s="2">
        <f>'RC'!A151</f>
        <v>46020</v>
      </c>
      <c r="B151" t="str">
        <f t="shared" si="4"/>
        <v>2025-12-01</v>
      </c>
      <c r="C151" s="1">
        <f t="shared" si="5"/>
        <v>16.04</v>
      </c>
      <c r="D151">
        <f>'RC'!B151</f>
        <v>15.85</v>
      </c>
    </row>
    <row r="152" spans="1:4">
      <c r="A152" s="2">
        <f>'RC'!A152</f>
        <v>46017</v>
      </c>
      <c r="B152" t="str">
        <f t="shared" si="4"/>
        <v>2025-12-01</v>
      </c>
      <c r="C152" s="1">
        <f t="shared" si="5"/>
        <v>16.04</v>
      </c>
      <c r="D152">
        <f>'RC'!B152</f>
        <v>15.85</v>
      </c>
    </row>
    <row r="153" spans="1:4">
      <c r="A153" s="2">
        <f>'RC'!A153</f>
        <v>46016</v>
      </c>
      <c r="B153" t="str">
        <f t="shared" si="4"/>
        <v>2025-12-01</v>
      </c>
      <c r="C153" s="1">
        <f t="shared" si="5"/>
        <v>16.04</v>
      </c>
      <c r="D153">
        <f>'RC'!B153</f>
        <v>15.83</v>
      </c>
    </row>
    <row r="154" spans="1:4">
      <c r="A154" s="2">
        <f>'RC'!A154</f>
        <v>46015</v>
      </c>
      <c r="B154" t="str">
        <f t="shared" si="4"/>
        <v>2025-12-01</v>
      </c>
      <c r="C154" s="1">
        <f t="shared" si="5"/>
        <v>16.04</v>
      </c>
      <c r="D154">
        <f>'RC'!B154</f>
        <v>15.88</v>
      </c>
    </row>
    <row r="155" spans="1:4">
      <c r="A155" s="2">
        <f>'RC'!A155</f>
        <v>46014</v>
      </c>
      <c r="B155" t="str">
        <f t="shared" si="4"/>
        <v>2025-12-01</v>
      </c>
      <c r="C155" s="1">
        <f t="shared" si="5"/>
        <v>16.04</v>
      </c>
      <c r="D155">
        <f>'RC'!B155</f>
        <v>16.07</v>
      </c>
    </row>
    <row r="156" spans="1:4">
      <c r="A156" s="2">
        <f>'RC'!A156</f>
        <v>46013</v>
      </c>
      <c r="B156" t="str">
        <f t="shared" si="4"/>
        <v>2025-12-01</v>
      </c>
      <c r="C156" s="1">
        <f t="shared" si="5"/>
        <v>16.04</v>
      </c>
      <c r="D156">
        <f>'RC'!B156</f>
        <v>15.77</v>
      </c>
    </row>
    <row r="157" spans="1:4">
      <c r="A157" s="2">
        <f>'RC'!A157</f>
        <v>46010</v>
      </c>
      <c r="B157" t="str">
        <f t="shared" si="4"/>
        <v>2025-12-01</v>
      </c>
      <c r="C157" s="1">
        <f t="shared" si="5"/>
        <v>16.04</v>
      </c>
      <c r="D157">
        <f>'RC'!B157</f>
        <v>15.85</v>
      </c>
    </row>
    <row r="158" spans="1:4">
      <c r="A158" s="2">
        <f>'RC'!A158</f>
        <v>46009</v>
      </c>
      <c r="B158" t="str">
        <f t="shared" si="4"/>
        <v>2025-12-01</v>
      </c>
      <c r="C158" s="1">
        <f t="shared" si="5"/>
        <v>16.04</v>
      </c>
      <c r="D158">
        <f>'RC'!B158</f>
        <v>15.84</v>
      </c>
    </row>
    <row r="159" spans="1:4">
      <c r="A159" s="2">
        <f>'RC'!A159</f>
        <v>46008</v>
      </c>
      <c r="B159" t="str">
        <f t="shared" si="4"/>
        <v>2025-12-01</v>
      </c>
      <c r="C159" s="1">
        <f t="shared" si="5"/>
        <v>16.04</v>
      </c>
      <c r="D159">
        <f>'RC'!B159</f>
        <v>15.84</v>
      </c>
    </row>
    <row r="160" spans="1:4">
      <c r="A160" s="2">
        <f>'RC'!A160</f>
        <v>46007</v>
      </c>
      <c r="B160" t="str">
        <f t="shared" si="4"/>
        <v>2025-12-01</v>
      </c>
      <c r="C160" s="1">
        <f t="shared" si="5"/>
        <v>16.04</v>
      </c>
      <c r="D160">
        <f>'RC'!B160</f>
        <v>15.84</v>
      </c>
    </row>
    <row r="161" spans="1:4">
      <c r="A161" s="2">
        <f>'RC'!A161</f>
        <v>46006</v>
      </c>
      <c r="B161" t="str">
        <f t="shared" si="4"/>
        <v>2025-12-01</v>
      </c>
      <c r="C161" s="1">
        <f t="shared" si="5"/>
        <v>16.04</v>
      </c>
      <c r="D161">
        <f>'RC'!B161</f>
        <v>15.85</v>
      </c>
    </row>
    <row r="162" spans="1:4">
      <c r="A162" s="2">
        <f>'RC'!A162</f>
        <v>46003</v>
      </c>
      <c r="B162" t="str">
        <f t="shared" si="4"/>
        <v>2025-12-01</v>
      </c>
      <c r="C162" s="1">
        <f t="shared" si="5"/>
        <v>16.04</v>
      </c>
      <c r="D162">
        <f>'RC'!B162</f>
        <v>15.91</v>
      </c>
    </row>
    <row r="163" spans="1:4">
      <c r="A163" s="2">
        <f>'RC'!A163</f>
        <v>46002</v>
      </c>
      <c r="B163" t="str">
        <f t="shared" si="4"/>
        <v>2025-12-01</v>
      </c>
      <c r="C163" s="1">
        <f t="shared" si="5"/>
        <v>16.04</v>
      </c>
      <c r="D163">
        <f>'RC'!B163</f>
        <v>15.99</v>
      </c>
    </row>
    <row r="164" spans="1:4">
      <c r="A164" s="2">
        <f>'RC'!A164</f>
        <v>46001</v>
      </c>
      <c r="B164" t="str">
        <f t="shared" si="4"/>
        <v>2025-12-01</v>
      </c>
      <c r="C164" s="1">
        <f t="shared" si="5"/>
        <v>16.04</v>
      </c>
      <c r="D164">
        <f>'RC'!B164</f>
        <v>16.08</v>
      </c>
    </row>
    <row r="165" spans="1:4">
      <c r="A165" s="2">
        <f>'RC'!A165</f>
        <v>46000</v>
      </c>
      <c r="B165" t="str">
        <f t="shared" si="4"/>
        <v>2025-12-01</v>
      </c>
      <c r="C165" s="1">
        <f t="shared" si="5"/>
        <v>16.04</v>
      </c>
      <c r="D165">
        <f>'RC'!B165</f>
        <v>16.37</v>
      </c>
    </row>
    <row r="166" spans="1:4">
      <c r="A166" s="2">
        <f>'RC'!A166</f>
        <v>45999</v>
      </c>
      <c r="B166" t="str">
        <f t="shared" si="4"/>
        <v>2025-12-01</v>
      </c>
      <c r="C166" s="1">
        <f t="shared" si="5"/>
        <v>16.04</v>
      </c>
      <c r="D166">
        <f>'RC'!B166</f>
        <v>16.49</v>
      </c>
    </row>
    <row r="167" spans="1:4">
      <c r="A167" s="2">
        <f>'RC'!A167</f>
        <v>45996</v>
      </c>
      <c r="B167" t="str">
        <f t="shared" si="4"/>
        <v>2025-12-01</v>
      </c>
      <c r="C167" s="1">
        <f t="shared" si="5"/>
        <v>16.04</v>
      </c>
      <c r="D167">
        <f>'RC'!B167</f>
        <v>16.48</v>
      </c>
    </row>
    <row r="168" spans="1:4">
      <c r="A168" s="2">
        <f>'RC'!A168</f>
        <v>45995</v>
      </c>
      <c r="B168" t="str">
        <f t="shared" si="4"/>
        <v>2025-12-01</v>
      </c>
      <c r="C168" s="1">
        <f t="shared" si="5"/>
        <v>16.04</v>
      </c>
      <c r="D168">
        <f>'RC'!B168</f>
        <v>16.39</v>
      </c>
    </row>
    <row r="169" spans="1:4">
      <c r="A169" s="2">
        <f>'RC'!A169</f>
        <v>45994</v>
      </c>
      <c r="B169" t="str">
        <f t="shared" si="4"/>
        <v>2025-12-01</v>
      </c>
      <c r="C169" s="1">
        <f t="shared" si="5"/>
        <v>16.04</v>
      </c>
      <c r="D169">
        <f>'RC'!B169</f>
        <v>16.2</v>
      </c>
    </row>
    <row r="170" spans="1:4">
      <c r="A170" s="2">
        <f>'RC'!A170</f>
        <v>45993</v>
      </c>
      <c r="B170" t="str">
        <f t="shared" si="4"/>
        <v>2025-12-01</v>
      </c>
      <c r="C170" s="1">
        <f t="shared" si="5"/>
        <v>16.04</v>
      </c>
      <c r="D170">
        <f>'RC'!B170</f>
        <v>16.23</v>
      </c>
    </row>
    <row r="171" spans="1:4">
      <c r="A171" s="2">
        <f>'RC'!A171</f>
        <v>45992</v>
      </c>
      <c r="B171" t="str">
        <f t="shared" si="4"/>
        <v>2025-12-01</v>
      </c>
      <c r="C171" s="1">
        <f t="shared" si="5"/>
        <v>16.04</v>
      </c>
      <c r="D171">
        <f>'RC'!B171</f>
        <v>16.23</v>
      </c>
    </row>
    <row r="172" spans="1:4">
      <c r="A172" s="2">
        <f>'RC'!A172</f>
        <v>45989</v>
      </c>
      <c r="B172" t="str">
        <f t="shared" si="4"/>
        <v>2025-11-01</v>
      </c>
      <c r="C172" s="1">
        <f t="shared" si="5"/>
        <v>16.3236842105263</v>
      </c>
      <c r="D172">
        <f>'RC'!B172</f>
        <v>16.25</v>
      </c>
    </row>
    <row r="173" spans="1:4">
      <c r="A173" s="2">
        <f>'RC'!A173</f>
        <v>45988</v>
      </c>
      <c r="B173" t="str">
        <f t="shared" si="4"/>
        <v>2025-11-01</v>
      </c>
      <c r="C173" s="1">
        <f t="shared" si="5"/>
        <v>16.3236842105263</v>
      </c>
      <c r="D173">
        <f>'RC'!B173</f>
        <v>16.21</v>
      </c>
    </row>
    <row r="174" spans="1:4">
      <c r="A174" s="2">
        <f>'RC'!A174</f>
        <v>45987</v>
      </c>
      <c r="B174" t="str">
        <f t="shared" si="4"/>
        <v>2025-11-01</v>
      </c>
      <c r="C174" s="1">
        <f t="shared" si="5"/>
        <v>16.3236842105263</v>
      </c>
      <c r="D174">
        <f>'RC'!B174</f>
        <v>16.23</v>
      </c>
    </row>
    <row r="175" spans="1:4">
      <c r="A175" s="2">
        <f>'RC'!A175</f>
        <v>45986</v>
      </c>
      <c r="B175" t="str">
        <f t="shared" si="4"/>
        <v>2025-11-01</v>
      </c>
      <c r="C175" s="1">
        <f t="shared" si="5"/>
        <v>16.3236842105263</v>
      </c>
      <c r="D175">
        <f>'RC'!B175</f>
        <v>16.24</v>
      </c>
    </row>
    <row r="176" spans="1:4">
      <c r="A176" s="2">
        <f>'RC'!A176</f>
        <v>45985</v>
      </c>
      <c r="B176" t="str">
        <f t="shared" si="4"/>
        <v>2025-11-01</v>
      </c>
      <c r="C176" s="1">
        <f t="shared" si="5"/>
        <v>16.3236842105263</v>
      </c>
      <c r="D176">
        <f>'RC'!B176</f>
        <v>16.24</v>
      </c>
    </row>
    <row r="177" spans="1:4">
      <c r="A177" s="2">
        <f>'RC'!A177</f>
        <v>45982</v>
      </c>
      <c r="B177" t="str">
        <f t="shared" si="4"/>
        <v>2025-11-01</v>
      </c>
      <c r="C177" s="1">
        <f t="shared" si="5"/>
        <v>16.3236842105263</v>
      </c>
      <c r="D177">
        <f>'RC'!B177</f>
        <v>16.24</v>
      </c>
    </row>
    <row r="178" spans="1:4">
      <c r="A178" s="2">
        <f>'RC'!A178</f>
        <v>45981</v>
      </c>
      <c r="B178" t="str">
        <f t="shared" si="4"/>
        <v>2025-11-01</v>
      </c>
      <c r="C178" s="1">
        <f t="shared" si="5"/>
        <v>16.3236842105263</v>
      </c>
      <c r="D178">
        <f>'RC'!B178</f>
        <v>16.25</v>
      </c>
    </row>
    <row r="179" spans="1:4">
      <c r="A179" s="2">
        <f>'RC'!A179</f>
        <v>45980</v>
      </c>
      <c r="B179" t="str">
        <f t="shared" si="4"/>
        <v>2025-11-01</v>
      </c>
      <c r="C179" s="1">
        <f t="shared" si="5"/>
        <v>16.3236842105263</v>
      </c>
      <c r="D179">
        <f>'RC'!B179</f>
        <v>16.29</v>
      </c>
    </row>
    <row r="180" spans="1:4">
      <c r="A180" s="2">
        <f>'RC'!A180</f>
        <v>45979</v>
      </c>
      <c r="B180" t="str">
        <f t="shared" si="4"/>
        <v>2025-11-01</v>
      </c>
      <c r="C180" s="1">
        <f t="shared" si="5"/>
        <v>16.3236842105263</v>
      </c>
      <c r="D180">
        <f>'RC'!B180</f>
        <v>16.41</v>
      </c>
    </row>
    <row r="181" spans="1:4">
      <c r="A181" s="2">
        <f>'RC'!A181</f>
        <v>45978</v>
      </c>
      <c r="B181" t="str">
        <f t="shared" si="4"/>
        <v>2025-11-01</v>
      </c>
      <c r="C181" s="1">
        <f t="shared" si="5"/>
        <v>16.3236842105263</v>
      </c>
      <c r="D181">
        <f>'RC'!B181</f>
        <v>16.41</v>
      </c>
    </row>
    <row r="182" spans="1:4">
      <c r="A182" s="2">
        <f>'RC'!A182</f>
        <v>45975</v>
      </c>
      <c r="B182" t="str">
        <f t="shared" si="4"/>
        <v>2025-11-01</v>
      </c>
      <c r="C182" s="1">
        <f t="shared" si="5"/>
        <v>16.3236842105263</v>
      </c>
      <c r="D182">
        <f>'RC'!B182</f>
        <v>16.49</v>
      </c>
    </row>
    <row r="183" spans="1:4">
      <c r="A183" s="2">
        <f>'RC'!A183</f>
        <v>45974</v>
      </c>
      <c r="B183" t="str">
        <f t="shared" si="4"/>
        <v>2025-11-01</v>
      </c>
      <c r="C183" s="1">
        <f t="shared" si="5"/>
        <v>16.3236842105263</v>
      </c>
      <c r="D183">
        <f>'RC'!B183</f>
        <v>16.46</v>
      </c>
    </row>
    <row r="184" spans="1:4">
      <c r="A184" s="2">
        <f>'RC'!A184</f>
        <v>45973</v>
      </c>
      <c r="B184" t="str">
        <f t="shared" si="4"/>
        <v>2025-11-01</v>
      </c>
      <c r="C184" s="1">
        <f t="shared" si="5"/>
        <v>16.3236842105263</v>
      </c>
      <c r="D184">
        <f>'RC'!B184</f>
        <v>16.36</v>
      </c>
    </row>
    <row r="185" spans="1:4">
      <c r="A185" s="2">
        <f>'RC'!A185</f>
        <v>45972</v>
      </c>
      <c r="B185" t="str">
        <f t="shared" si="4"/>
        <v>2025-11-01</v>
      </c>
      <c r="C185" s="1">
        <f t="shared" si="5"/>
        <v>16.3236842105263</v>
      </c>
      <c r="D185">
        <f>'RC'!B185</f>
        <v>16.18</v>
      </c>
    </row>
    <row r="186" spans="1:4">
      <c r="A186" s="2">
        <f>'RC'!A186</f>
        <v>45971</v>
      </c>
      <c r="B186" t="str">
        <f t="shared" si="4"/>
        <v>2025-11-01</v>
      </c>
      <c r="C186" s="1">
        <f t="shared" si="5"/>
        <v>16.3236842105263</v>
      </c>
      <c r="D186">
        <f>'RC'!B186</f>
        <v>16.41</v>
      </c>
    </row>
    <row r="187" spans="1:4">
      <c r="A187" s="2">
        <f>'RC'!A187</f>
        <v>45968</v>
      </c>
      <c r="B187" t="str">
        <f t="shared" si="4"/>
        <v>2025-11-01</v>
      </c>
      <c r="C187" s="1">
        <f t="shared" si="5"/>
        <v>16.3236842105263</v>
      </c>
      <c r="D187">
        <f>'RC'!B187</f>
        <v>16.44</v>
      </c>
    </row>
    <row r="188" spans="1:4">
      <c r="A188" s="2">
        <f>'RC'!A188</f>
        <v>45967</v>
      </c>
      <c r="B188" t="str">
        <f t="shared" si="4"/>
        <v>2025-11-01</v>
      </c>
      <c r="C188" s="1">
        <f t="shared" si="5"/>
        <v>16.3236842105263</v>
      </c>
      <c r="D188">
        <f>'RC'!B188</f>
        <v>16.38</v>
      </c>
    </row>
    <row r="189" spans="1:4">
      <c r="A189" s="2">
        <f>'RC'!A189</f>
        <v>45966</v>
      </c>
      <c r="B189" t="str">
        <f t="shared" si="4"/>
        <v>2025-11-01</v>
      </c>
      <c r="C189" s="1">
        <f t="shared" si="5"/>
        <v>16.3236842105263</v>
      </c>
      <c r="D189">
        <f>'RC'!B189</f>
        <v>16.33</v>
      </c>
    </row>
    <row r="190" spans="1:4">
      <c r="A190" s="2">
        <f>'RC'!A190</f>
        <v>45962</v>
      </c>
      <c r="B190" t="str">
        <f t="shared" si="4"/>
        <v>2025-11-01</v>
      </c>
      <c r="C190" s="1">
        <f t="shared" si="5"/>
        <v>16.3236842105263</v>
      </c>
      <c r="D190">
        <f>'RC'!B190</f>
        <v>16.33</v>
      </c>
    </row>
    <row r="191" spans="1:4">
      <c r="A191" s="2">
        <f>'RC'!A191</f>
        <v>45961</v>
      </c>
      <c r="B191" t="str">
        <f t="shared" si="4"/>
        <v>2025-10-01</v>
      </c>
      <c r="C191" s="1">
        <f t="shared" si="5"/>
        <v>16.4947826086957</v>
      </c>
      <c r="D191">
        <f>'RC'!B191</f>
        <v>16.29</v>
      </c>
    </row>
    <row r="192" spans="1:4">
      <c r="A192" s="2">
        <f>'RC'!A192</f>
        <v>45960</v>
      </c>
      <c r="B192" t="str">
        <f t="shared" si="4"/>
        <v>2025-10-01</v>
      </c>
      <c r="C192" s="1">
        <f t="shared" si="5"/>
        <v>16.4947826086957</v>
      </c>
      <c r="D192">
        <f>'RC'!B192</f>
        <v>16.27</v>
      </c>
    </row>
    <row r="193" spans="1:4">
      <c r="A193" s="2">
        <f>'RC'!A193</f>
        <v>45959</v>
      </c>
      <c r="B193" t="str">
        <f t="shared" si="4"/>
        <v>2025-10-01</v>
      </c>
      <c r="C193" s="1">
        <f t="shared" si="5"/>
        <v>16.4947826086957</v>
      </c>
      <c r="D193">
        <f>'RC'!B193</f>
        <v>16.37</v>
      </c>
    </row>
    <row r="194" spans="1:4">
      <c r="A194" s="2">
        <f>'RC'!A194</f>
        <v>45958</v>
      </c>
      <c r="B194" t="str">
        <f t="shared" ref="B194:B257" si="6">TEXT(A194,"yyyy-mm-01")</f>
        <v>2025-10-01</v>
      </c>
      <c r="C194" s="1">
        <f t="shared" ref="C194:C257" si="7">AVERAGEIF(B:B,B194,D:D)</f>
        <v>16.4947826086957</v>
      </c>
      <c r="D194">
        <f>'RC'!B194</f>
        <v>16.4</v>
      </c>
    </row>
    <row r="195" spans="1:4">
      <c r="A195" s="2">
        <f>'RC'!A195</f>
        <v>45957</v>
      </c>
      <c r="B195" t="str">
        <f t="shared" si="6"/>
        <v>2025-10-01</v>
      </c>
      <c r="C195" s="1">
        <f t="shared" si="7"/>
        <v>16.4947826086957</v>
      </c>
      <c r="D195">
        <f>'RC'!B195</f>
        <v>16.25</v>
      </c>
    </row>
    <row r="196" spans="1:4">
      <c r="A196" s="2">
        <f>'RC'!A196</f>
        <v>45954</v>
      </c>
      <c r="B196" t="str">
        <f t="shared" si="6"/>
        <v>2025-10-01</v>
      </c>
      <c r="C196" s="1">
        <f t="shared" si="7"/>
        <v>16.4947826086957</v>
      </c>
      <c r="D196">
        <f>'RC'!B196</f>
        <v>16.42</v>
      </c>
    </row>
    <row r="197" spans="1:4">
      <c r="A197" s="2">
        <f>'RC'!A197</f>
        <v>45953</v>
      </c>
      <c r="B197" t="str">
        <f t="shared" si="6"/>
        <v>2025-10-01</v>
      </c>
      <c r="C197" s="1">
        <f t="shared" si="7"/>
        <v>16.4947826086957</v>
      </c>
      <c r="D197">
        <f>'RC'!B197</f>
        <v>16.39</v>
      </c>
    </row>
    <row r="198" spans="1:4">
      <c r="A198" s="2">
        <f>'RC'!A198</f>
        <v>45952</v>
      </c>
      <c r="B198" t="str">
        <f t="shared" si="6"/>
        <v>2025-10-01</v>
      </c>
      <c r="C198" s="1">
        <f t="shared" si="7"/>
        <v>16.4947826086957</v>
      </c>
      <c r="D198">
        <f>'RC'!B198</f>
        <v>16.43</v>
      </c>
    </row>
    <row r="199" spans="1:4">
      <c r="A199" s="2">
        <f>'RC'!A199</f>
        <v>45951</v>
      </c>
      <c r="B199" t="str">
        <f t="shared" si="6"/>
        <v>2025-10-01</v>
      </c>
      <c r="C199" s="1">
        <f t="shared" si="7"/>
        <v>16.4947826086957</v>
      </c>
      <c r="D199">
        <f>'RC'!B199</f>
        <v>16.37</v>
      </c>
    </row>
    <row r="200" spans="1:4">
      <c r="A200" s="2">
        <f>'RC'!A200</f>
        <v>45950</v>
      </c>
      <c r="B200" t="str">
        <f t="shared" si="6"/>
        <v>2025-10-01</v>
      </c>
      <c r="C200" s="1">
        <f t="shared" si="7"/>
        <v>16.4947826086957</v>
      </c>
      <c r="D200">
        <f>'RC'!B200</f>
        <v>16.44</v>
      </c>
    </row>
    <row r="201" spans="1:4">
      <c r="A201" s="2">
        <f>'RC'!A201</f>
        <v>45947</v>
      </c>
      <c r="B201" t="str">
        <f t="shared" si="6"/>
        <v>2025-10-01</v>
      </c>
      <c r="C201" s="1">
        <f t="shared" si="7"/>
        <v>16.4947826086957</v>
      </c>
      <c r="D201">
        <f>'RC'!B201</f>
        <v>16.45</v>
      </c>
    </row>
    <row r="202" spans="1:4">
      <c r="A202" s="2">
        <f>'RC'!A202</f>
        <v>45946</v>
      </c>
      <c r="B202" t="str">
        <f t="shared" si="6"/>
        <v>2025-10-01</v>
      </c>
      <c r="C202" s="1">
        <f t="shared" si="7"/>
        <v>16.4947826086957</v>
      </c>
      <c r="D202">
        <f>'RC'!B202</f>
        <v>16.39</v>
      </c>
    </row>
    <row r="203" spans="1:4">
      <c r="A203" s="2">
        <f>'RC'!A203</f>
        <v>45945</v>
      </c>
      <c r="B203" t="str">
        <f t="shared" si="6"/>
        <v>2025-10-01</v>
      </c>
      <c r="C203" s="1">
        <f t="shared" si="7"/>
        <v>16.4947826086957</v>
      </c>
      <c r="D203">
        <f>'RC'!B203</f>
        <v>16.35</v>
      </c>
    </row>
    <row r="204" spans="1:4">
      <c r="A204" s="2">
        <f>'RC'!A204</f>
        <v>45944</v>
      </c>
      <c r="B204" t="str">
        <f t="shared" si="6"/>
        <v>2025-10-01</v>
      </c>
      <c r="C204" s="1">
        <f t="shared" si="7"/>
        <v>16.4947826086957</v>
      </c>
      <c r="D204">
        <f>'RC'!B204</f>
        <v>16.35</v>
      </c>
    </row>
    <row r="205" spans="1:4">
      <c r="A205" s="2">
        <f>'RC'!A205</f>
        <v>45943</v>
      </c>
      <c r="B205" t="str">
        <f t="shared" si="6"/>
        <v>2025-10-01</v>
      </c>
      <c r="C205" s="1">
        <f t="shared" si="7"/>
        <v>16.4947826086957</v>
      </c>
      <c r="D205">
        <f>'RC'!B205</f>
        <v>16.35</v>
      </c>
    </row>
    <row r="206" spans="1:4">
      <c r="A206" s="2">
        <f>'RC'!A206</f>
        <v>45940</v>
      </c>
      <c r="B206" t="str">
        <f t="shared" si="6"/>
        <v>2025-10-01</v>
      </c>
      <c r="C206" s="1">
        <f t="shared" si="7"/>
        <v>16.4947826086957</v>
      </c>
      <c r="D206">
        <f>'RC'!B206</f>
        <v>16.35</v>
      </c>
    </row>
    <row r="207" spans="1:4">
      <c r="A207" s="2">
        <f>'RC'!A207</f>
        <v>45939</v>
      </c>
      <c r="B207" t="str">
        <f t="shared" si="6"/>
        <v>2025-10-01</v>
      </c>
      <c r="C207" s="1">
        <f t="shared" si="7"/>
        <v>16.4947826086957</v>
      </c>
      <c r="D207">
        <f>'RC'!B207</f>
        <v>16.75</v>
      </c>
    </row>
    <row r="208" spans="1:4">
      <c r="A208" s="2">
        <f>'RC'!A208</f>
        <v>45938</v>
      </c>
      <c r="B208" t="str">
        <f t="shared" si="6"/>
        <v>2025-10-01</v>
      </c>
      <c r="C208" s="1">
        <f t="shared" si="7"/>
        <v>16.4947826086957</v>
      </c>
      <c r="D208">
        <f>'RC'!B208</f>
        <v>16.75</v>
      </c>
    </row>
    <row r="209" spans="1:4">
      <c r="A209" s="2">
        <f>'RC'!A209</f>
        <v>45937</v>
      </c>
      <c r="B209" t="str">
        <f t="shared" si="6"/>
        <v>2025-10-01</v>
      </c>
      <c r="C209" s="1">
        <f t="shared" si="7"/>
        <v>16.4947826086957</v>
      </c>
      <c r="D209">
        <f>'RC'!B209</f>
        <v>16.83</v>
      </c>
    </row>
    <row r="210" spans="1:4">
      <c r="A210" s="2">
        <f>'RC'!A210</f>
        <v>45936</v>
      </c>
      <c r="B210" t="str">
        <f t="shared" si="6"/>
        <v>2025-10-01</v>
      </c>
      <c r="C210" s="1">
        <f t="shared" si="7"/>
        <v>16.4947826086957</v>
      </c>
      <c r="D210">
        <f>'RC'!B210</f>
        <v>16.83</v>
      </c>
    </row>
    <row r="211" spans="1:4">
      <c r="A211" s="2">
        <f>'RC'!A211</f>
        <v>45933</v>
      </c>
      <c r="B211" t="str">
        <f t="shared" si="6"/>
        <v>2025-10-01</v>
      </c>
      <c r="C211" s="1">
        <f t="shared" si="7"/>
        <v>16.4947826086957</v>
      </c>
      <c r="D211">
        <f>'RC'!B211</f>
        <v>16.79</v>
      </c>
    </row>
    <row r="212" spans="1:4">
      <c r="A212" s="2">
        <f>'RC'!A212</f>
        <v>45932</v>
      </c>
      <c r="B212" t="str">
        <f t="shared" si="6"/>
        <v>2025-10-01</v>
      </c>
      <c r="C212" s="1">
        <f t="shared" si="7"/>
        <v>16.4947826086957</v>
      </c>
      <c r="D212">
        <f>'RC'!B212</f>
        <v>16.76</v>
      </c>
    </row>
    <row r="213" spans="1:4">
      <c r="A213" s="2">
        <f>'RC'!A213</f>
        <v>45931</v>
      </c>
      <c r="B213" t="str">
        <f t="shared" si="6"/>
        <v>2025-10-01</v>
      </c>
      <c r="C213" s="1">
        <f t="shared" si="7"/>
        <v>16.4947826086957</v>
      </c>
      <c r="D213">
        <f>'RC'!B213</f>
        <v>16.8</v>
      </c>
    </row>
    <row r="214" spans="1:4">
      <c r="A214" s="2">
        <f>'RC'!A214</f>
        <v>45930</v>
      </c>
      <c r="B214" t="str">
        <f t="shared" si="6"/>
        <v>2025-09-01</v>
      </c>
      <c r="C214" s="1">
        <f t="shared" si="7"/>
        <v>17.1986363636364</v>
      </c>
      <c r="D214">
        <f>'RC'!B214</f>
        <v>16.99</v>
      </c>
    </row>
    <row r="215" spans="1:4">
      <c r="A215" s="2">
        <f>'RC'!A215</f>
        <v>45929</v>
      </c>
      <c r="B215" t="str">
        <f t="shared" si="6"/>
        <v>2025-09-01</v>
      </c>
      <c r="C215" s="1">
        <f t="shared" si="7"/>
        <v>17.1986363636364</v>
      </c>
      <c r="D215">
        <f>'RC'!B215</f>
        <v>17</v>
      </c>
    </row>
    <row r="216" spans="1:4">
      <c r="A216" s="2">
        <f>'RC'!A216</f>
        <v>45926</v>
      </c>
      <c r="B216" t="str">
        <f t="shared" si="6"/>
        <v>2025-09-01</v>
      </c>
      <c r="C216" s="1">
        <f t="shared" si="7"/>
        <v>17.1986363636364</v>
      </c>
      <c r="D216">
        <f>'RC'!B216</f>
        <v>17</v>
      </c>
    </row>
    <row r="217" spans="1:4">
      <c r="A217" s="2">
        <f>'RC'!A217</f>
        <v>45925</v>
      </c>
      <c r="B217" t="str">
        <f t="shared" si="6"/>
        <v>2025-09-01</v>
      </c>
      <c r="C217" s="1">
        <f t="shared" si="7"/>
        <v>17.1986363636364</v>
      </c>
      <c r="D217">
        <f>'RC'!B217</f>
        <v>17</v>
      </c>
    </row>
    <row r="218" spans="1:4">
      <c r="A218" s="2">
        <f>'RC'!A218</f>
        <v>45924</v>
      </c>
      <c r="B218" t="str">
        <f t="shared" si="6"/>
        <v>2025-09-01</v>
      </c>
      <c r="C218" s="1">
        <f t="shared" si="7"/>
        <v>17.1986363636364</v>
      </c>
      <c r="D218">
        <f>'RC'!B218</f>
        <v>16.91</v>
      </c>
    </row>
    <row r="219" spans="1:4">
      <c r="A219" s="2">
        <f>'RC'!A219</f>
        <v>45923</v>
      </c>
      <c r="B219" t="str">
        <f t="shared" si="6"/>
        <v>2025-09-01</v>
      </c>
      <c r="C219" s="1">
        <f t="shared" si="7"/>
        <v>17.1986363636364</v>
      </c>
      <c r="D219">
        <f>'RC'!B219</f>
        <v>16.92</v>
      </c>
    </row>
    <row r="220" spans="1:4">
      <c r="A220" s="2">
        <f>'RC'!A220</f>
        <v>45922</v>
      </c>
      <c r="B220" t="str">
        <f t="shared" si="6"/>
        <v>2025-09-01</v>
      </c>
      <c r="C220" s="1">
        <f t="shared" si="7"/>
        <v>17.1986363636364</v>
      </c>
      <c r="D220">
        <f>'RC'!B220</f>
        <v>16.96</v>
      </c>
    </row>
    <row r="221" spans="1:4">
      <c r="A221" s="2">
        <f>'RC'!A221</f>
        <v>45919</v>
      </c>
      <c r="B221" t="str">
        <f t="shared" si="6"/>
        <v>2025-09-01</v>
      </c>
      <c r="C221" s="1">
        <f t="shared" si="7"/>
        <v>17.1986363636364</v>
      </c>
      <c r="D221">
        <f>'RC'!B221</f>
        <v>16.96</v>
      </c>
    </row>
    <row r="222" spans="1:4">
      <c r="A222" s="2">
        <f>'RC'!A222</f>
        <v>45918</v>
      </c>
      <c r="B222" t="str">
        <f t="shared" si="6"/>
        <v>2025-09-01</v>
      </c>
      <c r="C222" s="1">
        <f t="shared" si="7"/>
        <v>17.1986363636364</v>
      </c>
      <c r="D222">
        <f>'RC'!B222</f>
        <v>16.88</v>
      </c>
    </row>
    <row r="223" spans="1:4">
      <c r="A223" s="2">
        <f>'RC'!A223</f>
        <v>45917</v>
      </c>
      <c r="B223" t="str">
        <f t="shared" si="6"/>
        <v>2025-09-01</v>
      </c>
      <c r="C223" s="1">
        <f t="shared" si="7"/>
        <v>17.1986363636364</v>
      </c>
      <c r="D223">
        <f>'RC'!B223</f>
        <v>16.83</v>
      </c>
    </row>
    <row r="224" spans="1:4">
      <c r="A224" s="2">
        <f>'RC'!A224</f>
        <v>45916</v>
      </c>
      <c r="B224" t="str">
        <f t="shared" si="6"/>
        <v>2025-09-01</v>
      </c>
      <c r="C224" s="1">
        <f t="shared" si="7"/>
        <v>17.1986363636364</v>
      </c>
      <c r="D224">
        <f>'RC'!B224</f>
        <v>16.79</v>
      </c>
    </row>
    <row r="225" spans="1:4">
      <c r="A225" s="2">
        <f>'RC'!A225</f>
        <v>45915</v>
      </c>
      <c r="B225" t="str">
        <f t="shared" si="6"/>
        <v>2025-09-01</v>
      </c>
      <c r="C225" s="1">
        <f t="shared" si="7"/>
        <v>17.1986363636364</v>
      </c>
      <c r="D225">
        <f>'RC'!B225</f>
        <v>16.76</v>
      </c>
    </row>
    <row r="226" spans="1:4">
      <c r="A226" s="2">
        <f>'RC'!A226</f>
        <v>45912</v>
      </c>
      <c r="B226" t="str">
        <f t="shared" si="6"/>
        <v>2025-09-01</v>
      </c>
      <c r="C226" s="1">
        <f t="shared" si="7"/>
        <v>17.1986363636364</v>
      </c>
      <c r="D226">
        <f>'RC'!B226</f>
        <v>17.06</v>
      </c>
    </row>
    <row r="227" spans="1:4">
      <c r="A227" s="2">
        <f>'RC'!A227</f>
        <v>45911</v>
      </c>
      <c r="B227" t="str">
        <f t="shared" si="6"/>
        <v>2025-09-01</v>
      </c>
      <c r="C227" s="1">
        <f t="shared" si="7"/>
        <v>17.1986363636364</v>
      </c>
      <c r="D227">
        <f>'RC'!B227</f>
        <v>17.05</v>
      </c>
    </row>
    <row r="228" spans="1:4">
      <c r="A228" s="2">
        <f>'RC'!A228</f>
        <v>45910</v>
      </c>
      <c r="B228" t="str">
        <f t="shared" si="6"/>
        <v>2025-09-01</v>
      </c>
      <c r="C228" s="1">
        <f t="shared" si="7"/>
        <v>17.1986363636364</v>
      </c>
      <c r="D228">
        <f>'RC'!B228</f>
        <v>17.07</v>
      </c>
    </row>
    <row r="229" spans="1:4">
      <c r="A229" s="2">
        <f>'RC'!A229</f>
        <v>45909</v>
      </c>
      <c r="B229" t="str">
        <f t="shared" si="6"/>
        <v>2025-09-01</v>
      </c>
      <c r="C229" s="1">
        <f t="shared" si="7"/>
        <v>17.1986363636364</v>
      </c>
      <c r="D229">
        <f>'RC'!B229</f>
        <v>17.75</v>
      </c>
    </row>
    <row r="230" spans="1:4">
      <c r="A230" s="2">
        <f>'RC'!A230</f>
        <v>45908</v>
      </c>
      <c r="B230" t="str">
        <f t="shared" si="6"/>
        <v>2025-09-01</v>
      </c>
      <c r="C230" s="1">
        <f t="shared" si="7"/>
        <v>17.1986363636364</v>
      </c>
      <c r="D230">
        <f>'RC'!B230</f>
        <v>17.72</v>
      </c>
    </row>
    <row r="231" spans="1:4">
      <c r="A231" s="2">
        <f>'RC'!A231</f>
        <v>45905</v>
      </c>
      <c r="B231" t="str">
        <f t="shared" si="6"/>
        <v>2025-09-01</v>
      </c>
      <c r="C231" s="1">
        <f t="shared" si="7"/>
        <v>17.1986363636364</v>
      </c>
      <c r="D231">
        <f>'RC'!B231</f>
        <v>17.73</v>
      </c>
    </row>
    <row r="232" spans="1:4">
      <c r="A232" s="2">
        <f>'RC'!A232</f>
        <v>45904</v>
      </c>
      <c r="B232" t="str">
        <f t="shared" si="6"/>
        <v>2025-09-01</v>
      </c>
      <c r="C232" s="1">
        <f t="shared" si="7"/>
        <v>17.1986363636364</v>
      </c>
      <c r="D232">
        <f>'RC'!B232</f>
        <v>17.75</v>
      </c>
    </row>
    <row r="233" spans="1:4">
      <c r="A233" s="2">
        <f>'RC'!A233</f>
        <v>45903</v>
      </c>
      <c r="B233" t="str">
        <f t="shared" si="6"/>
        <v>2025-09-01</v>
      </c>
      <c r="C233" s="1">
        <f t="shared" si="7"/>
        <v>17.1986363636364</v>
      </c>
      <c r="D233">
        <f>'RC'!B233</f>
        <v>17.74</v>
      </c>
    </row>
    <row r="234" spans="1:4">
      <c r="A234" s="2">
        <f>'RC'!A234</f>
        <v>45902</v>
      </c>
      <c r="B234" t="str">
        <f t="shared" si="6"/>
        <v>2025-09-01</v>
      </c>
      <c r="C234" s="1">
        <f t="shared" si="7"/>
        <v>17.1986363636364</v>
      </c>
      <c r="D234">
        <f>'RC'!B234</f>
        <v>17.75</v>
      </c>
    </row>
    <row r="235" spans="1:4">
      <c r="A235" s="2">
        <f>'RC'!A235</f>
        <v>45901</v>
      </c>
      <c r="B235" t="str">
        <f t="shared" si="6"/>
        <v>2025-09-01</v>
      </c>
      <c r="C235" s="1">
        <f t="shared" si="7"/>
        <v>17.1986363636364</v>
      </c>
      <c r="D235">
        <f>'RC'!B235</f>
        <v>17.75</v>
      </c>
    </row>
    <row r="236" spans="1:4">
      <c r="A236" s="2">
        <f>'RC'!A236</f>
        <v>45898</v>
      </c>
      <c r="B236" t="str">
        <f t="shared" si="6"/>
        <v>2025-08-01</v>
      </c>
      <c r="C236" s="1">
        <f t="shared" si="7"/>
        <v>17.7333333333333</v>
      </c>
      <c r="D236">
        <f>'RC'!B236</f>
        <v>17.75</v>
      </c>
    </row>
    <row r="237" spans="1:4">
      <c r="A237" s="2">
        <f>'RC'!A237</f>
        <v>45897</v>
      </c>
      <c r="B237" t="str">
        <f t="shared" si="6"/>
        <v>2025-08-01</v>
      </c>
      <c r="C237" s="1">
        <f t="shared" si="7"/>
        <v>17.7333333333333</v>
      </c>
      <c r="D237">
        <f>'RC'!B237</f>
        <v>17.75</v>
      </c>
    </row>
    <row r="238" spans="1:4">
      <c r="A238" s="2">
        <f>'RC'!A238</f>
        <v>45896</v>
      </c>
      <c r="B238" t="str">
        <f t="shared" si="6"/>
        <v>2025-08-01</v>
      </c>
      <c r="C238" s="1">
        <f t="shared" si="7"/>
        <v>17.7333333333333</v>
      </c>
      <c r="D238">
        <f>'RC'!B238</f>
        <v>17.72</v>
      </c>
    </row>
    <row r="239" spans="1:4">
      <c r="A239" s="2">
        <f>'RC'!A239</f>
        <v>45895</v>
      </c>
      <c r="B239" t="str">
        <f t="shared" si="6"/>
        <v>2025-08-01</v>
      </c>
      <c r="C239" s="1">
        <f t="shared" si="7"/>
        <v>17.7333333333333</v>
      </c>
      <c r="D239">
        <f>'RC'!B239</f>
        <v>17.75</v>
      </c>
    </row>
    <row r="240" spans="1:4">
      <c r="A240" s="2">
        <f>'RC'!A240</f>
        <v>45894</v>
      </c>
      <c r="B240" t="str">
        <f t="shared" si="6"/>
        <v>2025-08-01</v>
      </c>
      <c r="C240" s="1">
        <f t="shared" si="7"/>
        <v>17.7333333333333</v>
      </c>
      <c r="D240">
        <f>'RC'!B240</f>
        <v>17.74</v>
      </c>
    </row>
    <row r="241" spans="1:4">
      <c r="A241" s="2">
        <f>'RC'!A241</f>
        <v>45891</v>
      </c>
      <c r="B241" t="str">
        <f t="shared" si="6"/>
        <v>2025-08-01</v>
      </c>
      <c r="C241" s="1">
        <f t="shared" si="7"/>
        <v>17.7333333333333</v>
      </c>
      <c r="D241">
        <f>'RC'!B241</f>
        <v>17.74</v>
      </c>
    </row>
    <row r="242" spans="1:4">
      <c r="A242" s="2">
        <f>'RC'!A242</f>
        <v>45890</v>
      </c>
      <c r="B242" t="str">
        <f t="shared" si="6"/>
        <v>2025-08-01</v>
      </c>
      <c r="C242" s="1">
        <f t="shared" si="7"/>
        <v>17.7333333333333</v>
      </c>
      <c r="D242">
        <f>'RC'!B242</f>
        <v>17.76</v>
      </c>
    </row>
    <row r="243" spans="1:4">
      <c r="A243" s="2">
        <f>'RC'!A243</f>
        <v>45889</v>
      </c>
      <c r="B243" t="str">
        <f t="shared" si="6"/>
        <v>2025-08-01</v>
      </c>
      <c r="C243" s="1">
        <f t="shared" si="7"/>
        <v>17.7333333333333</v>
      </c>
      <c r="D243">
        <f>'RC'!B243</f>
        <v>17.72</v>
      </c>
    </row>
    <row r="244" spans="1:4">
      <c r="A244" s="2">
        <f>'RC'!A244</f>
        <v>45888</v>
      </c>
      <c r="B244" t="str">
        <f t="shared" si="6"/>
        <v>2025-08-01</v>
      </c>
      <c r="C244" s="1">
        <f t="shared" si="7"/>
        <v>17.7333333333333</v>
      </c>
      <c r="D244">
        <f>'RC'!B244</f>
        <v>17.74</v>
      </c>
    </row>
    <row r="245" spans="1:4">
      <c r="A245" s="2">
        <f>'RC'!A245</f>
        <v>45887</v>
      </c>
      <c r="B245" t="str">
        <f t="shared" si="6"/>
        <v>2025-08-01</v>
      </c>
      <c r="C245" s="1">
        <f t="shared" si="7"/>
        <v>17.7333333333333</v>
      </c>
      <c r="D245">
        <f>'RC'!B245</f>
        <v>17.68</v>
      </c>
    </row>
    <row r="246" spans="1:4">
      <c r="A246" s="2">
        <f>'RC'!A246</f>
        <v>45884</v>
      </c>
      <c r="B246" t="str">
        <f t="shared" si="6"/>
        <v>2025-08-01</v>
      </c>
      <c r="C246" s="1">
        <f t="shared" si="7"/>
        <v>17.7333333333333</v>
      </c>
      <c r="D246">
        <f>'RC'!B246</f>
        <v>17.81</v>
      </c>
    </row>
    <row r="247" spans="1:4">
      <c r="A247" s="2">
        <f>'RC'!A247</f>
        <v>45883</v>
      </c>
      <c r="B247" t="str">
        <f t="shared" si="6"/>
        <v>2025-08-01</v>
      </c>
      <c r="C247" s="1">
        <f t="shared" si="7"/>
        <v>17.7333333333333</v>
      </c>
      <c r="D247">
        <f>'RC'!B247</f>
        <v>17.77</v>
      </c>
    </row>
    <row r="248" spans="1:4">
      <c r="A248" s="2">
        <f>'RC'!A248</f>
        <v>45882</v>
      </c>
      <c r="B248" t="str">
        <f t="shared" si="6"/>
        <v>2025-08-01</v>
      </c>
      <c r="C248" s="1">
        <f t="shared" si="7"/>
        <v>17.7333333333333</v>
      </c>
      <c r="D248">
        <f>'RC'!B248</f>
        <v>17.73</v>
      </c>
    </row>
    <row r="249" spans="1:4">
      <c r="A249" s="2">
        <f>'RC'!A249</f>
        <v>45881</v>
      </c>
      <c r="B249" t="str">
        <f t="shared" si="6"/>
        <v>2025-08-01</v>
      </c>
      <c r="C249" s="1">
        <f t="shared" si="7"/>
        <v>17.7333333333333</v>
      </c>
      <c r="D249">
        <f>'RC'!B249</f>
        <v>17.09</v>
      </c>
    </row>
    <row r="250" spans="1:4">
      <c r="A250" s="2">
        <f>'RC'!A250</f>
        <v>45880</v>
      </c>
      <c r="B250" t="str">
        <f t="shared" si="6"/>
        <v>2025-08-01</v>
      </c>
      <c r="C250" s="1">
        <f t="shared" si="7"/>
        <v>17.7333333333333</v>
      </c>
      <c r="D250">
        <f>'RC'!B250</f>
        <v>17.59</v>
      </c>
    </row>
    <row r="251" spans="1:4">
      <c r="A251" s="2">
        <f>'RC'!A251</f>
        <v>45877</v>
      </c>
      <c r="B251" t="str">
        <f t="shared" si="6"/>
        <v>2025-08-01</v>
      </c>
      <c r="C251" s="1">
        <f t="shared" si="7"/>
        <v>17.7333333333333</v>
      </c>
      <c r="D251">
        <f>'RC'!B251</f>
        <v>17.75</v>
      </c>
    </row>
    <row r="252" spans="1:4">
      <c r="A252" s="2">
        <f>'RC'!A252</f>
        <v>45876</v>
      </c>
      <c r="B252" t="str">
        <f t="shared" si="6"/>
        <v>2025-08-01</v>
      </c>
      <c r="C252" s="1">
        <f t="shared" si="7"/>
        <v>17.7333333333333</v>
      </c>
      <c r="D252">
        <f>'RC'!B252</f>
        <v>17.77</v>
      </c>
    </row>
    <row r="253" spans="1:4">
      <c r="A253" s="2">
        <f>'RC'!A253</f>
        <v>45875</v>
      </c>
      <c r="B253" t="str">
        <f t="shared" si="6"/>
        <v>2025-08-01</v>
      </c>
      <c r="C253" s="1">
        <f t="shared" si="7"/>
        <v>17.7333333333333</v>
      </c>
      <c r="D253">
        <f>'RC'!B253</f>
        <v>17.77</v>
      </c>
    </row>
    <row r="254" spans="1:4">
      <c r="A254" s="2">
        <f>'RC'!A254</f>
        <v>45874</v>
      </c>
      <c r="B254" t="str">
        <f t="shared" si="6"/>
        <v>2025-08-01</v>
      </c>
      <c r="C254" s="1">
        <f t="shared" si="7"/>
        <v>17.7333333333333</v>
      </c>
      <c r="D254">
        <f>'RC'!B254</f>
        <v>17.75</v>
      </c>
    </row>
    <row r="255" spans="1:4">
      <c r="A255" s="2">
        <f>'RC'!A255</f>
        <v>45873</v>
      </c>
      <c r="B255" t="str">
        <f t="shared" si="6"/>
        <v>2025-08-01</v>
      </c>
      <c r="C255" s="1">
        <f t="shared" si="7"/>
        <v>17.7333333333333</v>
      </c>
      <c r="D255">
        <f>'RC'!B255</f>
        <v>17.93</v>
      </c>
    </row>
    <row r="256" spans="1:4">
      <c r="A256" s="2">
        <f>'RC'!A256</f>
        <v>45870</v>
      </c>
      <c r="B256" t="str">
        <f t="shared" si="6"/>
        <v>2025-08-01</v>
      </c>
      <c r="C256" s="1">
        <f t="shared" si="7"/>
        <v>17.7333333333333</v>
      </c>
      <c r="D256">
        <f>'RC'!B256</f>
        <v>18.09</v>
      </c>
    </row>
    <row r="257" spans="1:4">
      <c r="A257" s="2">
        <f>'RC'!A257</f>
        <v>45869</v>
      </c>
      <c r="B257" t="str">
        <f t="shared" si="6"/>
        <v>2025-07-01</v>
      </c>
      <c r="C257" s="1">
        <f t="shared" si="7"/>
        <v>19.2839130434783</v>
      </c>
      <c r="D257">
        <f>'RC'!B257</f>
        <v>18.23</v>
      </c>
    </row>
    <row r="258" spans="1:4">
      <c r="A258" s="2">
        <f>'RC'!A258</f>
        <v>45868</v>
      </c>
      <c r="B258" t="str">
        <f t="shared" ref="B258:B321" si="8">TEXT(A258,"yyyy-mm-01")</f>
        <v>2025-07-01</v>
      </c>
      <c r="C258" s="1">
        <f t="shared" ref="C258:C321" si="9">AVERAGEIF(B:B,B258,D:D)</f>
        <v>19.2839130434783</v>
      </c>
      <c r="D258">
        <f>'RC'!B258</f>
        <v>18.5</v>
      </c>
    </row>
    <row r="259" spans="1:4">
      <c r="A259" s="2">
        <f>'RC'!A259</f>
        <v>45867</v>
      </c>
      <c r="B259" t="str">
        <f t="shared" si="8"/>
        <v>2025-07-01</v>
      </c>
      <c r="C259" s="1">
        <f t="shared" si="9"/>
        <v>19.2839130434783</v>
      </c>
      <c r="D259">
        <f>'RC'!B259</f>
        <v>18.58</v>
      </c>
    </row>
    <row r="260" spans="1:4">
      <c r="A260" s="2">
        <f>'RC'!A260</f>
        <v>45866</v>
      </c>
      <c r="B260" t="str">
        <f t="shared" si="8"/>
        <v>2025-07-01</v>
      </c>
      <c r="C260" s="1">
        <f t="shared" si="9"/>
        <v>19.2839130434783</v>
      </c>
      <c r="D260">
        <f>'RC'!B260</f>
        <v>18.48</v>
      </c>
    </row>
    <row r="261" spans="1:4">
      <c r="A261" s="2">
        <f>'RC'!A261</f>
        <v>45863</v>
      </c>
      <c r="B261" t="str">
        <f t="shared" si="8"/>
        <v>2025-07-01</v>
      </c>
      <c r="C261" s="1">
        <f t="shared" si="9"/>
        <v>19.2839130434783</v>
      </c>
      <c r="D261">
        <f>'RC'!B261</f>
        <v>19.12</v>
      </c>
    </row>
    <row r="262" spans="1:4">
      <c r="A262" s="2">
        <f>'RC'!A262</f>
        <v>45862</v>
      </c>
      <c r="B262" t="str">
        <f t="shared" si="8"/>
        <v>2025-07-01</v>
      </c>
      <c r="C262" s="1">
        <f t="shared" si="9"/>
        <v>19.2839130434783</v>
      </c>
      <c r="D262">
        <f>'RC'!B262</f>
        <v>19.11</v>
      </c>
    </row>
    <row r="263" spans="1:4">
      <c r="A263" s="2">
        <f>'RC'!A263</f>
        <v>45861</v>
      </c>
      <c r="B263" t="str">
        <f t="shared" si="8"/>
        <v>2025-07-01</v>
      </c>
      <c r="C263" s="1">
        <f t="shared" si="9"/>
        <v>19.2839130434783</v>
      </c>
      <c r="D263">
        <f>'RC'!B263</f>
        <v>19.1</v>
      </c>
    </row>
    <row r="264" spans="1:4">
      <c r="A264" s="2">
        <f>'RC'!A264</f>
        <v>45860</v>
      </c>
      <c r="B264" t="str">
        <f t="shared" si="8"/>
        <v>2025-07-01</v>
      </c>
      <c r="C264" s="1">
        <f t="shared" si="9"/>
        <v>19.2839130434783</v>
      </c>
      <c r="D264">
        <f>'RC'!B264</f>
        <v>19.1</v>
      </c>
    </row>
    <row r="265" spans="1:4">
      <c r="A265" s="2">
        <f>'RC'!A265</f>
        <v>45859</v>
      </c>
      <c r="B265" t="str">
        <f t="shared" si="8"/>
        <v>2025-07-01</v>
      </c>
      <c r="C265" s="1">
        <f t="shared" si="9"/>
        <v>19.2839130434783</v>
      </c>
      <c r="D265">
        <f>'RC'!B265</f>
        <v>19.1</v>
      </c>
    </row>
    <row r="266" spans="1:4">
      <c r="A266" s="2">
        <f>'RC'!A266</f>
        <v>45856</v>
      </c>
      <c r="B266" t="str">
        <f t="shared" si="8"/>
        <v>2025-07-01</v>
      </c>
      <c r="C266" s="1">
        <f t="shared" si="9"/>
        <v>19.2839130434783</v>
      </c>
      <c r="D266">
        <f>'RC'!B266</f>
        <v>19.13</v>
      </c>
    </row>
    <row r="267" spans="1:4">
      <c r="A267" s="2">
        <f>'RC'!A267</f>
        <v>45855</v>
      </c>
      <c r="B267" t="str">
        <f t="shared" si="8"/>
        <v>2025-07-01</v>
      </c>
      <c r="C267" s="1">
        <f t="shared" si="9"/>
        <v>19.2839130434783</v>
      </c>
      <c r="D267">
        <f>'RC'!B267</f>
        <v>19.21</v>
      </c>
    </row>
    <row r="268" spans="1:4">
      <c r="A268" s="2">
        <f>'RC'!A268</f>
        <v>45854</v>
      </c>
      <c r="B268" t="str">
        <f t="shared" si="8"/>
        <v>2025-07-01</v>
      </c>
      <c r="C268" s="1">
        <f t="shared" si="9"/>
        <v>19.2839130434783</v>
      </c>
      <c r="D268">
        <f>'RC'!B268</f>
        <v>19.17</v>
      </c>
    </row>
    <row r="269" spans="1:4">
      <c r="A269" s="2">
        <f>'RC'!A269</f>
        <v>45853</v>
      </c>
      <c r="B269" t="str">
        <f t="shared" si="8"/>
        <v>2025-07-01</v>
      </c>
      <c r="C269" s="1">
        <f t="shared" si="9"/>
        <v>19.2839130434783</v>
      </c>
      <c r="D269">
        <f>'RC'!B269</f>
        <v>19.24</v>
      </c>
    </row>
    <row r="270" spans="1:4">
      <c r="A270" s="2">
        <f>'RC'!A270</f>
        <v>45852</v>
      </c>
      <c r="B270" t="str">
        <f t="shared" si="8"/>
        <v>2025-07-01</v>
      </c>
      <c r="C270" s="1">
        <f t="shared" si="9"/>
        <v>19.2839130434783</v>
      </c>
      <c r="D270">
        <f>'RC'!B270</f>
        <v>19.22</v>
      </c>
    </row>
    <row r="271" spans="1:4">
      <c r="A271" s="2">
        <f>'RC'!A271</f>
        <v>45849</v>
      </c>
      <c r="B271" t="str">
        <f t="shared" si="8"/>
        <v>2025-07-01</v>
      </c>
      <c r="C271" s="1">
        <f t="shared" si="9"/>
        <v>19.2839130434783</v>
      </c>
      <c r="D271">
        <f>'RC'!B271</f>
        <v>19.25</v>
      </c>
    </row>
    <row r="272" spans="1:4">
      <c r="A272" s="2">
        <f>'RC'!A272</f>
        <v>45848</v>
      </c>
      <c r="B272" t="str">
        <f t="shared" si="8"/>
        <v>2025-07-01</v>
      </c>
      <c r="C272" s="1">
        <f t="shared" si="9"/>
        <v>19.2839130434783</v>
      </c>
      <c r="D272">
        <f>'RC'!B272</f>
        <v>19.37</v>
      </c>
    </row>
    <row r="273" spans="1:4">
      <c r="A273" s="2">
        <f>'RC'!A273</f>
        <v>45847</v>
      </c>
      <c r="B273" t="str">
        <f t="shared" si="8"/>
        <v>2025-07-01</v>
      </c>
      <c r="C273" s="1">
        <f t="shared" si="9"/>
        <v>19.2839130434783</v>
      </c>
      <c r="D273">
        <f>'RC'!B273</f>
        <v>19.66</v>
      </c>
    </row>
    <row r="274" spans="1:4">
      <c r="A274" s="2">
        <f>'RC'!A274</f>
        <v>45846</v>
      </c>
      <c r="B274" t="str">
        <f t="shared" si="8"/>
        <v>2025-07-01</v>
      </c>
      <c r="C274" s="1">
        <f t="shared" si="9"/>
        <v>19.2839130434783</v>
      </c>
      <c r="D274">
        <f>'RC'!B274</f>
        <v>19.95</v>
      </c>
    </row>
    <row r="275" spans="1:4">
      <c r="A275" s="2">
        <f>'RC'!A275</f>
        <v>45845</v>
      </c>
      <c r="B275" t="str">
        <f t="shared" si="8"/>
        <v>2025-07-01</v>
      </c>
      <c r="C275" s="1">
        <f t="shared" si="9"/>
        <v>19.2839130434783</v>
      </c>
      <c r="D275">
        <f>'RC'!B275</f>
        <v>20</v>
      </c>
    </row>
    <row r="276" spans="1:4">
      <c r="A276" s="2">
        <f>'RC'!A276</f>
        <v>45842</v>
      </c>
      <c r="B276" t="str">
        <f t="shared" si="8"/>
        <v>2025-07-01</v>
      </c>
      <c r="C276" s="1">
        <f t="shared" si="9"/>
        <v>19.2839130434783</v>
      </c>
      <c r="D276">
        <f>'RC'!B276</f>
        <v>20</v>
      </c>
    </row>
    <row r="277" spans="1:4">
      <c r="A277" s="2">
        <f>'RC'!A277</f>
        <v>45841</v>
      </c>
      <c r="B277" t="str">
        <f t="shared" si="8"/>
        <v>2025-07-01</v>
      </c>
      <c r="C277" s="1">
        <f t="shared" si="9"/>
        <v>19.2839130434783</v>
      </c>
      <c r="D277">
        <f>'RC'!B277</f>
        <v>19.99</v>
      </c>
    </row>
    <row r="278" spans="1:4">
      <c r="A278" s="2">
        <f>'RC'!A278</f>
        <v>45840</v>
      </c>
      <c r="B278" t="str">
        <f t="shared" si="8"/>
        <v>2025-07-01</v>
      </c>
      <c r="C278" s="1">
        <f t="shared" si="9"/>
        <v>19.2839130434783</v>
      </c>
      <c r="D278">
        <f>'RC'!B278</f>
        <v>20.06</v>
      </c>
    </row>
    <row r="279" spans="1:4">
      <c r="A279" s="2">
        <f>'RC'!A279</f>
        <v>45839</v>
      </c>
      <c r="B279" t="str">
        <f t="shared" si="8"/>
        <v>2025-07-01</v>
      </c>
      <c r="C279" s="1">
        <f t="shared" si="9"/>
        <v>19.2839130434783</v>
      </c>
      <c r="D279">
        <f>'RC'!B279</f>
        <v>19.96</v>
      </c>
    </row>
    <row r="280" spans="1:4">
      <c r="A280" s="2">
        <f>'RC'!A280</f>
        <v>45838</v>
      </c>
      <c r="B280" t="str">
        <f t="shared" si="8"/>
        <v>2025-06-01</v>
      </c>
      <c r="C280" s="1">
        <f t="shared" si="9"/>
        <v>20.0821052631579</v>
      </c>
      <c r="D280">
        <f>'RC'!B280</f>
        <v>20.23</v>
      </c>
    </row>
    <row r="281" spans="1:4">
      <c r="A281" s="2">
        <f>'RC'!A281</f>
        <v>45835</v>
      </c>
      <c r="B281" t="str">
        <f t="shared" si="8"/>
        <v>2025-06-01</v>
      </c>
      <c r="C281" s="1">
        <f t="shared" si="9"/>
        <v>20.0821052631579</v>
      </c>
      <c r="D281">
        <f>'RC'!B281</f>
        <v>19.86</v>
      </c>
    </row>
    <row r="282" spans="1:4">
      <c r="A282" s="2">
        <f>'RC'!A282</f>
        <v>45834</v>
      </c>
      <c r="B282" t="str">
        <f t="shared" si="8"/>
        <v>2025-06-01</v>
      </c>
      <c r="C282" s="1">
        <f t="shared" si="9"/>
        <v>20.0821052631579</v>
      </c>
      <c r="D282">
        <f>'RC'!B282</f>
        <v>19.71</v>
      </c>
    </row>
    <row r="283" spans="1:4">
      <c r="A283" s="2">
        <f>'RC'!A283</f>
        <v>45833</v>
      </c>
      <c r="B283" t="str">
        <f t="shared" si="8"/>
        <v>2025-06-01</v>
      </c>
      <c r="C283" s="1">
        <f t="shared" si="9"/>
        <v>20.0821052631579</v>
      </c>
      <c r="D283">
        <f>'RC'!B283</f>
        <v>19.73</v>
      </c>
    </row>
    <row r="284" spans="1:4">
      <c r="A284" s="2">
        <f>'RC'!A284</f>
        <v>45832</v>
      </c>
      <c r="B284" t="str">
        <f t="shared" si="8"/>
        <v>2025-06-01</v>
      </c>
      <c r="C284" s="1">
        <f t="shared" si="9"/>
        <v>20.0821052631579</v>
      </c>
      <c r="D284">
        <f>'RC'!B284</f>
        <v>19.73</v>
      </c>
    </row>
    <row r="285" spans="1:4">
      <c r="A285" s="2">
        <f>'RC'!A285</f>
        <v>45831</v>
      </c>
      <c r="B285" t="str">
        <f t="shared" si="8"/>
        <v>2025-06-01</v>
      </c>
      <c r="C285" s="1">
        <f t="shared" si="9"/>
        <v>20.0821052631579</v>
      </c>
      <c r="D285">
        <f>'RC'!B285</f>
        <v>19.72</v>
      </c>
    </row>
    <row r="286" spans="1:4">
      <c r="A286" s="2">
        <f>'RC'!A286</f>
        <v>45828</v>
      </c>
      <c r="B286" t="str">
        <f t="shared" si="8"/>
        <v>2025-06-01</v>
      </c>
      <c r="C286" s="1">
        <f t="shared" si="9"/>
        <v>20.0821052631579</v>
      </c>
      <c r="D286">
        <f>'RC'!B286</f>
        <v>19.73</v>
      </c>
    </row>
    <row r="287" spans="1:4">
      <c r="A287" s="2">
        <f>'RC'!A287</f>
        <v>45827</v>
      </c>
      <c r="B287" t="str">
        <f t="shared" si="8"/>
        <v>2025-06-01</v>
      </c>
      <c r="C287" s="1">
        <f t="shared" si="9"/>
        <v>20.0821052631579</v>
      </c>
      <c r="D287">
        <f>'RC'!B287</f>
        <v>19.73</v>
      </c>
    </row>
    <row r="288" spans="1:4">
      <c r="A288" s="2">
        <f>'RC'!A288</f>
        <v>45826</v>
      </c>
      <c r="B288" t="str">
        <f t="shared" si="8"/>
        <v>2025-06-01</v>
      </c>
      <c r="C288" s="1">
        <f t="shared" si="9"/>
        <v>20.0821052631579</v>
      </c>
      <c r="D288">
        <f>'RC'!B288</f>
        <v>19.81</v>
      </c>
    </row>
    <row r="289" spans="1:4">
      <c r="A289" s="2">
        <f>'RC'!A289</f>
        <v>45825</v>
      </c>
      <c r="B289" t="str">
        <f t="shared" si="8"/>
        <v>2025-06-01</v>
      </c>
      <c r="C289" s="1">
        <f t="shared" si="9"/>
        <v>20.0821052631579</v>
      </c>
      <c r="D289">
        <f>'RC'!B289</f>
        <v>19.79</v>
      </c>
    </row>
    <row r="290" spans="1:4">
      <c r="A290" s="2">
        <f>'RC'!A290</f>
        <v>45824</v>
      </c>
      <c r="B290" t="str">
        <f t="shared" si="8"/>
        <v>2025-06-01</v>
      </c>
      <c r="C290" s="1">
        <f t="shared" si="9"/>
        <v>20.0821052631579</v>
      </c>
      <c r="D290">
        <f>'RC'!B290</f>
        <v>19.75</v>
      </c>
    </row>
    <row r="291" spans="1:4">
      <c r="A291" s="2">
        <f>'RC'!A291</f>
        <v>45819</v>
      </c>
      <c r="B291" t="str">
        <f t="shared" si="8"/>
        <v>2025-06-01</v>
      </c>
      <c r="C291" s="1">
        <f t="shared" si="9"/>
        <v>20.0821052631579</v>
      </c>
      <c r="D291">
        <f>'RC'!B291</f>
        <v>19.88</v>
      </c>
    </row>
    <row r="292" spans="1:4">
      <c r="A292" s="2">
        <f>'RC'!A292</f>
        <v>45818</v>
      </c>
      <c r="B292" t="str">
        <f t="shared" si="8"/>
        <v>2025-06-01</v>
      </c>
      <c r="C292" s="1">
        <f t="shared" si="9"/>
        <v>20.0821052631579</v>
      </c>
      <c r="D292">
        <f>'RC'!B292</f>
        <v>19.8</v>
      </c>
    </row>
    <row r="293" spans="1:4">
      <c r="A293" s="2">
        <f>'RC'!A293</f>
        <v>45817</v>
      </c>
      <c r="B293" t="str">
        <f t="shared" si="8"/>
        <v>2025-06-01</v>
      </c>
      <c r="C293" s="1">
        <f t="shared" si="9"/>
        <v>20.0821052631579</v>
      </c>
      <c r="D293">
        <f>'RC'!B293</f>
        <v>19.72</v>
      </c>
    </row>
    <row r="294" spans="1:4">
      <c r="A294" s="2">
        <f>'RC'!A294</f>
        <v>45814</v>
      </c>
      <c r="B294" t="str">
        <f t="shared" si="8"/>
        <v>2025-06-01</v>
      </c>
      <c r="C294" s="1">
        <f t="shared" si="9"/>
        <v>20.0821052631579</v>
      </c>
      <c r="D294">
        <f>'RC'!B294</f>
        <v>20.6</v>
      </c>
    </row>
    <row r="295" spans="1:4">
      <c r="A295" s="2">
        <f>'RC'!A295</f>
        <v>45813</v>
      </c>
      <c r="B295" t="str">
        <f t="shared" si="8"/>
        <v>2025-06-01</v>
      </c>
      <c r="C295" s="1">
        <f t="shared" si="9"/>
        <v>20.0821052631579</v>
      </c>
      <c r="D295">
        <f>'RC'!B295</f>
        <v>20.79</v>
      </c>
    </row>
    <row r="296" spans="1:4">
      <c r="A296" s="2">
        <f>'RC'!A296</f>
        <v>45812</v>
      </c>
      <c r="B296" t="str">
        <f t="shared" si="8"/>
        <v>2025-06-01</v>
      </c>
      <c r="C296" s="1">
        <f t="shared" si="9"/>
        <v>20.0821052631579</v>
      </c>
      <c r="D296">
        <f>'RC'!B296</f>
        <v>20.79</v>
      </c>
    </row>
    <row r="297" spans="1:4">
      <c r="A297" s="2">
        <f>'RC'!A297</f>
        <v>45811</v>
      </c>
      <c r="B297" t="str">
        <f t="shared" si="8"/>
        <v>2025-06-01</v>
      </c>
      <c r="C297" s="1">
        <f t="shared" si="9"/>
        <v>20.0821052631579</v>
      </c>
      <c r="D297">
        <f>'RC'!B297</f>
        <v>21.11</v>
      </c>
    </row>
    <row r="298" spans="1:4">
      <c r="A298" s="2">
        <f>'RC'!A298</f>
        <v>45810</v>
      </c>
      <c r="B298" t="str">
        <f t="shared" si="8"/>
        <v>2025-06-01</v>
      </c>
      <c r="C298" s="1">
        <f t="shared" si="9"/>
        <v>20.0821052631579</v>
      </c>
      <c r="D298">
        <f>'RC'!B298</f>
        <v>21.08</v>
      </c>
    </row>
    <row r="299" spans="1:4">
      <c r="A299" s="2">
        <f>'RC'!A299</f>
        <v>45807</v>
      </c>
      <c r="B299" t="str">
        <f t="shared" si="8"/>
        <v>2025-05-01</v>
      </c>
      <c r="C299" s="1">
        <f t="shared" si="9"/>
        <v>20.7972222222222</v>
      </c>
      <c r="D299">
        <f>'RC'!B299</f>
        <v>21.03</v>
      </c>
    </row>
    <row r="300" spans="1:4">
      <c r="A300" s="2">
        <f>'RC'!A300</f>
        <v>45806</v>
      </c>
      <c r="B300" t="str">
        <f t="shared" si="8"/>
        <v>2025-05-01</v>
      </c>
      <c r="C300" s="1">
        <f t="shared" si="9"/>
        <v>20.7972222222222</v>
      </c>
      <c r="D300">
        <f>'RC'!B300</f>
        <v>20.77</v>
      </c>
    </row>
    <row r="301" spans="1:4">
      <c r="A301" s="2">
        <f>'RC'!A301</f>
        <v>45805</v>
      </c>
      <c r="B301" t="str">
        <f t="shared" si="8"/>
        <v>2025-05-01</v>
      </c>
      <c r="C301" s="1">
        <f t="shared" si="9"/>
        <v>20.7972222222222</v>
      </c>
      <c r="D301">
        <f>'RC'!B301</f>
        <v>20.89</v>
      </c>
    </row>
    <row r="302" spans="1:4">
      <c r="A302" s="2">
        <f>'RC'!A302</f>
        <v>45804</v>
      </c>
      <c r="B302" t="str">
        <f t="shared" si="8"/>
        <v>2025-05-01</v>
      </c>
      <c r="C302" s="1">
        <f t="shared" si="9"/>
        <v>20.7972222222222</v>
      </c>
      <c r="D302">
        <f>'RC'!B302</f>
        <v>20.75</v>
      </c>
    </row>
    <row r="303" spans="1:4">
      <c r="A303" s="2">
        <f>'RC'!A303</f>
        <v>45803</v>
      </c>
      <c r="B303" t="str">
        <f t="shared" si="8"/>
        <v>2025-05-01</v>
      </c>
      <c r="C303" s="1">
        <f t="shared" si="9"/>
        <v>20.7972222222222</v>
      </c>
      <c r="D303">
        <f>'RC'!B303</f>
        <v>20.71</v>
      </c>
    </row>
    <row r="304" spans="1:4">
      <c r="A304" s="2">
        <f>'RC'!A304</f>
        <v>45800</v>
      </c>
      <c r="B304" t="str">
        <f t="shared" si="8"/>
        <v>2025-05-01</v>
      </c>
      <c r="C304" s="1">
        <f t="shared" si="9"/>
        <v>20.7972222222222</v>
      </c>
      <c r="D304">
        <f>'RC'!B304</f>
        <v>20.79</v>
      </c>
    </row>
    <row r="305" spans="1:4">
      <c r="A305" s="2">
        <f>'RC'!A305</f>
        <v>45799</v>
      </c>
      <c r="B305" t="str">
        <f t="shared" si="8"/>
        <v>2025-05-01</v>
      </c>
      <c r="C305" s="1">
        <f t="shared" si="9"/>
        <v>20.7972222222222</v>
      </c>
      <c r="D305">
        <f>'RC'!B305</f>
        <v>20.83</v>
      </c>
    </row>
    <row r="306" spans="1:4">
      <c r="A306" s="2">
        <f>'RC'!A306</f>
        <v>45798</v>
      </c>
      <c r="B306" t="str">
        <f t="shared" si="8"/>
        <v>2025-05-01</v>
      </c>
      <c r="C306" s="1">
        <f t="shared" si="9"/>
        <v>20.7972222222222</v>
      </c>
      <c r="D306">
        <f>'RC'!B306</f>
        <v>20.86</v>
      </c>
    </row>
    <row r="307" spans="1:4">
      <c r="A307" s="2">
        <f>'RC'!A307</f>
        <v>45797</v>
      </c>
      <c r="B307" t="str">
        <f t="shared" si="8"/>
        <v>2025-05-01</v>
      </c>
      <c r="C307" s="1">
        <f t="shared" si="9"/>
        <v>20.7972222222222</v>
      </c>
      <c r="D307">
        <f>'RC'!B307</f>
        <v>20.87</v>
      </c>
    </row>
    <row r="308" spans="1:4">
      <c r="A308" s="2">
        <f>'RC'!A308</f>
        <v>45796</v>
      </c>
      <c r="B308" t="str">
        <f t="shared" si="8"/>
        <v>2025-05-01</v>
      </c>
      <c r="C308" s="1">
        <f t="shared" si="9"/>
        <v>20.7972222222222</v>
      </c>
      <c r="D308">
        <f>'RC'!B308</f>
        <v>20.9</v>
      </c>
    </row>
    <row r="309" spans="1:4">
      <c r="A309" s="2">
        <f>'RC'!A309</f>
        <v>45793</v>
      </c>
      <c r="B309" t="str">
        <f t="shared" si="8"/>
        <v>2025-05-01</v>
      </c>
      <c r="C309" s="1">
        <f t="shared" si="9"/>
        <v>20.7972222222222</v>
      </c>
      <c r="D309">
        <f>'RC'!B309</f>
        <v>20.92</v>
      </c>
    </row>
    <row r="310" spans="1:4">
      <c r="A310" s="2">
        <f>'RC'!A310</f>
        <v>45792</v>
      </c>
      <c r="B310" t="str">
        <f t="shared" si="8"/>
        <v>2025-05-01</v>
      </c>
      <c r="C310" s="1">
        <f t="shared" si="9"/>
        <v>20.7972222222222</v>
      </c>
      <c r="D310">
        <f>'RC'!B310</f>
        <v>20.93</v>
      </c>
    </row>
    <row r="311" spans="1:4">
      <c r="A311" s="2">
        <f>'RC'!A311</f>
        <v>45791</v>
      </c>
      <c r="B311" t="str">
        <f t="shared" si="8"/>
        <v>2025-05-01</v>
      </c>
      <c r="C311" s="1">
        <f t="shared" si="9"/>
        <v>20.7972222222222</v>
      </c>
      <c r="D311">
        <f>'RC'!B311</f>
        <v>20.87</v>
      </c>
    </row>
    <row r="312" spans="1:4">
      <c r="A312" s="2">
        <f>'RC'!A312</f>
        <v>45790</v>
      </c>
      <c r="B312" t="str">
        <f t="shared" si="8"/>
        <v>2025-05-01</v>
      </c>
      <c r="C312" s="1">
        <f t="shared" si="9"/>
        <v>20.7972222222222</v>
      </c>
      <c r="D312">
        <f>'RC'!B312</f>
        <v>20.67</v>
      </c>
    </row>
    <row r="313" spans="1:4">
      <c r="A313" s="2">
        <f>'RC'!A313</f>
        <v>45789</v>
      </c>
      <c r="B313" t="str">
        <f t="shared" si="8"/>
        <v>2025-05-01</v>
      </c>
      <c r="C313" s="1">
        <f t="shared" si="9"/>
        <v>20.7972222222222</v>
      </c>
      <c r="D313">
        <f>'RC'!B313</f>
        <v>20.67</v>
      </c>
    </row>
    <row r="314" spans="1:4">
      <c r="A314" s="2">
        <f>'RC'!A314</f>
        <v>45784</v>
      </c>
      <c r="B314" t="str">
        <f t="shared" si="8"/>
        <v>2025-05-01</v>
      </c>
      <c r="C314" s="1">
        <f t="shared" si="9"/>
        <v>20.7972222222222</v>
      </c>
      <c r="D314">
        <f>'RC'!B314</f>
        <v>20.67</v>
      </c>
    </row>
    <row r="315" spans="1:4">
      <c r="A315" s="2">
        <f>'RC'!A315</f>
        <v>45783</v>
      </c>
      <c r="B315" t="str">
        <f t="shared" si="8"/>
        <v>2025-05-01</v>
      </c>
      <c r="C315" s="1">
        <f t="shared" si="9"/>
        <v>20.7972222222222</v>
      </c>
      <c r="D315">
        <f>'RC'!B315</f>
        <v>20.57</v>
      </c>
    </row>
    <row r="316" spans="1:4">
      <c r="A316" s="2">
        <f>'RC'!A316</f>
        <v>45782</v>
      </c>
      <c r="B316" t="str">
        <f t="shared" si="8"/>
        <v>2025-05-01</v>
      </c>
      <c r="C316" s="1">
        <f t="shared" si="9"/>
        <v>20.7972222222222</v>
      </c>
      <c r="D316">
        <f>'RC'!B316</f>
        <v>20.65</v>
      </c>
    </row>
    <row r="317" spans="1:4">
      <c r="A317" s="2">
        <f>'RC'!A317</f>
        <v>45777</v>
      </c>
      <c r="B317" t="str">
        <f t="shared" si="8"/>
        <v>2025-04-01</v>
      </c>
      <c r="C317" s="1">
        <f t="shared" si="9"/>
        <v>21.1063636363636</v>
      </c>
      <c r="D317">
        <f>'RC'!B317</f>
        <v>20.74</v>
      </c>
    </row>
    <row r="318" spans="1:4">
      <c r="A318" s="2">
        <f>'RC'!A318</f>
        <v>45776</v>
      </c>
      <c r="B318" t="str">
        <f t="shared" si="8"/>
        <v>2025-04-01</v>
      </c>
      <c r="C318" s="1">
        <f t="shared" si="9"/>
        <v>21.1063636363636</v>
      </c>
      <c r="D318">
        <f>'RC'!B318</f>
        <v>20.72</v>
      </c>
    </row>
    <row r="319" spans="1:4">
      <c r="A319" s="2">
        <f>'RC'!A319</f>
        <v>45775</v>
      </c>
      <c r="B319" t="str">
        <f t="shared" si="8"/>
        <v>2025-04-01</v>
      </c>
      <c r="C319" s="1">
        <f t="shared" si="9"/>
        <v>21.1063636363636</v>
      </c>
      <c r="D319">
        <f>'RC'!B319</f>
        <v>20.62</v>
      </c>
    </row>
    <row r="320" spans="1:4">
      <c r="A320" s="2">
        <f>'RC'!A320</f>
        <v>45772</v>
      </c>
      <c r="B320" t="str">
        <f t="shared" si="8"/>
        <v>2025-04-01</v>
      </c>
      <c r="C320" s="1">
        <f t="shared" si="9"/>
        <v>21.1063636363636</v>
      </c>
      <c r="D320">
        <f>'RC'!B320</f>
        <v>20.77</v>
      </c>
    </row>
    <row r="321" spans="1:4">
      <c r="A321" s="2">
        <f>'RC'!A321</f>
        <v>45771</v>
      </c>
      <c r="B321" t="str">
        <f t="shared" si="8"/>
        <v>2025-04-01</v>
      </c>
      <c r="C321" s="1">
        <f t="shared" si="9"/>
        <v>21.1063636363636</v>
      </c>
      <c r="D321">
        <f>'RC'!B321</f>
        <v>20.77</v>
      </c>
    </row>
    <row r="322" spans="1:4">
      <c r="A322" s="2">
        <f>'RC'!A322</f>
        <v>45770</v>
      </c>
      <c r="B322" t="str">
        <f t="shared" ref="B322:B385" si="10">TEXT(A322,"yyyy-mm-01")</f>
        <v>2025-04-01</v>
      </c>
      <c r="C322" s="1">
        <f t="shared" ref="C322:C385" si="11">AVERAGEIF(B:B,B322,D:D)</f>
        <v>21.1063636363636</v>
      </c>
      <c r="D322">
        <f>'RC'!B322</f>
        <v>20.69</v>
      </c>
    </row>
    <row r="323" spans="1:4">
      <c r="A323" s="2">
        <f>'RC'!A323</f>
        <v>45769</v>
      </c>
      <c r="B323" t="str">
        <f t="shared" si="10"/>
        <v>2025-04-01</v>
      </c>
      <c r="C323" s="1">
        <f t="shared" si="11"/>
        <v>21.1063636363636</v>
      </c>
      <c r="D323">
        <f>'RC'!B323</f>
        <v>20.65</v>
      </c>
    </row>
    <row r="324" spans="1:4">
      <c r="A324" s="2">
        <f>'RC'!A324</f>
        <v>45768</v>
      </c>
      <c r="B324" t="str">
        <f t="shared" si="10"/>
        <v>2025-04-01</v>
      </c>
      <c r="C324" s="1">
        <f t="shared" si="11"/>
        <v>21.1063636363636</v>
      </c>
      <c r="D324">
        <f>'RC'!B324</f>
        <v>20.67</v>
      </c>
    </row>
    <row r="325" spans="1:4">
      <c r="A325" s="2">
        <f>'RC'!A325</f>
        <v>45765</v>
      </c>
      <c r="B325" t="str">
        <f t="shared" si="10"/>
        <v>2025-04-01</v>
      </c>
      <c r="C325" s="1">
        <f t="shared" si="11"/>
        <v>21.1063636363636</v>
      </c>
      <c r="D325">
        <f>'RC'!B325</f>
        <v>20.65</v>
      </c>
    </row>
    <row r="326" spans="1:4">
      <c r="A326" s="2">
        <f>'RC'!A326</f>
        <v>45764</v>
      </c>
      <c r="B326" t="str">
        <f t="shared" si="10"/>
        <v>2025-04-01</v>
      </c>
      <c r="C326" s="1">
        <f t="shared" si="11"/>
        <v>21.1063636363636</v>
      </c>
      <c r="D326">
        <f>'RC'!B326</f>
        <v>20.66</v>
      </c>
    </row>
    <row r="327" spans="1:4">
      <c r="A327" s="2">
        <f>'RC'!A327</f>
        <v>45763</v>
      </c>
      <c r="B327" t="str">
        <f t="shared" si="10"/>
        <v>2025-04-01</v>
      </c>
      <c r="C327" s="1">
        <f t="shared" si="11"/>
        <v>21.1063636363636</v>
      </c>
      <c r="D327">
        <f>'RC'!B327</f>
        <v>20.97</v>
      </c>
    </row>
    <row r="328" spans="1:4">
      <c r="A328" s="2">
        <f>'RC'!A328</f>
        <v>45762</v>
      </c>
      <c r="B328" t="str">
        <f t="shared" si="10"/>
        <v>2025-04-01</v>
      </c>
      <c r="C328" s="1">
        <f t="shared" si="11"/>
        <v>21.1063636363636</v>
      </c>
      <c r="D328">
        <f>'RC'!B328</f>
        <v>21.28</v>
      </c>
    </row>
    <row r="329" spans="1:4">
      <c r="A329" s="2">
        <f>'RC'!A329</f>
        <v>45761</v>
      </c>
      <c r="B329" t="str">
        <f t="shared" si="10"/>
        <v>2025-04-01</v>
      </c>
      <c r="C329" s="1">
        <f t="shared" si="11"/>
        <v>21.1063636363636</v>
      </c>
      <c r="D329">
        <f>'RC'!B329</f>
        <v>21.5</v>
      </c>
    </row>
    <row r="330" spans="1:4">
      <c r="A330" s="2">
        <f>'RC'!A330</f>
        <v>45758</v>
      </c>
      <c r="B330" t="str">
        <f t="shared" si="10"/>
        <v>2025-04-01</v>
      </c>
      <c r="C330" s="1">
        <f t="shared" si="11"/>
        <v>21.1063636363636</v>
      </c>
      <c r="D330">
        <f>'RC'!B330</f>
        <v>21.54</v>
      </c>
    </row>
    <row r="331" spans="1:4">
      <c r="A331" s="2">
        <f>'RC'!A331</f>
        <v>45757</v>
      </c>
      <c r="B331" t="str">
        <f t="shared" si="10"/>
        <v>2025-04-01</v>
      </c>
      <c r="C331" s="1">
        <f t="shared" si="11"/>
        <v>21.1063636363636</v>
      </c>
      <c r="D331">
        <f>'RC'!B331</f>
        <v>21.53</v>
      </c>
    </row>
    <row r="332" spans="1:4">
      <c r="A332" s="2">
        <f>'RC'!A332</f>
        <v>45756</v>
      </c>
      <c r="B332" t="str">
        <f t="shared" si="10"/>
        <v>2025-04-01</v>
      </c>
      <c r="C332" s="1">
        <f t="shared" si="11"/>
        <v>21.1063636363636</v>
      </c>
      <c r="D332">
        <f>'RC'!B332</f>
        <v>21.5</v>
      </c>
    </row>
    <row r="333" spans="1:4">
      <c r="A333" s="2">
        <f>'RC'!A333</f>
        <v>45755</v>
      </c>
      <c r="B333" t="str">
        <f t="shared" si="10"/>
        <v>2025-04-01</v>
      </c>
      <c r="C333" s="1">
        <f t="shared" si="11"/>
        <v>21.1063636363636</v>
      </c>
      <c r="D333">
        <f>'RC'!B333</f>
        <v>21.29</v>
      </c>
    </row>
    <row r="334" spans="1:4">
      <c r="A334" s="2">
        <f>'RC'!A334</f>
        <v>45754</v>
      </c>
      <c r="B334" t="str">
        <f t="shared" si="10"/>
        <v>2025-04-01</v>
      </c>
      <c r="C334" s="1">
        <f t="shared" si="11"/>
        <v>21.1063636363636</v>
      </c>
      <c r="D334">
        <f>'RC'!B334</f>
        <v>21.66</v>
      </c>
    </row>
    <row r="335" spans="1:4">
      <c r="A335" s="2">
        <f>'RC'!A335</f>
        <v>45751</v>
      </c>
      <c r="B335" t="str">
        <f t="shared" si="10"/>
        <v>2025-04-01</v>
      </c>
      <c r="C335" s="1">
        <f t="shared" si="11"/>
        <v>21.1063636363636</v>
      </c>
      <c r="D335">
        <f>'RC'!B335</f>
        <v>21.55</v>
      </c>
    </row>
    <row r="336" spans="1:4">
      <c r="A336" s="2">
        <f>'RC'!A336</f>
        <v>45750</v>
      </c>
      <c r="B336" t="str">
        <f t="shared" si="10"/>
        <v>2025-04-01</v>
      </c>
      <c r="C336" s="1">
        <f t="shared" si="11"/>
        <v>21.1063636363636</v>
      </c>
      <c r="D336">
        <f>'RC'!B336</f>
        <v>21.55</v>
      </c>
    </row>
    <row r="337" spans="1:4">
      <c r="A337" s="2">
        <f>'RC'!A337</f>
        <v>45749</v>
      </c>
      <c r="B337" t="str">
        <f t="shared" si="10"/>
        <v>2025-04-01</v>
      </c>
      <c r="C337" s="1">
        <f t="shared" si="11"/>
        <v>21.1063636363636</v>
      </c>
      <c r="D337">
        <f>'RC'!B337</f>
        <v>21.54</v>
      </c>
    </row>
    <row r="338" spans="1:4">
      <c r="A338" s="2">
        <f>'RC'!A338</f>
        <v>45748</v>
      </c>
      <c r="B338" t="str">
        <f t="shared" si="10"/>
        <v>2025-04-01</v>
      </c>
      <c r="C338" s="1">
        <f t="shared" si="11"/>
        <v>21.1063636363636</v>
      </c>
      <c r="D338">
        <f>'RC'!B338</f>
        <v>21.49</v>
      </c>
    </row>
    <row r="339" spans="1:4">
      <c r="A339" s="2">
        <f>'RC'!A339</f>
        <v>45747</v>
      </c>
      <c r="B339" t="str">
        <f t="shared" si="10"/>
        <v>2025-03-01</v>
      </c>
      <c r="C339" s="1">
        <f t="shared" si="11"/>
        <v>21.3695238095238</v>
      </c>
      <c r="D339">
        <f>'RC'!B339</f>
        <v>21.45</v>
      </c>
    </row>
    <row r="340" spans="1:4">
      <c r="A340" s="2">
        <f>'RC'!A340</f>
        <v>45744</v>
      </c>
      <c r="B340" t="str">
        <f t="shared" si="10"/>
        <v>2025-03-01</v>
      </c>
      <c r="C340" s="1">
        <f t="shared" si="11"/>
        <v>21.3695238095238</v>
      </c>
      <c r="D340">
        <f>'RC'!B340</f>
        <v>21.06</v>
      </c>
    </row>
    <row r="341" spans="1:4">
      <c r="A341" s="2">
        <f>'RC'!A341</f>
        <v>45743</v>
      </c>
      <c r="B341" t="str">
        <f t="shared" si="10"/>
        <v>2025-03-01</v>
      </c>
      <c r="C341" s="1">
        <f t="shared" si="11"/>
        <v>21.3695238095238</v>
      </c>
      <c r="D341">
        <f>'RC'!B341</f>
        <v>21.47</v>
      </c>
    </row>
    <row r="342" spans="1:4">
      <c r="A342" s="2">
        <f>'RC'!A342</f>
        <v>45742</v>
      </c>
      <c r="B342" t="str">
        <f t="shared" si="10"/>
        <v>2025-03-01</v>
      </c>
      <c r="C342" s="1">
        <f t="shared" si="11"/>
        <v>21.3695238095238</v>
      </c>
      <c r="D342">
        <f>'RC'!B342</f>
        <v>21.53</v>
      </c>
    </row>
    <row r="343" spans="1:4">
      <c r="A343" s="2">
        <f>'RC'!A343</f>
        <v>45741</v>
      </c>
      <c r="B343" t="str">
        <f t="shared" si="10"/>
        <v>2025-03-01</v>
      </c>
      <c r="C343" s="1">
        <f t="shared" si="11"/>
        <v>21.3695238095238</v>
      </c>
      <c r="D343">
        <f>'RC'!B343</f>
        <v>21.54</v>
      </c>
    </row>
    <row r="344" spans="1:4">
      <c r="A344" s="2">
        <f>'RC'!A344</f>
        <v>45740</v>
      </c>
      <c r="B344" t="str">
        <f t="shared" si="10"/>
        <v>2025-03-01</v>
      </c>
      <c r="C344" s="1">
        <f t="shared" si="11"/>
        <v>21.3695238095238</v>
      </c>
      <c r="D344">
        <f>'RC'!B344</f>
        <v>21.58</v>
      </c>
    </row>
    <row r="345" spans="1:4">
      <c r="A345" s="2">
        <f>'RC'!A345</f>
        <v>45737</v>
      </c>
      <c r="B345" t="str">
        <f t="shared" si="10"/>
        <v>2025-03-01</v>
      </c>
      <c r="C345" s="1">
        <f t="shared" si="11"/>
        <v>21.3695238095238</v>
      </c>
      <c r="D345">
        <f>'RC'!B345</f>
        <v>21.48</v>
      </c>
    </row>
    <row r="346" spans="1:4">
      <c r="A346" s="2">
        <f>'RC'!A346</f>
        <v>45736</v>
      </c>
      <c r="B346" t="str">
        <f t="shared" si="10"/>
        <v>2025-03-01</v>
      </c>
      <c r="C346" s="1">
        <f t="shared" si="11"/>
        <v>21.3695238095238</v>
      </c>
      <c r="D346">
        <f>'RC'!B346</f>
        <v>21.45</v>
      </c>
    </row>
    <row r="347" spans="1:4">
      <c r="A347" s="2">
        <f>'RC'!A347</f>
        <v>45735</v>
      </c>
      <c r="B347" t="str">
        <f t="shared" si="10"/>
        <v>2025-03-01</v>
      </c>
      <c r="C347" s="1">
        <f t="shared" si="11"/>
        <v>21.3695238095238</v>
      </c>
      <c r="D347">
        <f>'RC'!B347</f>
        <v>21.45</v>
      </c>
    </row>
    <row r="348" spans="1:4">
      <c r="A348" s="2">
        <f>'RC'!A348</f>
        <v>45734</v>
      </c>
      <c r="B348" t="str">
        <f t="shared" si="10"/>
        <v>2025-03-01</v>
      </c>
      <c r="C348" s="1">
        <f t="shared" si="11"/>
        <v>21.3695238095238</v>
      </c>
      <c r="D348">
        <f>'RC'!B348</f>
        <v>21.4</v>
      </c>
    </row>
    <row r="349" spans="1:4">
      <c r="A349" s="2">
        <f>'RC'!A349</f>
        <v>45733</v>
      </c>
      <c r="B349" t="str">
        <f t="shared" si="10"/>
        <v>2025-03-01</v>
      </c>
      <c r="C349" s="1">
        <f t="shared" si="11"/>
        <v>21.3695238095238</v>
      </c>
      <c r="D349">
        <f>'RC'!B349</f>
        <v>21.41</v>
      </c>
    </row>
    <row r="350" spans="1:4">
      <c r="A350" s="2">
        <f>'RC'!A350</f>
        <v>45730</v>
      </c>
      <c r="B350" t="str">
        <f t="shared" si="10"/>
        <v>2025-03-01</v>
      </c>
      <c r="C350" s="1">
        <f t="shared" si="11"/>
        <v>21.3695238095238</v>
      </c>
      <c r="D350">
        <f>'RC'!B350</f>
        <v>21.5</v>
      </c>
    </row>
    <row r="351" spans="1:4">
      <c r="A351" s="2">
        <f>'RC'!A351</f>
        <v>45729</v>
      </c>
      <c r="B351" t="str">
        <f t="shared" si="10"/>
        <v>2025-03-01</v>
      </c>
      <c r="C351" s="1">
        <f t="shared" si="11"/>
        <v>21.3695238095238</v>
      </c>
      <c r="D351">
        <f>'RC'!B351</f>
        <v>21.18</v>
      </c>
    </row>
    <row r="352" spans="1:4">
      <c r="A352" s="2">
        <f>'RC'!A352</f>
        <v>45728</v>
      </c>
      <c r="B352" t="str">
        <f t="shared" si="10"/>
        <v>2025-03-01</v>
      </c>
      <c r="C352" s="1">
        <f t="shared" si="11"/>
        <v>21.3695238095238</v>
      </c>
      <c r="D352">
        <f>'RC'!B352</f>
        <v>21.21</v>
      </c>
    </row>
    <row r="353" spans="1:4">
      <c r="A353" s="2">
        <f>'RC'!A353</f>
        <v>45727</v>
      </c>
      <c r="B353" t="str">
        <f t="shared" si="10"/>
        <v>2025-03-01</v>
      </c>
      <c r="C353" s="1">
        <f t="shared" si="11"/>
        <v>21.3695238095238</v>
      </c>
      <c r="D353">
        <f>'RC'!B353</f>
        <v>21.16</v>
      </c>
    </row>
    <row r="354" spans="1:4">
      <c r="A354" s="2">
        <f>'RC'!A354</f>
        <v>45726</v>
      </c>
      <c r="B354" t="str">
        <f t="shared" si="10"/>
        <v>2025-03-01</v>
      </c>
      <c r="C354" s="1">
        <f t="shared" si="11"/>
        <v>21.3695238095238</v>
      </c>
      <c r="D354">
        <f>'RC'!B354</f>
        <v>21.45</v>
      </c>
    </row>
    <row r="355" spans="1:4">
      <c r="A355" s="2">
        <f>'RC'!A355</f>
        <v>45723</v>
      </c>
      <c r="B355" t="str">
        <f t="shared" si="10"/>
        <v>2025-03-01</v>
      </c>
      <c r="C355" s="1">
        <f t="shared" si="11"/>
        <v>21.3695238095238</v>
      </c>
      <c r="D355">
        <f>'RC'!B355</f>
        <v>21.4</v>
      </c>
    </row>
    <row r="356" spans="1:4">
      <c r="A356" s="2">
        <f>'RC'!A356</f>
        <v>45722</v>
      </c>
      <c r="B356" t="str">
        <f t="shared" si="10"/>
        <v>2025-03-01</v>
      </c>
      <c r="C356" s="1">
        <f t="shared" si="11"/>
        <v>21.3695238095238</v>
      </c>
      <c r="D356">
        <f>'RC'!B356</f>
        <v>21.37</v>
      </c>
    </row>
    <row r="357" spans="1:4">
      <c r="A357" s="2">
        <f>'RC'!A357</f>
        <v>45721</v>
      </c>
      <c r="B357" t="str">
        <f t="shared" si="10"/>
        <v>2025-03-01</v>
      </c>
      <c r="C357" s="1">
        <f t="shared" si="11"/>
        <v>21.3695238095238</v>
      </c>
      <c r="D357">
        <f>'RC'!B357</f>
        <v>21.29</v>
      </c>
    </row>
    <row r="358" spans="1:4">
      <c r="A358" s="2">
        <f>'RC'!A358</f>
        <v>45720</v>
      </c>
      <c r="B358" t="str">
        <f t="shared" si="10"/>
        <v>2025-03-01</v>
      </c>
      <c r="C358" s="1">
        <f t="shared" si="11"/>
        <v>21.3695238095238</v>
      </c>
      <c r="D358">
        <f>'RC'!B358</f>
        <v>21.24</v>
      </c>
    </row>
    <row r="359" spans="1:4">
      <c r="A359" s="2">
        <f>'RC'!A359</f>
        <v>45719</v>
      </c>
      <c r="B359" t="str">
        <f t="shared" si="10"/>
        <v>2025-03-01</v>
      </c>
      <c r="C359" s="1">
        <f t="shared" si="11"/>
        <v>21.3695238095238</v>
      </c>
      <c r="D359">
        <f>'RC'!B359</f>
        <v>21.14</v>
      </c>
    </row>
    <row r="360" spans="1:4">
      <c r="A360" s="2">
        <f>'RC'!A360</f>
        <v>45716</v>
      </c>
      <c r="B360" t="str">
        <f t="shared" si="10"/>
        <v>2025-02-01</v>
      </c>
      <c r="C360" s="1">
        <f t="shared" si="11"/>
        <v>20.826</v>
      </c>
      <c r="D360">
        <f>'RC'!B360</f>
        <v>21.17</v>
      </c>
    </row>
    <row r="361" spans="1:4">
      <c r="A361" s="2">
        <f>'RC'!A361</f>
        <v>45715</v>
      </c>
      <c r="B361" t="str">
        <f t="shared" si="10"/>
        <v>2025-02-01</v>
      </c>
      <c r="C361" s="1">
        <f t="shared" si="11"/>
        <v>20.826</v>
      </c>
      <c r="D361">
        <f>'RC'!B361</f>
        <v>21.16</v>
      </c>
    </row>
    <row r="362" spans="1:4">
      <c r="A362" s="2">
        <f>'RC'!A362</f>
        <v>45714</v>
      </c>
      <c r="B362" t="str">
        <f t="shared" si="10"/>
        <v>2025-02-01</v>
      </c>
      <c r="C362" s="1">
        <f t="shared" si="11"/>
        <v>20.826</v>
      </c>
      <c r="D362">
        <f>'RC'!B362</f>
        <v>21.17</v>
      </c>
    </row>
    <row r="363" spans="1:4">
      <c r="A363" s="2">
        <f>'RC'!A363</f>
        <v>45713</v>
      </c>
      <c r="B363" t="str">
        <f t="shared" si="10"/>
        <v>2025-02-01</v>
      </c>
      <c r="C363" s="1">
        <f t="shared" si="11"/>
        <v>20.826</v>
      </c>
      <c r="D363">
        <f>'RC'!B363</f>
        <v>21.16</v>
      </c>
    </row>
    <row r="364" spans="1:4">
      <c r="A364" s="2">
        <f>'RC'!A364</f>
        <v>45712</v>
      </c>
      <c r="B364" t="str">
        <f t="shared" si="10"/>
        <v>2025-02-01</v>
      </c>
      <c r="C364" s="1">
        <f t="shared" si="11"/>
        <v>20.826</v>
      </c>
      <c r="D364">
        <f>'RC'!B364</f>
        <v>21.07</v>
      </c>
    </row>
    <row r="365" spans="1:4">
      <c r="A365" s="2">
        <f>'RC'!A365</f>
        <v>45709</v>
      </c>
      <c r="B365" t="str">
        <f t="shared" si="10"/>
        <v>2025-02-01</v>
      </c>
      <c r="C365" s="1">
        <f t="shared" si="11"/>
        <v>20.826</v>
      </c>
      <c r="D365">
        <f>'RC'!B365</f>
        <v>21.12</v>
      </c>
    </row>
    <row r="366" spans="1:4">
      <c r="A366" s="2">
        <f>'RC'!A366</f>
        <v>45708</v>
      </c>
      <c r="B366" t="str">
        <f t="shared" si="10"/>
        <v>2025-02-01</v>
      </c>
      <c r="C366" s="1">
        <f t="shared" si="11"/>
        <v>20.826</v>
      </c>
      <c r="D366">
        <f>'RC'!B366</f>
        <v>21</v>
      </c>
    </row>
    <row r="367" spans="1:4">
      <c r="A367" s="2">
        <f>'RC'!A367</f>
        <v>45707</v>
      </c>
      <c r="B367" t="str">
        <f t="shared" si="10"/>
        <v>2025-02-01</v>
      </c>
      <c r="C367" s="1">
        <f t="shared" si="11"/>
        <v>20.826</v>
      </c>
      <c r="D367">
        <f>'RC'!B367</f>
        <v>20.97</v>
      </c>
    </row>
    <row r="368" spans="1:4">
      <c r="A368" s="2">
        <f>'RC'!A368</f>
        <v>45706</v>
      </c>
      <c r="B368" t="str">
        <f t="shared" si="10"/>
        <v>2025-02-01</v>
      </c>
      <c r="C368" s="1">
        <f t="shared" si="11"/>
        <v>20.826</v>
      </c>
      <c r="D368">
        <f>'RC'!B368</f>
        <v>20.97</v>
      </c>
    </row>
    <row r="369" spans="1:4">
      <c r="A369" s="2">
        <f>'RC'!A369</f>
        <v>45705</v>
      </c>
      <c r="B369" t="str">
        <f t="shared" si="10"/>
        <v>2025-02-01</v>
      </c>
      <c r="C369" s="1">
        <f t="shared" si="11"/>
        <v>20.826</v>
      </c>
      <c r="D369">
        <f>'RC'!B369</f>
        <v>20.97</v>
      </c>
    </row>
    <row r="370" spans="1:4">
      <c r="A370" s="2">
        <f>'RC'!A370</f>
        <v>45702</v>
      </c>
      <c r="B370" t="str">
        <f t="shared" si="10"/>
        <v>2025-02-01</v>
      </c>
      <c r="C370" s="1">
        <f t="shared" si="11"/>
        <v>20.826</v>
      </c>
      <c r="D370">
        <f>'RC'!B370</f>
        <v>20.98</v>
      </c>
    </row>
    <row r="371" spans="1:4">
      <c r="A371" s="2">
        <f>'RC'!A371</f>
        <v>45701</v>
      </c>
      <c r="B371" t="str">
        <f t="shared" si="10"/>
        <v>2025-02-01</v>
      </c>
      <c r="C371" s="1">
        <f t="shared" si="11"/>
        <v>20.826</v>
      </c>
      <c r="D371">
        <f>'RC'!B371</f>
        <v>20.85</v>
      </c>
    </row>
    <row r="372" spans="1:4">
      <c r="A372" s="2">
        <f>'RC'!A372</f>
        <v>45700</v>
      </c>
      <c r="B372" t="str">
        <f t="shared" si="10"/>
        <v>2025-02-01</v>
      </c>
      <c r="C372" s="1">
        <f t="shared" si="11"/>
        <v>20.826</v>
      </c>
      <c r="D372">
        <f>'RC'!B372</f>
        <v>20.76</v>
      </c>
    </row>
    <row r="373" spans="1:4">
      <c r="A373" s="2">
        <f>'RC'!A373</f>
        <v>45699</v>
      </c>
      <c r="B373" t="str">
        <f t="shared" si="10"/>
        <v>2025-02-01</v>
      </c>
      <c r="C373" s="1">
        <f t="shared" si="11"/>
        <v>20.826</v>
      </c>
      <c r="D373">
        <f>'RC'!B373</f>
        <v>21.14</v>
      </c>
    </row>
    <row r="374" spans="1:4">
      <c r="A374" s="2">
        <f>'RC'!A374</f>
        <v>45698</v>
      </c>
      <c r="B374" t="str">
        <f t="shared" si="10"/>
        <v>2025-02-01</v>
      </c>
      <c r="C374" s="1">
        <f t="shared" si="11"/>
        <v>20.826</v>
      </c>
      <c r="D374">
        <f>'RC'!B374</f>
        <v>20.43</v>
      </c>
    </row>
    <row r="375" spans="1:4">
      <c r="A375" s="2">
        <f>'RC'!A375</f>
        <v>45695</v>
      </c>
      <c r="B375" t="str">
        <f t="shared" si="10"/>
        <v>2025-02-01</v>
      </c>
      <c r="C375" s="1">
        <f t="shared" si="11"/>
        <v>20.826</v>
      </c>
      <c r="D375">
        <f>'RC'!B375</f>
        <v>20.26</v>
      </c>
    </row>
    <row r="376" spans="1:4">
      <c r="A376" s="2">
        <f>'RC'!A376</f>
        <v>45694</v>
      </c>
      <c r="B376" t="str">
        <f t="shared" si="10"/>
        <v>2025-02-01</v>
      </c>
      <c r="C376" s="1">
        <f t="shared" si="11"/>
        <v>20.826</v>
      </c>
      <c r="D376">
        <f>'RC'!B376</f>
        <v>20.26</v>
      </c>
    </row>
    <row r="377" spans="1:4">
      <c r="A377" s="2">
        <f>'RC'!A377</f>
        <v>45693</v>
      </c>
      <c r="B377" t="str">
        <f t="shared" si="10"/>
        <v>2025-02-01</v>
      </c>
      <c r="C377" s="1">
        <f t="shared" si="11"/>
        <v>20.826</v>
      </c>
      <c r="D377">
        <f>'RC'!B377</f>
        <v>20.26</v>
      </c>
    </row>
    <row r="378" spans="1:4">
      <c r="A378" s="2">
        <f>'RC'!A378</f>
        <v>45692</v>
      </c>
      <c r="B378" t="str">
        <f t="shared" si="10"/>
        <v>2025-02-01</v>
      </c>
      <c r="C378" s="1">
        <f t="shared" si="11"/>
        <v>20.826</v>
      </c>
      <c r="D378">
        <f>'RC'!B378</f>
        <v>20.26</v>
      </c>
    </row>
    <row r="379" spans="1:4">
      <c r="A379" s="2">
        <f>'RC'!A379</f>
        <v>45691</v>
      </c>
      <c r="B379" t="str">
        <f t="shared" si="10"/>
        <v>2025-02-01</v>
      </c>
      <c r="C379" s="1">
        <f t="shared" si="11"/>
        <v>20.826</v>
      </c>
      <c r="D379">
        <f>'RC'!B379</f>
        <v>20.56</v>
      </c>
    </row>
    <row r="380" spans="1:4">
      <c r="A380" s="2">
        <f>'RC'!A380</f>
        <v>45688</v>
      </c>
      <c r="B380" t="str">
        <f t="shared" si="10"/>
        <v>2025-01-01</v>
      </c>
      <c r="C380" s="1">
        <f t="shared" si="11"/>
        <v>20.8158823529412</v>
      </c>
      <c r="D380">
        <f>'RC'!B380</f>
        <v>20.76</v>
      </c>
    </row>
    <row r="381" spans="1:4">
      <c r="A381" s="2">
        <f>'RC'!A381</f>
        <v>45687</v>
      </c>
      <c r="B381" t="str">
        <f t="shared" si="10"/>
        <v>2025-01-01</v>
      </c>
      <c r="C381" s="1">
        <f t="shared" si="11"/>
        <v>20.8158823529412</v>
      </c>
      <c r="D381">
        <f>'RC'!B381</f>
        <v>20.68</v>
      </c>
    </row>
    <row r="382" spans="1:4">
      <c r="A382" s="2">
        <f>'RC'!A382</f>
        <v>45686</v>
      </c>
      <c r="B382" t="str">
        <f t="shared" si="10"/>
        <v>2025-01-01</v>
      </c>
      <c r="C382" s="1">
        <f t="shared" si="11"/>
        <v>20.8158823529412</v>
      </c>
      <c r="D382">
        <f>'RC'!B382</f>
        <v>20.68</v>
      </c>
    </row>
    <row r="383" spans="1:4">
      <c r="A383" s="2">
        <f>'RC'!A383</f>
        <v>45685</v>
      </c>
      <c r="B383" t="str">
        <f t="shared" si="10"/>
        <v>2025-01-01</v>
      </c>
      <c r="C383" s="1">
        <f t="shared" si="11"/>
        <v>20.8158823529412</v>
      </c>
      <c r="D383">
        <f>'RC'!B383</f>
        <v>20.72</v>
      </c>
    </row>
    <row r="384" spans="1:4">
      <c r="A384" s="2">
        <f>'RC'!A384</f>
        <v>45684</v>
      </c>
      <c r="B384" t="str">
        <f t="shared" si="10"/>
        <v>2025-01-01</v>
      </c>
      <c r="C384" s="1">
        <f t="shared" si="11"/>
        <v>20.8158823529412</v>
      </c>
      <c r="D384">
        <f>'RC'!B384</f>
        <v>20.71</v>
      </c>
    </row>
    <row r="385" spans="1:4">
      <c r="A385" s="2">
        <f>'RC'!A385</f>
        <v>45681</v>
      </c>
      <c r="B385" t="str">
        <f t="shared" si="10"/>
        <v>2025-01-01</v>
      </c>
      <c r="C385" s="1">
        <f t="shared" si="11"/>
        <v>20.8158823529412</v>
      </c>
      <c r="D385">
        <f>'RC'!B385</f>
        <v>20.73</v>
      </c>
    </row>
    <row r="386" spans="1:4">
      <c r="A386" s="2">
        <f>'RC'!A386</f>
        <v>45680</v>
      </c>
      <c r="B386" t="str">
        <f t="shared" ref="B386:B449" si="12">TEXT(A386,"yyyy-mm-01")</f>
        <v>2025-01-01</v>
      </c>
      <c r="C386" s="1">
        <f t="shared" ref="C386:C449" si="13">AVERAGEIF(B:B,B386,D:D)</f>
        <v>20.8158823529412</v>
      </c>
      <c r="D386">
        <f>'RC'!B386</f>
        <v>20.73</v>
      </c>
    </row>
    <row r="387" spans="1:4">
      <c r="A387" s="2">
        <f>'RC'!A387</f>
        <v>45679</v>
      </c>
      <c r="B387" t="str">
        <f t="shared" si="12"/>
        <v>2025-01-01</v>
      </c>
      <c r="C387" s="1">
        <f t="shared" si="13"/>
        <v>20.8158823529412</v>
      </c>
      <c r="D387">
        <f>'RC'!B387</f>
        <v>20.84</v>
      </c>
    </row>
    <row r="388" spans="1:4">
      <c r="A388" s="2">
        <f>'RC'!A388</f>
        <v>45678</v>
      </c>
      <c r="B388" t="str">
        <f t="shared" si="12"/>
        <v>2025-01-01</v>
      </c>
      <c r="C388" s="1">
        <f t="shared" si="13"/>
        <v>20.8158823529412</v>
      </c>
      <c r="D388">
        <f>'RC'!B388</f>
        <v>21.18</v>
      </c>
    </row>
    <row r="389" spans="1:4">
      <c r="A389" s="2">
        <f>'RC'!A389</f>
        <v>45677</v>
      </c>
      <c r="B389" t="str">
        <f t="shared" si="12"/>
        <v>2025-01-01</v>
      </c>
      <c r="C389" s="1">
        <f t="shared" si="13"/>
        <v>20.8158823529412</v>
      </c>
      <c r="D389">
        <f>'RC'!B389</f>
        <v>21.08</v>
      </c>
    </row>
    <row r="390" spans="1:4">
      <c r="A390" s="2">
        <f>'RC'!A390</f>
        <v>45674</v>
      </c>
      <c r="B390" t="str">
        <f t="shared" si="12"/>
        <v>2025-01-01</v>
      </c>
      <c r="C390" s="1">
        <f t="shared" si="13"/>
        <v>20.8158823529412</v>
      </c>
      <c r="D390">
        <f>'RC'!B390</f>
        <v>21.06</v>
      </c>
    </row>
    <row r="391" spans="1:4">
      <c r="A391" s="2">
        <f>'RC'!A391</f>
        <v>45673</v>
      </c>
      <c r="B391" t="str">
        <f t="shared" si="12"/>
        <v>2025-01-01</v>
      </c>
      <c r="C391" s="1">
        <f t="shared" si="13"/>
        <v>20.8158823529412</v>
      </c>
      <c r="D391">
        <f>'RC'!B391</f>
        <v>20.85</v>
      </c>
    </row>
    <row r="392" spans="1:4">
      <c r="A392" s="2">
        <f>'RC'!A392</f>
        <v>45672</v>
      </c>
      <c r="B392" t="str">
        <f t="shared" si="12"/>
        <v>2025-01-01</v>
      </c>
      <c r="C392" s="1">
        <f t="shared" si="13"/>
        <v>20.8158823529412</v>
      </c>
      <c r="D392">
        <f>'RC'!B392</f>
        <v>20.74</v>
      </c>
    </row>
    <row r="393" spans="1:4">
      <c r="A393" s="2">
        <f>'RC'!A393</f>
        <v>45671</v>
      </c>
      <c r="B393" t="str">
        <f t="shared" si="12"/>
        <v>2025-01-01</v>
      </c>
      <c r="C393" s="1">
        <f t="shared" si="13"/>
        <v>20.8158823529412</v>
      </c>
      <c r="D393">
        <f>'RC'!B393</f>
        <v>21</v>
      </c>
    </row>
    <row r="394" spans="1:4">
      <c r="A394" s="2">
        <f>'RC'!A394</f>
        <v>45670</v>
      </c>
      <c r="B394" t="str">
        <f t="shared" si="12"/>
        <v>2025-01-01</v>
      </c>
      <c r="C394" s="1">
        <f t="shared" si="13"/>
        <v>20.8158823529412</v>
      </c>
      <c r="D394">
        <f>'RC'!B394</f>
        <v>20.49</v>
      </c>
    </row>
    <row r="395" spans="1:4">
      <c r="A395" s="2">
        <f>'RC'!A395</f>
        <v>45667</v>
      </c>
      <c r="B395" t="str">
        <f t="shared" si="12"/>
        <v>2025-01-01</v>
      </c>
      <c r="C395" s="1">
        <f t="shared" si="13"/>
        <v>20.8158823529412</v>
      </c>
      <c r="D395">
        <f>'RC'!B395</f>
        <v>20.62</v>
      </c>
    </row>
    <row r="396" spans="1:4">
      <c r="A396" s="2">
        <f>'RC'!A396</f>
        <v>45666</v>
      </c>
      <c r="B396" t="str">
        <f t="shared" si="12"/>
        <v>2025-01-01</v>
      </c>
      <c r="C396" s="1">
        <f t="shared" si="13"/>
        <v>20.8158823529412</v>
      </c>
      <c r="D396">
        <f>'RC'!B396</f>
        <v>21</v>
      </c>
    </row>
    <row r="397" spans="1:4">
      <c r="A397" s="2">
        <f>'RC'!A397</f>
        <v>45653</v>
      </c>
      <c r="B397" t="str">
        <f t="shared" si="12"/>
        <v>2024-12-01</v>
      </c>
      <c r="C397" s="1">
        <f t="shared" si="13"/>
        <v>21.126</v>
      </c>
      <c r="D397">
        <f>'RC'!B397</f>
        <v>20.47</v>
      </c>
    </row>
    <row r="398" spans="1:4">
      <c r="A398" s="2">
        <f>'RC'!A398</f>
        <v>45652</v>
      </c>
      <c r="B398" t="str">
        <f t="shared" si="12"/>
        <v>2024-12-01</v>
      </c>
      <c r="C398" s="1">
        <f t="shared" si="13"/>
        <v>21.126</v>
      </c>
      <c r="D398">
        <f>'RC'!B398</f>
        <v>20.5</v>
      </c>
    </row>
    <row r="399" spans="1:4">
      <c r="A399" s="2">
        <f>'RC'!A399</f>
        <v>45651</v>
      </c>
      <c r="B399" t="str">
        <f t="shared" si="12"/>
        <v>2024-12-01</v>
      </c>
      <c r="C399" s="1">
        <f t="shared" si="13"/>
        <v>21.126</v>
      </c>
      <c r="D399">
        <f>'RC'!B399</f>
        <v>20.5</v>
      </c>
    </row>
    <row r="400" spans="1:4">
      <c r="A400" s="2">
        <f>'RC'!A400</f>
        <v>45650</v>
      </c>
      <c r="B400" t="str">
        <f t="shared" si="12"/>
        <v>2024-12-01</v>
      </c>
      <c r="C400" s="1">
        <f t="shared" si="13"/>
        <v>21.126</v>
      </c>
      <c r="D400">
        <f>'RC'!B400</f>
        <v>20.48</v>
      </c>
    </row>
    <row r="401" spans="1:4">
      <c r="A401" s="2">
        <f>'RC'!A401</f>
        <v>45649</v>
      </c>
      <c r="B401" t="str">
        <f t="shared" si="12"/>
        <v>2024-12-01</v>
      </c>
      <c r="C401" s="1">
        <f t="shared" si="13"/>
        <v>21.126</v>
      </c>
      <c r="D401">
        <f>'RC'!B401</f>
        <v>20.52</v>
      </c>
    </row>
    <row r="402" spans="1:4">
      <c r="A402" s="2">
        <f>'RC'!A402</f>
        <v>45646</v>
      </c>
      <c r="B402" t="str">
        <f t="shared" si="12"/>
        <v>2024-12-01</v>
      </c>
      <c r="C402" s="1">
        <f t="shared" si="13"/>
        <v>21.126</v>
      </c>
      <c r="D402">
        <f>'RC'!B402</f>
        <v>20.99</v>
      </c>
    </row>
    <row r="403" spans="1:4">
      <c r="A403" s="2">
        <f>'RC'!A403</f>
        <v>45645</v>
      </c>
      <c r="B403" t="str">
        <f t="shared" si="12"/>
        <v>2024-12-01</v>
      </c>
      <c r="C403" s="1">
        <f t="shared" si="13"/>
        <v>21.126</v>
      </c>
      <c r="D403">
        <f>'RC'!B403</f>
        <v>21.97</v>
      </c>
    </row>
    <row r="404" spans="1:4">
      <c r="A404" s="2">
        <f>'RC'!A404</f>
        <v>45644</v>
      </c>
      <c r="B404" t="str">
        <f t="shared" si="12"/>
        <v>2024-12-01</v>
      </c>
      <c r="C404" s="1">
        <f t="shared" si="13"/>
        <v>21.126</v>
      </c>
      <c r="D404">
        <f>'RC'!B404</f>
        <v>21.98</v>
      </c>
    </row>
    <row r="405" spans="1:4">
      <c r="A405" s="2">
        <f>'RC'!A405</f>
        <v>45643</v>
      </c>
      <c r="B405" t="str">
        <f t="shared" si="12"/>
        <v>2024-12-01</v>
      </c>
      <c r="C405" s="1">
        <f t="shared" si="13"/>
        <v>21.126</v>
      </c>
      <c r="D405">
        <f>'RC'!B405</f>
        <v>22.08</v>
      </c>
    </row>
    <row r="406" spans="1:4">
      <c r="A406" s="2">
        <f>'RC'!A406</f>
        <v>45642</v>
      </c>
      <c r="B406" t="str">
        <f t="shared" si="12"/>
        <v>2024-12-01</v>
      </c>
      <c r="C406" s="1">
        <f t="shared" si="13"/>
        <v>21.126</v>
      </c>
      <c r="D406">
        <f>'RC'!B406</f>
        <v>22.02</v>
      </c>
    </row>
    <row r="407" spans="1:4">
      <c r="A407" s="2">
        <f>'RC'!A407</f>
        <v>45639</v>
      </c>
      <c r="B407" t="str">
        <f t="shared" si="12"/>
        <v>2024-12-01</v>
      </c>
      <c r="C407" s="1">
        <f t="shared" si="13"/>
        <v>21.126</v>
      </c>
      <c r="D407">
        <f>'RC'!B407</f>
        <v>21.96</v>
      </c>
    </row>
    <row r="408" spans="1:4">
      <c r="A408" s="2">
        <f>'RC'!A408</f>
        <v>45638</v>
      </c>
      <c r="B408" t="str">
        <f t="shared" si="12"/>
        <v>2024-12-01</v>
      </c>
      <c r="C408" s="1">
        <f t="shared" si="13"/>
        <v>21.126</v>
      </c>
      <c r="D408">
        <f>'RC'!B408</f>
        <v>21.8</v>
      </c>
    </row>
    <row r="409" spans="1:4">
      <c r="A409" s="2">
        <f>'RC'!A409</f>
        <v>45637</v>
      </c>
      <c r="B409" t="str">
        <f t="shared" si="12"/>
        <v>2024-12-01</v>
      </c>
      <c r="C409" s="1">
        <f t="shared" si="13"/>
        <v>21.126</v>
      </c>
      <c r="D409">
        <f>'RC'!B409</f>
        <v>21.31</v>
      </c>
    </row>
    <row r="410" spans="1:4">
      <c r="A410" s="2">
        <f>'RC'!A410</f>
        <v>45636</v>
      </c>
      <c r="B410" t="str">
        <f t="shared" si="12"/>
        <v>2024-12-01</v>
      </c>
      <c r="C410" s="1">
        <f t="shared" si="13"/>
        <v>21.126</v>
      </c>
      <c r="D410">
        <f>'RC'!B410</f>
        <v>20.64</v>
      </c>
    </row>
    <row r="411" spans="1:4">
      <c r="A411" s="2">
        <f>'RC'!A411</f>
        <v>45635</v>
      </c>
      <c r="B411" t="str">
        <f t="shared" si="12"/>
        <v>2024-12-01</v>
      </c>
      <c r="C411" s="1">
        <f t="shared" si="13"/>
        <v>21.126</v>
      </c>
      <c r="D411">
        <f>'RC'!B411</f>
        <v>20.44</v>
      </c>
    </row>
    <row r="412" spans="1:4">
      <c r="A412" s="2">
        <f>'RC'!A412</f>
        <v>45632</v>
      </c>
      <c r="B412" t="str">
        <f t="shared" si="12"/>
        <v>2024-12-01</v>
      </c>
      <c r="C412" s="1">
        <f t="shared" si="13"/>
        <v>21.126</v>
      </c>
      <c r="D412">
        <f>'RC'!B412</f>
        <v>20.73</v>
      </c>
    </row>
    <row r="413" spans="1:4">
      <c r="A413" s="2">
        <f>'RC'!A413</f>
        <v>45631</v>
      </c>
      <c r="B413" t="str">
        <f t="shared" si="12"/>
        <v>2024-12-01</v>
      </c>
      <c r="C413" s="1">
        <f t="shared" si="13"/>
        <v>21.126</v>
      </c>
      <c r="D413">
        <f>'RC'!B413</f>
        <v>20.98</v>
      </c>
    </row>
    <row r="414" spans="1:4">
      <c r="A414" s="2">
        <f>'RC'!A414</f>
        <v>45630</v>
      </c>
      <c r="B414" t="str">
        <f t="shared" si="12"/>
        <v>2024-12-01</v>
      </c>
      <c r="C414" s="1">
        <f t="shared" si="13"/>
        <v>21.126</v>
      </c>
      <c r="D414">
        <f>'RC'!B414</f>
        <v>20.97</v>
      </c>
    </row>
    <row r="415" spans="1:4">
      <c r="A415" s="2">
        <f>'RC'!A415</f>
        <v>45629</v>
      </c>
      <c r="B415" t="str">
        <f t="shared" si="12"/>
        <v>2024-12-01</v>
      </c>
      <c r="C415" s="1">
        <f t="shared" si="13"/>
        <v>21.126</v>
      </c>
      <c r="D415">
        <f>'RC'!B415</f>
        <v>20.96</v>
      </c>
    </row>
    <row r="416" spans="1:4">
      <c r="A416" s="2">
        <f>'RC'!A416</f>
        <v>45628</v>
      </c>
      <c r="B416" t="str">
        <f t="shared" si="12"/>
        <v>2024-12-01</v>
      </c>
      <c r="C416" s="1">
        <f t="shared" si="13"/>
        <v>21.126</v>
      </c>
      <c r="D416">
        <f>'RC'!B416</f>
        <v>21.22</v>
      </c>
    </row>
    <row r="417" spans="1:4">
      <c r="A417" s="2">
        <f>'RC'!A417</f>
        <v>45625</v>
      </c>
      <c r="B417" t="str">
        <f t="shared" si="12"/>
        <v>2024-11-01</v>
      </c>
      <c r="C417" s="1">
        <f t="shared" si="13"/>
        <v>20.6257142857143</v>
      </c>
      <c r="D417">
        <f>'RC'!B417</f>
        <v>21.09</v>
      </c>
    </row>
    <row r="418" spans="1:4">
      <c r="A418" s="2">
        <f>'RC'!A418</f>
        <v>45624</v>
      </c>
      <c r="B418" t="str">
        <f t="shared" si="12"/>
        <v>2024-11-01</v>
      </c>
      <c r="C418" s="1">
        <f t="shared" si="13"/>
        <v>20.6257142857143</v>
      </c>
      <c r="D418">
        <f>'RC'!B418</f>
        <v>20.87</v>
      </c>
    </row>
    <row r="419" spans="1:4">
      <c r="A419" s="2">
        <f>'RC'!A419</f>
        <v>45623</v>
      </c>
      <c r="B419" t="str">
        <f t="shared" si="12"/>
        <v>2024-11-01</v>
      </c>
      <c r="C419" s="1">
        <f t="shared" si="13"/>
        <v>20.6257142857143</v>
      </c>
      <c r="D419">
        <f>'RC'!B419</f>
        <v>20.64</v>
      </c>
    </row>
    <row r="420" spans="1:4">
      <c r="A420" s="2">
        <f>'RC'!A420</f>
        <v>45622</v>
      </c>
      <c r="B420" t="str">
        <f t="shared" si="12"/>
        <v>2024-11-01</v>
      </c>
      <c r="C420" s="1">
        <f t="shared" si="13"/>
        <v>20.6257142857143</v>
      </c>
      <c r="D420">
        <f>'RC'!B420</f>
        <v>20.5</v>
      </c>
    </row>
    <row r="421" spans="1:4">
      <c r="A421" s="2">
        <f>'RC'!A421</f>
        <v>45621</v>
      </c>
      <c r="B421" t="str">
        <f t="shared" si="12"/>
        <v>2024-11-01</v>
      </c>
      <c r="C421" s="1">
        <f t="shared" si="13"/>
        <v>20.6257142857143</v>
      </c>
      <c r="D421">
        <f>'RC'!B421</f>
        <v>20.44</v>
      </c>
    </row>
    <row r="422" spans="1:4">
      <c r="A422" s="2">
        <f>'RC'!A422</f>
        <v>45618</v>
      </c>
      <c r="B422" t="str">
        <f t="shared" si="12"/>
        <v>2024-11-01</v>
      </c>
      <c r="C422" s="1">
        <f t="shared" si="13"/>
        <v>20.6257142857143</v>
      </c>
      <c r="D422">
        <f>'RC'!B422</f>
        <v>20.63</v>
      </c>
    </row>
    <row r="423" spans="1:4">
      <c r="A423" s="2">
        <f>'RC'!A423</f>
        <v>45617</v>
      </c>
      <c r="B423" t="str">
        <f t="shared" si="12"/>
        <v>2024-11-01</v>
      </c>
      <c r="C423" s="1">
        <f t="shared" si="13"/>
        <v>20.6257142857143</v>
      </c>
      <c r="D423">
        <f>'RC'!B423</f>
        <v>20.52</v>
      </c>
    </row>
    <row r="424" spans="1:4">
      <c r="A424" s="2">
        <f>'RC'!A424</f>
        <v>45616</v>
      </c>
      <c r="B424" t="str">
        <f t="shared" si="12"/>
        <v>2024-11-01</v>
      </c>
      <c r="C424" s="1">
        <f t="shared" si="13"/>
        <v>20.6257142857143</v>
      </c>
      <c r="D424">
        <f>'RC'!B424</f>
        <v>20.69</v>
      </c>
    </row>
    <row r="425" spans="1:4">
      <c r="A425" s="2">
        <f>'RC'!A425</f>
        <v>45615</v>
      </c>
      <c r="B425" t="str">
        <f t="shared" si="12"/>
        <v>2024-11-01</v>
      </c>
      <c r="C425" s="1">
        <f t="shared" si="13"/>
        <v>20.6257142857143</v>
      </c>
      <c r="D425">
        <f>'RC'!B425</f>
        <v>20.65</v>
      </c>
    </row>
    <row r="426" spans="1:4">
      <c r="A426" s="2">
        <f>'RC'!A426</f>
        <v>45614</v>
      </c>
      <c r="B426" t="str">
        <f t="shared" si="12"/>
        <v>2024-11-01</v>
      </c>
      <c r="C426" s="1">
        <f t="shared" si="13"/>
        <v>20.6257142857143</v>
      </c>
      <c r="D426">
        <f>'RC'!B426</f>
        <v>20.75</v>
      </c>
    </row>
    <row r="427" spans="1:4">
      <c r="A427" s="2">
        <f>'RC'!A427</f>
        <v>45611</v>
      </c>
      <c r="B427" t="str">
        <f t="shared" si="12"/>
        <v>2024-11-01</v>
      </c>
      <c r="C427" s="1">
        <f t="shared" si="13"/>
        <v>20.6257142857143</v>
      </c>
      <c r="D427">
        <f>'RC'!B427</f>
        <v>20.78</v>
      </c>
    </row>
    <row r="428" spans="1:4">
      <c r="A428" s="2">
        <f>'RC'!A428</f>
        <v>45610</v>
      </c>
      <c r="B428" t="str">
        <f t="shared" si="12"/>
        <v>2024-11-01</v>
      </c>
      <c r="C428" s="1">
        <f t="shared" si="13"/>
        <v>20.6257142857143</v>
      </c>
      <c r="D428">
        <f>'RC'!B428</f>
        <v>20.7</v>
      </c>
    </row>
    <row r="429" spans="1:4">
      <c r="A429" s="2">
        <f>'RC'!A429</f>
        <v>45609</v>
      </c>
      <c r="B429" t="str">
        <f t="shared" si="12"/>
        <v>2024-11-01</v>
      </c>
      <c r="C429" s="1">
        <f t="shared" si="13"/>
        <v>20.6257142857143</v>
      </c>
      <c r="D429">
        <f>'RC'!B429</f>
        <v>20.85</v>
      </c>
    </row>
    <row r="430" spans="1:4">
      <c r="A430" s="2">
        <f>'RC'!A430</f>
        <v>45608</v>
      </c>
      <c r="B430" t="str">
        <f t="shared" si="12"/>
        <v>2024-11-01</v>
      </c>
      <c r="C430" s="1">
        <f t="shared" si="13"/>
        <v>20.6257142857143</v>
      </c>
      <c r="D430">
        <f>'RC'!B430</f>
        <v>21.09</v>
      </c>
    </row>
    <row r="431" spans="1:4">
      <c r="A431" s="2">
        <f>'RC'!A431</f>
        <v>45607</v>
      </c>
      <c r="B431" t="str">
        <f t="shared" si="12"/>
        <v>2024-11-01</v>
      </c>
      <c r="C431" s="1">
        <f t="shared" si="13"/>
        <v>20.6257142857143</v>
      </c>
      <c r="D431">
        <f>'RC'!B431</f>
        <v>20.82</v>
      </c>
    </row>
    <row r="432" spans="1:4">
      <c r="A432" s="2">
        <f>'RC'!A432</f>
        <v>45604</v>
      </c>
      <c r="B432" t="str">
        <f t="shared" si="12"/>
        <v>2024-11-01</v>
      </c>
      <c r="C432" s="1">
        <f t="shared" si="13"/>
        <v>20.6257142857143</v>
      </c>
      <c r="D432">
        <f>'RC'!B432</f>
        <v>20.49</v>
      </c>
    </row>
    <row r="433" spans="1:4">
      <c r="A433" s="2">
        <f>'RC'!A433</f>
        <v>45603</v>
      </c>
      <c r="B433" t="str">
        <f t="shared" si="12"/>
        <v>2024-11-01</v>
      </c>
      <c r="C433" s="1">
        <f t="shared" si="13"/>
        <v>20.6257142857143</v>
      </c>
      <c r="D433">
        <f>'RC'!B433</f>
        <v>20.3</v>
      </c>
    </row>
    <row r="434" spans="1:4">
      <c r="A434" s="2">
        <f>'RC'!A434</f>
        <v>45602</v>
      </c>
      <c r="B434" t="str">
        <f t="shared" si="12"/>
        <v>2024-11-01</v>
      </c>
      <c r="C434" s="1">
        <f t="shared" si="13"/>
        <v>20.6257142857143</v>
      </c>
      <c r="D434">
        <f>'RC'!B434</f>
        <v>20.27</v>
      </c>
    </row>
    <row r="435" spans="1:4">
      <c r="A435" s="2">
        <f>'RC'!A435</f>
        <v>45601</v>
      </c>
      <c r="B435" t="str">
        <f t="shared" si="12"/>
        <v>2024-11-01</v>
      </c>
      <c r="C435" s="1">
        <f t="shared" si="13"/>
        <v>20.6257142857143</v>
      </c>
      <c r="D435">
        <f>'RC'!B435</f>
        <v>20.29</v>
      </c>
    </row>
    <row r="436" spans="1:4">
      <c r="A436" s="2">
        <f>'RC'!A436</f>
        <v>45598</v>
      </c>
      <c r="B436" t="str">
        <f t="shared" si="12"/>
        <v>2024-11-01</v>
      </c>
      <c r="C436" s="1">
        <f t="shared" si="13"/>
        <v>20.6257142857143</v>
      </c>
      <c r="D436">
        <f>'RC'!B436</f>
        <v>20.4</v>
      </c>
    </row>
    <row r="437" spans="1:4">
      <c r="A437" s="2">
        <f>'RC'!A437</f>
        <v>45597</v>
      </c>
      <c r="B437" t="str">
        <f t="shared" si="12"/>
        <v>2024-11-01</v>
      </c>
      <c r="C437" s="1">
        <f t="shared" si="13"/>
        <v>20.6257142857143</v>
      </c>
      <c r="D437">
        <f>'RC'!B437</f>
        <v>20.37</v>
      </c>
    </row>
    <row r="438" spans="1:4">
      <c r="A438" s="2">
        <f>'RC'!A438</f>
        <v>45596</v>
      </c>
      <c r="B438" t="str">
        <f t="shared" si="12"/>
        <v>2024-10-01</v>
      </c>
      <c r="C438" s="1">
        <f t="shared" si="13"/>
        <v>18.9021739130435</v>
      </c>
      <c r="D438">
        <f>'RC'!B438</f>
        <v>20.57</v>
      </c>
    </row>
    <row r="439" spans="1:4">
      <c r="A439" s="2">
        <f>'RC'!A439</f>
        <v>45595</v>
      </c>
      <c r="B439" t="str">
        <f t="shared" si="12"/>
        <v>2024-10-01</v>
      </c>
      <c r="C439" s="1">
        <f t="shared" si="13"/>
        <v>18.9021739130435</v>
      </c>
      <c r="D439">
        <f>'RC'!B439</f>
        <v>20.42</v>
      </c>
    </row>
    <row r="440" spans="1:4">
      <c r="A440" s="2">
        <f>'RC'!A440</f>
        <v>45594</v>
      </c>
      <c r="B440" t="str">
        <f t="shared" si="12"/>
        <v>2024-10-01</v>
      </c>
      <c r="C440" s="1">
        <f t="shared" si="13"/>
        <v>18.9021739130435</v>
      </c>
      <c r="D440">
        <f>'RC'!B440</f>
        <v>20.54</v>
      </c>
    </row>
    <row r="441" spans="1:4">
      <c r="A441" s="2">
        <f>'RC'!A441</f>
        <v>45593</v>
      </c>
      <c r="B441" t="str">
        <f t="shared" si="12"/>
        <v>2024-10-01</v>
      </c>
      <c r="C441" s="1">
        <f t="shared" si="13"/>
        <v>18.9021739130435</v>
      </c>
      <c r="D441">
        <f>'RC'!B441</f>
        <v>20.49</v>
      </c>
    </row>
    <row r="442" spans="1:4">
      <c r="A442" s="2">
        <f>'RC'!A442</f>
        <v>45590</v>
      </c>
      <c r="B442" t="str">
        <f t="shared" si="12"/>
        <v>2024-10-01</v>
      </c>
      <c r="C442" s="1">
        <f t="shared" si="13"/>
        <v>18.9021739130435</v>
      </c>
      <c r="D442">
        <f>'RC'!B442</f>
        <v>18.72</v>
      </c>
    </row>
    <row r="443" spans="1:4">
      <c r="A443" s="2">
        <f>'RC'!A443</f>
        <v>45589</v>
      </c>
      <c r="B443" t="str">
        <f t="shared" si="12"/>
        <v>2024-10-01</v>
      </c>
      <c r="C443" s="1">
        <f t="shared" si="13"/>
        <v>18.9021739130435</v>
      </c>
      <c r="D443">
        <f>'RC'!B443</f>
        <v>18.64</v>
      </c>
    </row>
    <row r="444" spans="1:4">
      <c r="A444" s="2">
        <f>'RC'!A444</f>
        <v>45588</v>
      </c>
      <c r="B444" t="str">
        <f t="shared" si="12"/>
        <v>2024-10-01</v>
      </c>
      <c r="C444" s="1">
        <f t="shared" si="13"/>
        <v>18.9021739130435</v>
      </c>
      <c r="D444">
        <f>'RC'!B444</f>
        <v>18.71</v>
      </c>
    </row>
    <row r="445" spans="1:4">
      <c r="A445" s="2">
        <f>'RC'!A445</f>
        <v>45587</v>
      </c>
      <c r="B445" t="str">
        <f t="shared" si="12"/>
        <v>2024-10-01</v>
      </c>
      <c r="C445" s="1">
        <f t="shared" si="13"/>
        <v>18.9021739130435</v>
      </c>
      <c r="D445">
        <f>'RC'!B445</f>
        <v>18.66</v>
      </c>
    </row>
    <row r="446" spans="1:4">
      <c r="A446" s="2">
        <f>'RC'!A446</f>
        <v>45586</v>
      </c>
      <c r="B446" t="str">
        <f t="shared" si="12"/>
        <v>2024-10-01</v>
      </c>
      <c r="C446" s="1">
        <f t="shared" si="13"/>
        <v>18.9021739130435</v>
      </c>
      <c r="D446">
        <f>'RC'!B446</f>
        <v>18.64</v>
      </c>
    </row>
    <row r="447" spans="1:4">
      <c r="A447" s="2">
        <f>'RC'!A447</f>
        <v>45583</v>
      </c>
      <c r="B447" t="str">
        <f t="shared" si="12"/>
        <v>2024-10-01</v>
      </c>
      <c r="C447" s="1">
        <f t="shared" si="13"/>
        <v>18.9021739130435</v>
      </c>
      <c r="D447">
        <f>'RC'!B447</f>
        <v>18.75</v>
      </c>
    </row>
    <row r="448" spans="1:4">
      <c r="A448" s="2">
        <f>'RC'!A448</f>
        <v>45582</v>
      </c>
      <c r="B448" t="str">
        <f t="shared" si="12"/>
        <v>2024-10-01</v>
      </c>
      <c r="C448" s="1">
        <f t="shared" si="13"/>
        <v>18.9021739130435</v>
      </c>
      <c r="D448">
        <f>'RC'!B448</f>
        <v>18.8</v>
      </c>
    </row>
    <row r="449" spans="1:4">
      <c r="A449" s="2">
        <f>'RC'!A449</f>
        <v>45581</v>
      </c>
      <c r="B449" t="str">
        <f t="shared" si="12"/>
        <v>2024-10-01</v>
      </c>
      <c r="C449" s="1">
        <f t="shared" si="13"/>
        <v>18.9021739130435</v>
      </c>
      <c r="D449">
        <f>'RC'!B449</f>
        <v>18.52</v>
      </c>
    </row>
    <row r="450" spans="1:4">
      <c r="A450" s="2">
        <f>'RC'!A450</f>
        <v>45580</v>
      </c>
      <c r="B450" t="str">
        <f t="shared" ref="B450:B513" si="14">TEXT(A450,"yyyy-mm-01")</f>
        <v>2024-10-01</v>
      </c>
      <c r="C450" s="1">
        <f t="shared" ref="C450:C513" si="15">AVERAGEIF(B:B,B450,D:D)</f>
        <v>18.9021739130435</v>
      </c>
      <c r="D450">
        <f>'RC'!B450</f>
        <v>18.61</v>
      </c>
    </row>
    <row r="451" spans="1:4">
      <c r="A451" s="2">
        <f>'RC'!A451</f>
        <v>45579</v>
      </c>
      <c r="B451" t="str">
        <f t="shared" si="14"/>
        <v>2024-10-01</v>
      </c>
      <c r="C451" s="1">
        <f t="shared" si="15"/>
        <v>18.9021739130435</v>
      </c>
      <c r="D451">
        <f>'RC'!B451</f>
        <v>18.61</v>
      </c>
    </row>
    <row r="452" spans="1:4">
      <c r="A452" s="2">
        <f>'RC'!A452</f>
        <v>45576</v>
      </c>
      <c r="B452" t="str">
        <f t="shared" si="14"/>
        <v>2024-10-01</v>
      </c>
      <c r="C452" s="1">
        <f t="shared" si="15"/>
        <v>18.9021739130435</v>
      </c>
      <c r="D452">
        <f>'RC'!B452</f>
        <v>18.62</v>
      </c>
    </row>
    <row r="453" spans="1:4">
      <c r="A453" s="2">
        <f>'RC'!A453</f>
        <v>45575</v>
      </c>
      <c r="B453" t="str">
        <f t="shared" si="14"/>
        <v>2024-10-01</v>
      </c>
      <c r="C453" s="1">
        <f t="shared" si="15"/>
        <v>18.9021739130435</v>
      </c>
      <c r="D453">
        <f>'RC'!B453</f>
        <v>18.65</v>
      </c>
    </row>
    <row r="454" spans="1:4">
      <c r="A454" s="2">
        <f>'RC'!A454</f>
        <v>45574</v>
      </c>
      <c r="B454" t="str">
        <f t="shared" si="14"/>
        <v>2024-10-01</v>
      </c>
      <c r="C454" s="1">
        <f t="shared" si="15"/>
        <v>18.9021739130435</v>
      </c>
      <c r="D454">
        <f>'RC'!B454</f>
        <v>18.56</v>
      </c>
    </row>
    <row r="455" spans="1:4">
      <c r="A455" s="2">
        <f>'RC'!A455</f>
        <v>45573</v>
      </c>
      <c r="B455" t="str">
        <f t="shared" si="14"/>
        <v>2024-10-01</v>
      </c>
      <c r="C455" s="1">
        <f t="shared" si="15"/>
        <v>18.9021739130435</v>
      </c>
      <c r="D455">
        <f>'RC'!B455</f>
        <v>18.79</v>
      </c>
    </row>
    <row r="456" spans="1:4">
      <c r="A456" s="2">
        <f>'RC'!A456</f>
        <v>45572</v>
      </c>
      <c r="B456" t="str">
        <f t="shared" si="14"/>
        <v>2024-10-01</v>
      </c>
      <c r="C456" s="1">
        <f t="shared" si="15"/>
        <v>18.9021739130435</v>
      </c>
      <c r="D456">
        <f>'RC'!B456</f>
        <v>18.25</v>
      </c>
    </row>
    <row r="457" spans="1:4">
      <c r="A457" s="2">
        <f>'RC'!A457</f>
        <v>45569</v>
      </c>
      <c r="B457" t="str">
        <f t="shared" si="14"/>
        <v>2024-10-01</v>
      </c>
      <c r="C457" s="1">
        <f t="shared" si="15"/>
        <v>18.9021739130435</v>
      </c>
      <c r="D457">
        <f>'RC'!B457</f>
        <v>18.27</v>
      </c>
    </row>
    <row r="458" spans="1:4">
      <c r="A458" s="2">
        <f>'RC'!A458</f>
        <v>45568</v>
      </c>
      <c r="B458" t="str">
        <f t="shared" si="14"/>
        <v>2024-10-01</v>
      </c>
      <c r="C458" s="1">
        <f t="shared" si="15"/>
        <v>18.9021739130435</v>
      </c>
      <c r="D458">
        <f>'RC'!B458</f>
        <v>18.28</v>
      </c>
    </row>
    <row r="459" spans="1:4">
      <c r="A459" s="2">
        <f>'RC'!A459</f>
        <v>45567</v>
      </c>
      <c r="B459" t="str">
        <f t="shared" si="14"/>
        <v>2024-10-01</v>
      </c>
      <c r="C459" s="1">
        <f t="shared" si="15"/>
        <v>18.9021739130435</v>
      </c>
      <c r="D459">
        <f>'RC'!B459</f>
        <v>18.35</v>
      </c>
    </row>
    <row r="460" spans="1:4">
      <c r="A460" s="2">
        <f>'RC'!A460</f>
        <v>45566</v>
      </c>
      <c r="B460" t="str">
        <f t="shared" si="14"/>
        <v>2024-10-01</v>
      </c>
      <c r="C460" s="1">
        <f t="shared" si="15"/>
        <v>18.9021739130435</v>
      </c>
      <c r="D460">
        <f>'RC'!B460</f>
        <v>18.3</v>
      </c>
    </row>
    <row r="461" spans="1:4">
      <c r="A461" s="2">
        <f>'RC'!A461</f>
        <v>45565</v>
      </c>
      <c r="B461" t="str">
        <f t="shared" si="14"/>
        <v>2024-09-01</v>
      </c>
      <c r="C461" s="1">
        <f t="shared" si="15"/>
        <v>18.3904761904762</v>
      </c>
      <c r="D461">
        <f>'RC'!B461</f>
        <v>18.41</v>
      </c>
    </row>
    <row r="462" spans="1:4">
      <c r="A462" s="2">
        <f>'RC'!A462</f>
        <v>45562</v>
      </c>
      <c r="B462" t="str">
        <f t="shared" si="14"/>
        <v>2024-09-01</v>
      </c>
      <c r="C462" s="1">
        <f t="shared" si="15"/>
        <v>18.3904761904762</v>
      </c>
      <c r="D462">
        <f>'RC'!B462</f>
        <v>18.33</v>
      </c>
    </row>
    <row r="463" spans="1:4">
      <c r="A463" s="2">
        <f>'RC'!A463</f>
        <v>45561</v>
      </c>
      <c r="B463" t="str">
        <f t="shared" si="14"/>
        <v>2024-09-01</v>
      </c>
      <c r="C463" s="1">
        <f t="shared" si="15"/>
        <v>18.3904761904762</v>
      </c>
      <c r="D463">
        <f>'RC'!B463</f>
        <v>18.37</v>
      </c>
    </row>
    <row r="464" spans="1:4">
      <c r="A464" s="2">
        <f>'RC'!A464</f>
        <v>45560</v>
      </c>
      <c r="B464" t="str">
        <f t="shared" si="14"/>
        <v>2024-09-01</v>
      </c>
      <c r="C464" s="1">
        <f t="shared" si="15"/>
        <v>18.3904761904762</v>
      </c>
      <c r="D464">
        <f>'RC'!B464</f>
        <v>18.35</v>
      </c>
    </row>
    <row r="465" spans="1:4">
      <c r="A465" s="2">
        <f>'RC'!A465</f>
        <v>45559</v>
      </c>
      <c r="B465" t="str">
        <f t="shared" si="14"/>
        <v>2024-09-01</v>
      </c>
      <c r="C465" s="1">
        <f t="shared" si="15"/>
        <v>18.3904761904762</v>
      </c>
      <c r="D465">
        <f>'RC'!B465</f>
        <v>18.47</v>
      </c>
    </row>
    <row r="466" spans="1:4">
      <c r="A466" s="2">
        <f>'RC'!A466</f>
        <v>45558</v>
      </c>
      <c r="B466" t="str">
        <f t="shared" si="14"/>
        <v>2024-09-01</v>
      </c>
      <c r="C466" s="1">
        <f t="shared" si="15"/>
        <v>18.3904761904762</v>
      </c>
      <c r="D466">
        <f>'RC'!B466</f>
        <v>18.49</v>
      </c>
    </row>
    <row r="467" spans="1:4">
      <c r="A467" s="2">
        <f>'RC'!A467</f>
        <v>45555</v>
      </c>
      <c r="B467" t="str">
        <f t="shared" si="14"/>
        <v>2024-09-01</v>
      </c>
      <c r="C467" s="1">
        <f t="shared" si="15"/>
        <v>18.3904761904762</v>
      </c>
      <c r="D467">
        <f>'RC'!B467</f>
        <v>18.48</v>
      </c>
    </row>
    <row r="468" spans="1:4">
      <c r="A468" s="2">
        <f>'RC'!A468</f>
        <v>45554</v>
      </c>
      <c r="B468" t="str">
        <f t="shared" si="14"/>
        <v>2024-09-01</v>
      </c>
      <c r="C468" s="1">
        <f t="shared" si="15"/>
        <v>18.3904761904762</v>
      </c>
      <c r="D468">
        <f>'RC'!B468</f>
        <v>18.48</v>
      </c>
    </row>
    <row r="469" spans="1:4">
      <c r="A469" s="2">
        <f>'RC'!A469</f>
        <v>45553</v>
      </c>
      <c r="B469" t="str">
        <f t="shared" si="14"/>
        <v>2024-09-01</v>
      </c>
      <c r="C469" s="1">
        <f t="shared" si="15"/>
        <v>18.3904761904762</v>
      </c>
      <c r="D469">
        <f>'RC'!B469</f>
        <v>18.51</v>
      </c>
    </row>
    <row r="470" spans="1:4">
      <c r="A470" s="2">
        <f>'RC'!A470</f>
        <v>45552</v>
      </c>
      <c r="B470" t="str">
        <f t="shared" si="14"/>
        <v>2024-09-01</v>
      </c>
      <c r="C470" s="1">
        <f t="shared" si="15"/>
        <v>18.3904761904762</v>
      </c>
      <c r="D470">
        <f>'RC'!B470</f>
        <v>18.65</v>
      </c>
    </row>
    <row r="471" spans="1:4">
      <c r="A471" s="2">
        <f>'RC'!A471</f>
        <v>45551</v>
      </c>
      <c r="B471" t="str">
        <f t="shared" si="14"/>
        <v>2024-09-01</v>
      </c>
      <c r="C471" s="1">
        <f t="shared" si="15"/>
        <v>18.3904761904762</v>
      </c>
      <c r="D471">
        <f>'RC'!B471</f>
        <v>19.04</v>
      </c>
    </row>
    <row r="472" spans="1:4">
      <c r="A472" s="2">
        <f>'RC'!A472</f>
        <v>45548</v>
      </c>
      <c r="B472" t="str">
        <f t="shared" si="14"/>
        <v>2024-09-01</v>
      </c>
      <c r="C472" s="1">
        <f t="shared" si="15"/>
        <v>18.3904761904762</v>
      </c>
      <c r="D472">
        <f>'RC'!B472</f>
        <v>18.47</v>
      </c>
    </row>
    <row r="473" spans="1:4">
      <c r="A473" s="2">
        <f>'RC'!A473</f>
        <v>45547</v>
      </c>
      <c r="B473" t="str">
        <f t="shared" si="14"/>
        <v>2024-09-01</v>
      </c>
      <c r="C473" s="1">
        <f t="shared" si="15"/>
        <v>18.3904761904762</v>
      </c>
      <c r="D473">
        <f>'RC'!B473</f>
        <v>18.41</v>
      </c>
    </row>
    <row r="474" spans="1:4">
      <c r="A474" s="2">
        <f>'RC'!A474</f>
        <v>45546</v>
      </c>
      <c r="B474" t="str">
        <f t="shared" si="14"/>
        <v>2024-09-01</v>
      </c>
      <c r="C474" s="1">
        <f t="shared" si="15"/>
        <v>18.3904761904762</v>
      </c>
      <c r="D474">
        <f>'RC'!B474</f>
        <v>18.15</v>
      </c>
    </row>
    <row r="475" spans="1:4">
      <c r="A475" s="2">
        <f>'RC'!A475</f>
        <v>45545</v>
      </c>
      <c r="B475" t="str">
        <f t="shared" si="14"/>
        <v>2024-09-01</v>
      </c>
      <c r="C475" s="1">
        <f t="shared" si="15"/>
        <v>18.3904761904762</v>
      </c>
      <c r="D475">
        <f>'RC'!B475</f>
        <v>17.56</v>
      </c>
    </row>
    <row r="476" spans="1:4">
      <c r="A476" s="2">
        <f>'RC'!A476</f>
        <v>45544</v>
      </c>
      <c r="B476" t="str">
        <f t="shared" si="14"/>
        <v>2024-09-01</v>
      </c>
      <c r="C476" s="1">
        <f t="shared" si="15"/>
        <v>18.3904761904762</v>
      </c>
      <c r="D476">
        <f>'RC'!B476</f>
        <v>17.91</v>
      </c>
    </row>
    <row r="477" spans="1:4">
      <c r="A477" s="2">
        <f>'RC'!A477</f>
        <v>45541</v>
      </c>
      <c r="B477" t="str">
        <f t="shared" si="14"/>
        <v>2024-09-01</v>
      </c>
      <c r="C477" s="1">
        <f t="shared" si="15"/>
        <v>18.3904761904762</v>
      </c>
      <c r="D477">
        <f>'RC'!B477</f>
        <v>18.38</v>
      </c>
    </row>
    <row r="478" spans="1:4">
      <c r="A478" s="2">
        <f>'RC'!A478</f>
        <v>45540</v>
      </c>
      <c r="B478" t="str">
        <f t="shared" si="14"/>
        <v>2024-09-01</v>
      </c>
      <c r="C478" s="1">
        <f t="shared" si="15"/>
        <v>18.3904761904762</v>
      </c>
      <c r="D478">
        <f>'RC'!B478</f>
        <v>18.46</v>
      </c>
    </row>
    <row r="479" spans="1:4">
      <c r="A479" s="2">
        <f>'RC'!A479</f>
        <v>45539</v>
      </c>
      <c r="B479" t="str">
        <f t="shared" si="14"/>
        <v>2024-09-01</v>
      </c>
      <c r="C479" s="1">
        <f t="shared" si="15"/>
        <v>18.3904761904762</v>
      </c>
      <c r="D479">
        <f>'RC'!B479</f>
        <v>18.39</v>
      </c>
    </row>
    <row r="480" spans="1:4">
      <c r="A480" s="2">
        <f>'RC'!A480</f>
        <v>45538</v>
      </c>
      <c r="B480" t="str">
        <f t="shared" si="14"/>
        <v>2024-09-01</v>
      </c>
      <c r="C480" s="1">
        <f t="shared" si="15"/>
        <v>18.3904761904762</v>
      </c>
      <c r="D480">
        <f>'RC'!B480</f>
        <v>18.29</v>
      </c>
    </row>
    <row r="481" spans="1:4">
      <c r="A481" s="2">
        <f>'RC'!A481</f>
        <v>45537</v>
      </c>
      <c r="B481" t="str">
        <f t="shared" si="14"/>
        <v>2024-09-01</v>
      </c>
      <c r="C481" s="1">
        <f t="shared" si="15"/>
        <v>18.3904761904762</v>
      </c>
      <c r="D481">
        <f>'RC'!B481</f>
        <v>18.6</v>
      </c>
    </row>
    <row r="482" spans="1:4">
      <c r="A482" s="2">
        <f>'RC'!A482</f>
        <v>45534</v>
      </c>
      <c r="B482" t="str">
        <f t="shared" si="14"/>
        <v>2024-08-01</v>
      </c>
      <c r="C482" s="1">
        <f t="shared" si="15"/>
        <v>17.7431818181818</v>
      </c>
      <c r="D482">
        <f>'RC'!B482</f>
        <v>18.98</v>
      </c>
    </row>
    <row r="483" spans="1:4">
      <c r="A483" s="2">
        <f>'RC'!A483</f>
        <v>45533</v>
      </c>
      <c r="B483" t="str">
        <f t="shared" si="14"/>
        <v>2024-08-01</v>
      </c>
      <c r="C483" s="1">
        <f t="shared" si="15"/>
        <v>17.7431818181818</v>
      </c>
      <c r="D483">
        <f>'RC'!B483</f>
        <v>18.45</v>
      </c>
    </row>
    <row r="484" spans="1:4">
      <c r="A484" s="2">
        <f>'RC'!A484</f>
        <v>45532</v>
      </c>
      <c r="B484" t="str">
        <f t="shared" si="14"/>
        <v>2024-08-01</v>
      </c>
      <c r="C484" s="1">
        <f t="shared" si="15"/>
        <v>17.7431818181818</v>
      </c>
      <c r="D484">
        <f>'RC'!B484</f>
        <v>18</v>
      </c>
    </row>
    <row r="485" spans="1:4">
      <c r="A485" s="2">
        <f>'RC'!A485</f>
        <v>45531</v>
      </c>
      <c r="B485" t="str">
        <f t="shared" si="14"/>
        <v>2024-08-01</v>
      </c>
      <c r="C485" s="1">
        <f t="shared" si="15"/>
        <v>17.7431818181818</v>
      </c>
      <c r="D485">
        <f>'RC'!B485</f>
        <v>18.25</v>
      </c>
    </row>
    <row r="486" spans="1:4">
      <c r="A486" s="2">
        <f>'RC'!A486</f>
        <v>45530</v>
      </c>
      <c r="B486" t="str">
        <f t="shared" si="14"/>
        <v>2024-08-01</v>
      </c>
      <c r="C486" s="1">
        <f t="shared" si="15"/>
        <v>17.7431818181818</v>
      </c>
      <c r="D486">
        <f>'RC'!B486</f>
        <v>18.22</v>
      </c>
    </row>
    <row r="487" spans="1:4">
      <c r="A487" s="2">
        <f>'RC'!A487</f>
        <v>45527</v>
      </c>
      <c r="B487" t="str">
        <f t="shared" si="14"/>
        <v>2024-08-01</v>
      </c>
      <c r="C487" s="1">
        <f t="shared" si="15"/>
        <v>17.7431818181818</v>
      </c>
      <c r="D487">
        <f>'RC'!B487</f>
        <v>18.16</v>
      </c>
    </row>
    <row r="488" spans="1:4">
      <c r="A488" s="2">
        <f>'RC'!A488</f>
        <v>45526</v>
      </c>
      <c r="B488" t="str">
        <f t="shared" si="14"/>
        <v>2024-08-01</v>
      </c>
      <c r="C488" s="1">
        <f t="shared" si="15"/>
        <v>17.7431818181818</v>
      </c>
      <c r="D488">
        <f>'RC'!B488</f>
        <v>17.95</v>
      </c>
    </row>
    <row r="489" spans="1:4">
      <c r="A489" s="2">
        <f>'RC'!A489</f>
        <v>45525</v>
      </c>
      <c r="B489" t="str">
        <f t="shared" si="14"/>
        <v>2024-08-01</v>
      </c>
      <c r="C489" s="1">
        <f t="shared" si="15"/>
        <v>17.7431818181818</v>
      </c>
      <c r="D489">
        <f>'RC'!B489</f>
        <v>17.67</v>
      </c>
    </row>
    <row r="490" spans="1:4">
      <c r="A490" s="2">
        <f>'RC'!A490</f>
        <v>45524</v>
      </c>
      <c r="B490" t="str">
        <f t="shared" si="14"/>
        <v>2024-08-01</v>
      </c>
      <c r="C490" s="1">
        <f t="shared" si="15"/>
        <v>17.7431818181818</v>
      </c>
      <c r="D490">
        <f>'RC'!B490</f>
        <v>17.62</v>
      </c>
    </row>
    <row r="491" spans="1:4">
      <c r="A491" s="2">
        <f>'RC'!A491</f>
        <v>45523</v>
      </c>
      <c r="B491" t="str">
        <f t="shared" si="14"/>
        <v>2024-08-01</v>
      </c>
      <c r="C491" s="1">
        <f t="shared" si="15"/>
        <v>17.7431818181818</v>
      </c>
      <c r="D491">
        <f>'RC'!B491</f>
        <v>17.59</v>
      </c>
    </row>
    <row r="492" spans="1:4">
      <c r="A492" s="2">
        <f>'RC'!A492</f>
        <v>45520</v>
      </c>
      <c r="B492" t="str">
        <f t="shared" si="14"/>
        <v>2024-08-01</v>
      </c>
      <c r="C492" s="1">
        <f t="shared" si="15"/>
        <v>17.7431818181818</v>
      </c>
      <c r="D492">
        <f>'RC'!B492</f>
        <v>17.65</v>
      </c>
    </row>
    <row r="493" spans="1:4">
      <c r="A493" s="2">
        <f>'RC'!A493</f>
        <v>45519</v>
      </c>
      <c r="B493" t="str">
        <f t="shared" si="14"/>
        <v>2024-08-01</v>
      </c>
      <c r="C493" s="1">
        <f t="shared" si="15"/>
        <v>17.7431818181818</v>
      </c>
      <c r="D493">
        <f>'RC'!B493</f>
        <v>17.67</v>
      </c>
    </row>
    <row r="494" spans="1:4">
      <c r="A494" s="2">
        <f>'RC'!A494</f>
        <v>45518</v>
      </c>
      <c r="B494" t="str">
        <f t="shared" si="14"/>
        <v>2024-08-01</v>
      </c>
      <c r="C494" s="1">
        <f t="shared" si="15"/>
        <v>17.7431818181818</v>
      </c>
      <c r="D494">
        <f>'RC'!B494</f>
        <v>17.65</v>
      </c>
    </row>
    <row r="495" spans="1:4">
      <c r="A495" s="2">
        <f>'RC'!A495</f>
        <v>45517</v>
      </c>
      <c r="B495" t="str">
        <f t="shared" si="14"/>
        <v>2024-08-01</v>
      </c>
      <c r="C495" s="1">
        <f t="shared" si="15"/>
        <v>17.7431818181818</v>
      </c>
      <c r="D495">
        <f>'RC'!B495</f>
        <v>18.1</v>
      </c>
    </row>
    <row r="496" spans="1:4">
      <c r="A496" s="2">
        <f>'RC'!A496</f>
        <v>45516</v>
      </c>
      <c r="B496" t="str">
        <f t="shared" si="14"/>
        <v>2024-08-01</v>
      </c>
      <c r="C496" s="1">
        <f t="shared" si="15"/>
        <v>17.7431818181818</v>
      </c>
      <c r="D496">
        <f>'RC'!B496</f>
        <v>17.95</v>
      </c>
    </row>
    <row r="497" spans="1:4">
      <c r="A497" s="2">
        <f>'RC'!A497</f>
        <v>45513</v>
      </c>
      <c r="B497" t="str">
        <f t="shared" si="14"/>
        <v>2024-08-01</v>
      </c>
      <c r="C497" s="1">
        <f t="shared" si="15"/>
        <v>17.7431818181818</v>
      </c>
      <c r="D497">
        <f>'RC'!B497</f>
        <v>17.25</v>
      </c>
    </row>
    <row r="498" spans="1:4">
      <c r="A498" s="2">
        <f>'RC'!A498</f>
        <v>45512</v>
      </c>
      <c r="B498" t="str">
        <f t="shared" si="14"/>
        <v>2024-08-01</v>
      </c>
      <c r="C498" s="1">
        <f t="shared" si="15"/>
        <v>17.7431818181818</v>
      </c>
      <c r="D498">
        <f>'RC'!B498</f>
        <v>17.23</v>
      </c>
    </row>
    <row r="499" spans="1:4">
      <c r="A499" s="2">
        <f>'RC'!A499</f>
        <v>45511</v>
      </c>
      <c r="B499" t="str">
        <f t="shared" si="14"/>
        <v>2024-08-01</v>
      </c>
      <c r="C499" s="1">
        <f t="shared" si="15"/>
        <v>17.7431818181818</v>
      </c>
      <c r="D499">
        <f>'RC'!B499</f>
        <v>17.22</v>
      </c>
    </row>
    <row r="500" spans="1:4">
      <c r="A500" s="2">
        <f>'RC'!A500</f>
        <v>45510</v>
      </c>
      <c r="B500" t="str">
        <f t="shared" si="14"/>
        <v>2024-08-01</v>
      </c>
      <c r="C500" s="1">
        <f t="shared" si="15"/>
        <v>17.7431818181818</v>
      </c>
      <c r="D500">
        <f>'RC'!B500</f>
        <v>17.14</v>
      </c>
    </row>
    <row r="501" spans="1:4">
      <c r="A501" s="2">
        <f>'RC'!A501</f>
        <v>45509</v>
      </c>
      <c r="B501" t="str">
        <f t="shared" si="14"/>
        <v>2024-08-01</v>
      </c>
      <c r="C501" s="1">
        <f t="shared" si="15"/>
        <v>17.7431818181818</v>
      </c>
      <c r="D501">
        <f>'RC'!B501</f>
        <v>17.17</v>
      </c>
    </row>
    <row r="502" spans="1:4">
      <c r="A502" s="2">
        <f>'RC'!A502</f>
        <v>45506</v>
      </c>
      <c r="B502" t="str">
        <f t="shared" si="14"/>
        <v>2024-08-01</v>
      </c>
      <c r="C502" s="1">
        <f t="shared" si="15"/>
        <v>17.7431818181818</v>
      </c>
      <c r="D502">
        <f>'RC'!B502</f>
        <v>17.22</v>
      </c>
    </row>
    <row r="503" spans="1:4">
      <c r="A503" s="2">
        <f>'RC'!A503</f>
        <v>45505</v>
      </c>
      <c r="B503" t="str">
        <f t="shared" si="14"/>
        <v>2024-08-01</v>
      </c>
      <c r="C503" s="1">
        <f t="shared" si="15"/>
        <v>17.7431818181818</v>
      </c>
      <c r="D503">
        <f>'RC'!B503</f>
        <v>17.21</v>
      </c>
    </row>
    <row r="504" spans="1:4">
      <c r="A504" s="2">
        <f>'RC'!A504</f>
        <v>45504</v>
      </c>
      <c r="B504" t="str">
        <f t="shared" si="14"/>
        <v>2024-07-01</v>
      </c>
      <c r="C504" s="1">
        <f t="shared" si="15"/>
        <v>16.1134782608696</v>
      </c>
      <c r="D504">
        <f>'RC'!B504</f>
        <v>17.28</v>
      </c>
    </row>
    <row r="505" spans="1:4">
      <c r="A505" s="2">
        <f>'RC'!A505</f>
        <v>45503</v>
      </c>
      <c r="B505" t="str">
        <f t="shared" si="14"/>
        <v>2024-07-01</v>
      </c>
      <c r="C505" s="1">
        <f t="shared" si="15"/>
        <v>16.1134782608696</v>
      </c>
      <c r="D505">
        <f>'RC'!B505</f>
        <v>17.29</v>
      </c>
    </row>
    <row r="506" spans="1:4">
      <c r="A506" s="2">
        <f>'RC'!A506</f>
        <v>45502</v>
      </c>
      <c r="B506" t="str">
        <f t="shared" si="14"/>
        <v>2024-07-01</v>
      </c>
      <c r="C506" s="1">
        <f t="shared" si="15"/>
        <v>16.1134782608696</v>
      </c>
      <c r="D506">
        <f>'RC'!B506</f>
        <v>17.27</v>
      </c>
    </row>
    <row r="507" spans="1:4">
      <c r="A507" s="2">
        <f>'RC'!A507</f>
        <v>45499</v>
      </c>
      <c r="B507" t="str">
        <f t="shared" si="14"/>
        <v>2024-07-01</v>
      </c>
      <c r="C507" s="1">
        <f t="shared" si="15"/>
        <v>16.1134782608696</v>
      </c>
      <c r="D507">
        <f>'RC'!B507</f>
        <v>15.55</v>
      </c>
    </row>
    <row r="508" spans="1:4">
      <c r="A508" s="2">
        <f>'RC'!A508</f>
        <v>45498</v>
      </c>
      <c r="B508" t="str">
        <f t="shared" si="14"/>
        <v>2024-07-01</v>
      </c>
      <c r="C508" s="1">
        <f t="shared" si="15"/>
        <v>16.1134782608696</v>
      </c>
      <c r="D508">
        <f>'RC'!B508</f>
        <v>15.34</v>
      </c>
    </row>
    <row r="509" spans="1:4">
      <c r="A509" s="2">
        <f>'RC'!A509</f>
        <v>45497</v>
      </c>
      <c r="B509" t="str">
        <f t="shared" si="14"/>
        <v>2024-07-01</v>
      </c>
      <c r="C509" s="1">
        <f t="shared" si="15"/>
        <v>16.1134782608696</v>
      </c>
      <c r="D509">
        <f>'RC'!B509</f>
        <v>15.29</v>
      </c>
    </row>
    <row r="510" spans="1:4">
      <c r="A510" s="2">
        <f>'RC'!A510</f>
        <v>45496</v>
      </c>
      <c r="B510" t="str">
        <f t="shared" si="14"/>
        <v>2024-07-01</v>
      </c>
      <c r="C510" s="1">
        <f t="shared" si="15"/>
        <v>16.1134782608696</v>
      </c>
      <c r="D510">
        <f>'RC'!B510</f>
        <v>15.44</v>
      </c>
    </row>
    <row r="511" spans="1:4">
      <c r="A511" s="2">
        <f>'RC'!A511</f>
        <v>45495</v>
      </c>
      <c r="B511" t="str">
        <f t="shared" si="14"/>
        <v>2024-07-01</v>
      </c>
      <c r="C511" s="1">
        <f t="shared" si="15"/>
        <v>16.1134782608696</v>
      </c>
      <c r="D511">
        <f>'RC'!B511</f>
        <v>15.59</v>
      </c>
    </row>
    <row r="512" spans="1:4">
      <c r="A512" s="2">
        <f>'RC'!A512</f>
        <v>45492</v>
      </c>
      <c r="B512" t="str">
        <f t="shared" si="14"/>
        <v>2024-07-01</v>
      </c>
      <c r="C512" s="1">
        <f t="shared" si="15"/>
        <v>16.1134782608696</v>
      </c>
      <c r="D512">
        <f>'RC'!B512</f>
        <v>15.88</v>
      </c>
    </row>
    <row r="513" spans="1:4">
      <c r="A513" s="2">
        <f>'RC'!A513</f>
        <v>45491</v>
      </c>
      <c r="B513" t="str">
        <f t="shared" si="14"/>
        <v>2024-07-01</v>
      </c>
      <c r="C513" s="1">
        <f t="shared" si="15"/>
        <v>16.1134782608696</v>
      </c>
      <c r="D513">
        <f>'RC'!B513</f>
        <v>16.08</v>
      </c>
    </row>
    <row r="514" spans="1:4">
      <c r="A514" s="2">
        <f>'RC'!A514</f>
        <v>45490</v>
      </c>
      <c r="B514" t="str">
        <f t="shared" ref="B514:B577" si="16">TEXT(A514,"yyyy-mm-01")</f>
        <v>2024-07-01</v>
      </c>
      <c r="C514" s="1">
        <f t="shared" ref="C514:C577" si="17">AVERAGEIF(B:B,B514,D:D)</f>
        <v>16.1134782608696</v>
      </c>
      <c r="D514">
        <f>'RC'!B514</f>
        <v>16.2</v>
      </c>
    </row>
    <row r="515" spans="1:4">
      <c r="A515" s="2">
        <f>'RC'!A515</f>
        <v>45489</v>
      </c>
      <c r="B515" t="str">
        <f t="shared" si="16"/>
        <v>2024-07-01</v>
      </c>
      <c r="C515" s="1">
        <f t="shared" si="17"/>
        <v>16.1134782608696</v>
      </c>
      <c r="D515">
        <f>'RC'!B515</f>
        <v>16.29</v>
      </c>
    </row>
    <row r="516" spans="1:4">
      <c r="A516" s="2">
        <f>'RC'!A516</f>
        <v>45488</v>
      </c>
      <c r="B516" t="str">
        <f t="shared" si="16"/>
        <v>2024-07-01</v>
      </c>
      <c r="C516" s="1">
        <f t="shared" si="17"/>
        <v>16.1134782608696</v>
      </c>
      <c r="D516">
        <f>'RC'!B516</f>
        <v>16.18</v>
      </c>
    </row>
    <row r="517" spans="1:4">
      <c r="A517" s="2">
        <f>'RC'!A517</f>
        <v>45485</v>
      </c>
      <c r="B517" t="str">
        <f t="shared" si="16"/>
        <v>2024-07-01</v>
      </c>
      <c r="C517" s="1">
        <f t="shared" si="17"/>
        <v>16.1134782608696</v>
      </c>
      <c r="D517">
        <f>'RC'!B517</f>
        <v>16.47</v>
      </c>
    </row>
    <row r="518" spans="1:4">
      <c r="A518" s="2">
        <f>'RC'!A518</f>
        <v>45484</v>
      </c>
      <c r="B518" t="str">
        <f t="shared" si="16"/>
        <v>2024-07-01</v>
      </c>
      <c r="C518" s="1">
        <f t="shared" si="17"/>
        <v>16.1134782608696</v>
      </c>
      <c r="D518">
        <f>'RC'!B518</f>
        <v>16.46</v>
      </c>
    </row>
    <row r="519" spans="1:4">
      <c r="A519" s="2">
        <f>'RC'!A519</f>
        <v>45483</v>
      </c>
      <c r="B519" t="str">
        <f t="shared" si="16"/>
        <v>2024-07-01</v>
      </c>
      <c r="C519" s="1">
        <f t="shared" si="17"/>
        <v>16.1134782608696</v>
      </c>
      <c r="D519">
        <f>'RC'!B519</f>
        <v>16.27</v>
      </c>
    </row>
    <row r="520" spans="1:4">
      <c r="A520" s="2">
        <f>'RC'!A520</f>
        <v>45482</v>
      </c>
      <c r="B520" t="str">
        <f t="shared" si="16"/>
        <v>2024-07-01</v>
      </c>
      <c r="C520" s="1">
        <f t="shared" si="17"/>
        <v>16.1134782608696</v>
      </c>
      <c r="D520">
        <f>'RC'!B520</f>
        <v>15.92</v>
      </c>
    </row>
    <row r="521" spans="1:4">
      <c r="A521" s="2">
        <f>'RC'!A521</f>
        <v>45481</v>
      </c>
      <c r="B521" t="str">
        <f t="shared" si="16"/>
        <v>2024-07-01</v>
      </c>
      <c r="C521" s="1">
        <f t="shared" si="17"/>
        <v>16.1134782608696</v>
      </c>
      <c r="D521">
        <f>'RC'!B521</f>
        <v>15.59</v>
      </c>
    </row>
    <row r="522" spans="1:4">
      <c r="A522" s="2">
        <f>'RC'!A522</f>
        <v>45478</v>
      </c>
      <c r="B522" t="str">
        <f t="shared" si="16"/>
        <v>2024-07-01</v>
      </c>
      <c r="C522" s="1">
        <f t="shared" si="17"/>
        <v>16.1134782608696</v>
      </c>
      <c r="D522">
        <f>'RC'!B522</f>
        <v>16</v>
      </c>
    </row>
    <row r="523" spans="1:4">
      <c r="A523" s="2">
        <f>'RC'!A523</f>
        <v>45477</v>
      </c>
      <c r="B523" t="str">
        <f t="shared" si="16"/>
        <v>2024-07-01</v>
      </c>
      <c r="C523" s="1">
        <f t="shared" si="17"/>
        <v>16.1134782608696</v>
      </c>
      <c r="D523">
        <f>'RC'!B523</f>
        <v>16</v>
      </c>
    </row>
    <row r="524" spans="1:4">
      <c r="A524" s="2">
        <f>'RC'!A524</f>
        <v>45476</v>
      </c>
      <c r="B524" t="str">
        <f t="shared" si="16"/>
        <v>2024-07-01</v>
      </c>
      <c r="C524" s="1">
        <f t="shared" si="17"/>
        <v>16.1134782608696</v>
      </c>
      <c r="D524">
        <f>'RC'!B524</f>
        <v>16.14</v>
      </c>
    </row>
    <row r="525" spans="1:4">
      <c r="A525" s="2">
        <f>'RC'!A525</f>
        <v>45475</v>
      </c>
      <c r="B525" t="str">
        <f t="shared" si="16"/>
        <v>2024-07-01</v>
      </c>
      <c r="C525" s="1">
        <f t="shared" si="17"/>
        <v>16.1134782608696</v>
      </c>
      <c r="D525">
        <f>'RC'!B525</f>
        <v>16.04</v>
      </c>
    </row>
    <row r="526" spans="1:4">
      <c r="A526" s="2">
        <f>'RC'!A526</f>
        <v>45474</v>
      </c>
      <c r="B526" t="str">
        <f t="shared" si="16"/>
        <v>2024-07-01</v>
      </c>
      <c r="C526" s="1">
        <f t="shared" si="17"/>
        <v>16.1134782608696</v>
      </c>
      <c r="D526">
        <f>'RC'!B526</f>
        <v>16.04</v>
      </c>
    </row>
    <row r="527" spans="1:4">
      <c r="A527" s="2">
        <f>'RC'!A527</f>
        <v>45471</v>
      </c>
      <c r="B527" t="str">
        <f t="shared" si="16"/>
        <v>2024-06-01</v>
      </c>
      <c r="C527" s="1">
        <f t="shared" si="17"/>
        <v>15.6510526315789</v>
      </c>
      <c r="D527">
        <f>'RC'!B527</f>
        <v>15.66</v>
      </c>
    </row>
    <row r="528" spans="1:4">
      <c r="A528" s="2">
        <f>'RC'!A528</f>
        <v>45470</v>
      </c>
      <c r="B528" t="str">
        <f t="shared" si="16"/>
        <v>2024-06-01</v>
      </c>
      <c r="C528" s="1">
        <f t="shared" si="17"/>
        <v>15.6510526315789</v>
      </c>
      <c r="D528">
        <f>'RC'!B528</f>
        <v>15.51</v>
      </c>
    </row>
    <row r="529" spans="1:4">
      <c r="A529" s="2">
        <f>'RC'!A529</f>
        <v>45469</v>
      </c>
      <c r="B529" t="str">
        <f t="shared" si="16"/>
        <v>2024-06-01</v>
      </c>
      <c r="C529" s="1">
        <f t="shared" si="17"/>
        <v>15.6510526315789</v>
      </c>
      <c r="D529">
        <f>'RC'!B529</f>
        <v>15.6</v>
      </c>
    </row>
    <row r="530" spans="1:4">
      <c r="A530" s="2">
        <f>'RC'!A530</f>
        <v>45468</v>
      </c>
      <c r="B530" t="str">
        <f t="shared" si="16"/>
        <v>2024-06-01</v>
      </c>
      <c r="C530" s="1">
        <f t="shared" si="17"/>
        <v>15.6510526315789</v>
      </c>
      <c r="D530">
        <f>'RC'!B530</f>
        <v>15.51</v>
      </c>
    </row>
    <row r="531" spans="1:4">
      <c r="A531" s="2">
        <f>'RC'!A531</f>
        <v>45467</v>
      </c>
      <c r="B531" t="str">
        <f t="shared" si="16"/>
        <v>2024-06-01</v>
      </c>
      <c r="C531" s="1">
        <f t="shared" si="17"/>
        <v>15.6510526315789</v>
      </c>
      <c r="D531">
        <f>'RC'!B531</f>
        <v>15.32</v>
      </c>
    </row>
    <row r="532" spans="1:4">
      <c r="A532" s="2">
        <f>'RC'!A532</f>
        <v>45464</v>
      </c>
      <c r="B532" t="str">
        <f t="shared" si="16"/>
        <v>2024-06-01</v>
      </c>
      <c r="C532" s="1">
        <f t="shared" si="17"/>
        <v>15.6510526315789</v>
      </c>
      <c r="D532">
        <f>'RC'!B532</f>
        <v>15.25</v>
      </c>
    </row>
    <row r="533" spans="1:4">
      <c r="A533" s="2">
        <f>'RC'!A533</f>
        <v>45463</v>
      </c>
      <c r="B533" t="str">
        <f t="shared" si="16"/>
        <v>2024-06-01</v>
      </c>
      <c r="C533" s="1">
        <f t="shared" si="17"/>
        <v>15.6510526315789</v>
      </c>
      <c r="D533">
        <f>'RC'!B533</f>
        <v>15.33</v>
      </c>
    </row>
    <row r="534" spans="1:4">
      <c r="A534" s="2">
        <f>'RC'!A534</f>
        <v>45462</v>
      </c>
      <c r="B534" t="str">
        <f t="shared" si="16"/>
        <v>2024-06-01</v>
      </c>
      <c r="C534" s="1">
        <f t="shared" si="17"/>
        <v>15.6510526315789</v>
      </c>
      <c r="D534">
        <f>'RC'!B534</f>
        <v>15.37</v>
      </c>
    </row>
    <row r="535" spans="1:4">
      <c r="A535" s="2">
        <f>'RC'!A535</f>
        <v>45461</v>
      </c>
      <c r="B535" t="str">
        <f t="shared" si="16"/>
        <v>2024-06-01</v>
      </c>
      <c r="C535" s="1">
        <f t="shared" si="17"/>
        <v>15.6510526315789</v>
      </c>
      <c r="D535">
        <f>'RC'!B535</f>
        <v>15.51</v>
      </c>
    </row>
    <row r="536" spans="1:4">
      <c r="A536" s="2">
        <f>'RC'!A536</f>
        <v>45460</v>
      </c>
      <c r="B536" t="str">
        <f t="shared" si="16"/>
        <v>2024-06-01</v>
      </c>
      <c r="C536" s="1">
        <f t="shared" si="17"/>
        <v>15.6510526315789</v>
      </c>
      <c r="D536">
        <f>'RC'!B536</f>
        <v>15.6</v>
      </c>
    </row>
    <row r="537" spans="1:4">
      <c r="A537" s="2">
        <f>'RC'!A537</f>
        <v>45457</v>
      </c>
      <c r="B537" t="str">
        <f t="shared" si="16"/>
        <v>2024-06-01</v>
      </c>
      <c r="C537" s="1">
        <f t="shared" si="17"/>
        <v>15.6510526315789</v>
      </c>
      <c r="D537">
        <f>'RC'!B537</f>
        <v>15.64</v>
      </c>
    </row>
    <row r="538" spans="1:4">
      <c r="A538" s="2">
        <f>'RC'!A538</f>
        <v>45456</v>
      </c>
      <c r="B538" t="str">
        <f t="shared" si="16"/>
        <v>2024-06-01</v>
      </c>
      <c r="C538" s="1">
        <f t="shared" si="17"/>
        <v>15.6510526315789</v>
      </c>
      <c r="D538">
        <f>'RC'!B538</f>
        <v>15.7</v>
      </c>
    </row>
    <row r="539" spans="1:4">
      <c r="A539" s="2">
        <f>'RC'!A539</f>
        <v>45454</v>
      </c>
      <c r="B539" t="str">
        <f t="shared" si="16"/>
        <v>2024-06-01</v>
      </c>
      <c r="C539" s="1">
        <f t="shared" si="17"/>
        <v>15.6510526315789</v>
      </c>
      <c r="D539">
        <f>'RC'!B539</f>
        <v>15.6</v>
      </c>
    </row>
    <row r="540" spans="1:4">
      <c r="A540" s="2">
        <f>'RC'!A540</f>
        <v>45453</v>
      </c>
      <c r="B540" t="str">
        <f t="shared" si="16"/>
        <v>2024-06-01</v>
      </c>
      <c r="C540" s="1">
        <f t="shared" si="17"/>
        <v>15.6510526315789</v>
      </c>
      <c r="D540">
        <f>'RC'!B540</f>
        <v>15.85</v>
      </c>
    </row>
    <row r="541" spans="1:4">
      <c r="A541" s="2">
        <f>'RC'!A541</f>
        <v>45450</v>
      </c>
      <c r="B541" t="str">
        <f t="shared" si="16"/>
        <v>2024-06-01</v>
      </c>
      <c r="C541" s="1">
        <f t="shared" si="17"/>
        <v>15.6510526315789</v>
      </c>
      <c r="D541">
        <f>'RC'!B541</f>
        <v>16</v>
      </c>
    </row>
    <row r="542" spans="1:4">
      <c r="A542" s="2">
        <f>'RC'!A542</f>
        <v>45449</v>
      </c>
      <c r="B542" t="str">
        <f t="shared" si="16"/>
        <v>2024-06-01</v>
      </c>
      <c r="C542" s="1">
        <f t="shared" si="17"/>
        <v>15.6510526315789</v>
      </c>
      <c r="D542">
        <f>'RC'!B542</f>
        <v>16.12</v>
      </c>
    </row>
    <row r="543" spans="1:4">
      <c r="A543" s="2">
        <f>'RC'!A543</f>
        <v>45448</v>
      </c>
      <c r="B543" t="str">
        <f t="shared" si="16"/>
        <v>2024-06-01</v>
      </c>
      <c r="C543" s="1">
        <f t="shared" si="17"/>
        <v>15.6510526315789</v>
      </c>
      <c r="D543">
        <f>'RC'!B543</f>
        <v>16</v>
      </c>
    </row>
    <row r="544" spans="1:4">
      <c r="A544" s="2">
        <f>'RC'!A544</f>
        <v>45447</v>
      </c>
      <c r="B544" t="str">
        <f t="shared" si="16"/>
        <v>2024-06-01</v>
      </c>
      <c r="C544" s="1">
        <f t="shared" si="17"/>
        <v>15.6510526315789</v>
      </c>
      <c r="D544">
        <f>'RC'!B544</f>
        <v>15.83</v>
      </c>
    </row>
    <row r="545" spans="1:4">
      <c r="A545" s="2">
        <f>'RC'!A545</f>
        <v>45446</v>
      </c>
      <c r="B545" t="str">
        <f t="shared" si="16"/>
        <v>2024-06-01</v>
      </c>
      <c r="C545" s="1">
        <f t="shared" si="17"/>
        <v>15.6510526315789</v>
      </c>
      <c r="D545">
        <f>'RC'!B545</f>
        <v>15.97</v>
      </c>
    </row>
    <row r="546" spans="1:4">
      <c r="A546" s="2">
        <f>'RC'!A546</f>
        <v>45443</v>
      </c>
      <c r="B546" t="str">
        <f t="shared" si="16"/>
        <v>2024-05-01</v>
      </c>
      <c r="C546" s="1">
        <f t="shared" si="17"/>
        <v>15.9475</v>
      </c>
      <c r="D546">
        <f>'RC'!B546</f>
        <v>16.14</v>
      </c>
    </row>
    <row r="547" spans="1:4">
      <c r="A547" s="2">
        <f>'RC'!A547</f>
        <v>45442</v>
      </c>
      <c r="B547" t="str">
        <f t="shared" si="16"/>
        <v>2024-05-01</v>
      </c>
      <c r="C547" s="1">
        <f t="shared" si="17"/>
        <v>15.9475</v>
      </c>
      <c r="D547">
        <f>'RC'!B547</f>
        <v>15.95</v>
      </c>
    </row>
    <row r="548" spans="1:4">
      <c r="A548" s="2">
        <f>'RC'!A548</f>
        <v>45441</v>
      </c>
      <c r="B548" t="str">
        <f t="shared" si="16"/>
        <v>2024-05-01</v>
      </c>
      <c r="C548" s="1">
        <f t="shared" si="17"/>
        <v>15.9475</v>
      </c>
      <c r="D548">
        <f>'RC'!B548</f>
        <v>15.86</v>
      </c>
    </row>
    <row r="549" spans="1:4">
      <c r="A549" s="2">
        <f>'RC'!A549</f>
        <v>45440</v>
      </c>
      <c r="B549" t="str">
        <f t="shared" si="16"/>
        <v>2024-05-01</v>
      </c>
      <c r="C549" s="1">
        <f t="shared" si="17"/>
        <v>15.9475</v>
      </c>
      <c r="D549">
        <f>'RC'!B549</f>
        <v>15.89</v>
      </c>
    </row>
    <row r="550" spans="1:4">
      <c r="A550" s="2">
        <f>'RC'!A550</f>
        <v>45439</v>
      </c>
      <c r="B550" t="str">
        <f t="shared" si="16"/>
        <v>2024-05-01</v>
      </c>
      <c r="C550" s="1">
        <f t="shared" si="17"/>
        <v>15.9475</v>
      </c>
      <c r="D550">
        <f>'RC'!B550</f>
        <v>15.8</v>
      </c>
    </row>
    <row r="551" spans="1:4">
      <c r="A551" s="2">
        <f>'RC'!A551</f>
        <v>45436</v>
      </c>
      <c r="B551" t="str">
        <f t="shared" si="16"/>
        <v>2024-05-01</v>
      </c>
      <c r="C551" s="1">
        <f t="shared" si="17"/>
        <v>15.9475</v>
      </c>
      <c r="D551">
        <f>'RC'!B551</f>
        <v>15.84</v>
      </c>
    </row>
    <row r="552" spans="1:4">
      <c r="A552" s="2">
        <f>'RC'!A552</f>
        <v>45435</v>
      </c>
      <c r="B552" t="str">
        <f t="shared" si="16"/>
        <v>2024-05-01</v>
      </c>
      <c r="C552" s="1">
        <f t="shared" si="17"/>
        <v>15.9475</v>
      </c>
      <c r="D552">
        <f>'RC'!B552</f>
        <v>15.85</v>
      </c>
    </row>
    <row r="553" spans="1:4">
      <c r="A553" s="2">
        <f>'RC'!A553</f>
        <v>45434</v>
      </c>
      <c r="B553" t="str">
        <f t="shared" si="16"/>
        <v>2024-05-01</v>
      </c>
      <c r="C553" s="1">
        <f t="shared" si="17"/>
        <v>15.9475</v>
      </c>
      <c r="D553">
        <f>'RC'!B553</f>
        <v>15.85</v>
      </c>
    </row>
    <row r="554" spans="1:4">
      <c r="A554" s="2">
        <f>'RC'!A554</f>
        <v>45433</v>
      </c>
      <c r="B554" t="str">
        <f t="shared" si="16"/>
        <v>2024-05-01</v>
      </c>
      <c r="C554" s="1">
        <f t="shared" si="17"/>
        <v>15.9475</v>
      </c>
      <c r="D554">
        <f>'RC'!B554</f>
        <v>15.85</v>
      </c>
    </row>
    <row r="555" spans="1:4">
      <c r="A555" s="2">
        <f>'RC'!A555</f>
        <v>45432</v>
      </c>
      <c r="B555" t="str">
        <f t="shared" si="16"/>
        <v>2024-05-01</v>
      </c>
      <c r="C555" s="1">
        <f t="shared" si="17"/>
        <v>15.9475</v>
      </c>
      <c r="D555">
        <f>'RC'!B555</f>
        <v>15.85</v>
      </c>
    </row>
    <row r="556" spans="1:4">
      <c r="A556" s="2">
        <f>'RC'!A556</f>
        <v>45429</v>
      </c>
      <c r="B556" t="str">
        <f t="shared" si="16"/>
        <v>2024-05-01</v>
      </c>
      <c r="C556" s="1">
        <f t="shared" si="17"/>
        <v>15.9475</v>
      </c>
      <c r="D556">
        <f>'RC'!B556</f>
        <v>15.85</v>
      </c>
    </row>
    <row r="557" spans="1:4">
      <c r="A557" s="2">
        <f>'RC'!A557</f>
        <v>45428</v>
      </c>
      <c r="B557" t="str">
        <f t="shared" si="16"/>
        <v>2024-05-01</v>
      </c>
      <c r="C557" s="1">
        <f t="shared" si="17"/>
        <v>15.9475</v>
      </c>
      <c r="D557">
        <f>'RC'!B557</f>
        <v>15.9</v>
      </c>
    </row>
    <row r="558" spans="1:4">
      <c r="A558" s="2">
        <f>'RC'!A558</f>
        <v>45427</v>
      </c>
      <c r="B558" t="str">
        <f t="shared" si="16"/>
        <v>2024-05-01</v>
      </c>
      <c r="C558" s="1">
        <f t="shared" si="17"/>
        <v>15.9475</v>
      </c>
      <c r="D558">
        <f>'RC'!B558</f>
        <v>16</v>
      </c>
    </row>
    <row r="559" spans="1:4">
      <c r="A559" s="2">
        <f>'RC'!A559</f>
        <v>45426</v>
      </c>
      <c r="B559" t="str">
        <f t="shared" si="16"/>
        <v>2024-05-01</v>
      </c>
      <c r="C559" s="1">
        <f t="shared" si="17"/>
        <v>15.9475</v>
      </c>
      <c r="D559">
        <f>'RC'!B559</f>
        <v>16.1</v>
      </c>
    </row>
    <row r="560" spans="1:4">
      <c r="A560" s="2">
        <f>'RC'!A560</f>
        <v>45425</v>
      </c>
      <c r="B560" t="str">
        <f t="shared" si="16"/>
        <v>2024-05-01</v>
      </c>
      <c r="C560" s="1">
        <f t="shared" si="17"/>
        <v>15.9475</v>
      </c>
      <c r="D560">
        <f>'RC'!B560</f>
        <v>16.21</v>
      </c>
    </row>
    <row r="561" spans="1:4">
      <c r="A561" s="2">
        <f>'RC'!A561</f>
        <v>45420</v>
      </c>
      <c r="B561" t="str">
        <f t="shared" si="16"/>
        <v>2024-05-01</v>
      </c>
      <c r="C561" s="1">
        <f t="shared" si="17"/>
        <v>15.9475</v>
      </c>
      <c r="D561">
        <f>'RC'!B561</f>
        <v>16.01</v>
      </c>
    </row>
    <row r="562" spans="1:4">
      <c r="A562" s="2">
        <f>'RC'!A562</f>
        <v>45419</v>
      </c>
      <c r="B562" t="str">
        <f t="shared" si="16"/>
        <v>2024-05-01</v>
      </c>
      <c r="C562" s="1">
        <f t="shared" si="17"/>
        <v>15.9475</v>
      </c>
      <c r="D562">
        <f>'RC'!B562</f>
        <v>16.14</v>
      </c>
    </row>
    <row r="563" spans="1:4">
      <c r="A563" s="2">
        <f>'RC'!A563</f>
        <v>45418</v>
      </c>
      <c r="B563" t="str">
        <f t="shared" si="16"/>
        <v>2024-05-01</v>
      </c>
      <c r="C563" s="1">
        <f t="shared" si="17"/>
        <v>15.9475</v>
      </c>
      <c r="D563">
        <f>'RC'!B563</f>
        <v>16.18</v>
      </c>
    </row>
    <row r="564" spans="1:4">
      <c r="A564" s="2">
        <f>'RC'!A564</f>
        <v>45415</v>
      </c>
      <c r="B564" t="str">
        <f t="shared" si="16"/>
        <v>2024-05-01</v>
      </c>
      <c r="C564" s="1">
        <f t="shared" si="17"/>
        <v>15.9475</v>
      </c>
      <c r="D564">
        <f>'RC'!B564</f>
        <v>15.95</v>
      </c>
    </row>
    <row r="565" spans="1:4">
      <c r="A565" s="2">
        <f>'RC'!A565</f>
        <v>45414</v>
      </c>
      <c r="B565" t="str">
        <f t="shared" si="16"/>
        <v>2024-05-01</v>
      </c>
      <c r="C565" s="1">
        <f t="shared" si="17"/>
        <v>15.9475</v>
      </c>
      <c r="D565">
        <f>'RC'!B565</f>
        <v>15.73</v>
      </c>
    </row>
    <row r="566" spans="1:4">
      <c r="A566" s="2">
        <f>'RC'!A566</f>
        <v>45409</v>
      </c>
      <c r="B566" t="str">
        <f t="shared" si="16"/>
        <v>2024-04-01</v>
      </c>
      <c r="C566" s="1">
        <f t="shared" si="17"/>
        <v>15.7014285714286</v>
      </c>
      <c r="D566">
        <f>'RC'!B566</f>
        <v>15.86</v>
      </c>
    </row>
    <row r="567" spans="1:4">
      <c r="A567" s="2">
        <f>'RC'!A567</f>
        <v>45408</v>
      </c>
      <c r="B567" t="str">
        <f t="shared" si="16"/>
        <v>2024-04-01</v>
      </c>
      <c r="C567" s="1">
        <f t="shared" si="17"/>
        <v>15.7014285714286</v>
      </c>
      <c r="D567">
        <f>'RC'!B567</f>
        <v>15.7</v>
      </c>
    </row>
    <row r="568" spans="1:4">
      <c r="A568" s="2">
        <f>'RC'!A568</f>
        <v>45407</v>
      </c>
      <c r="B568" t="str">
        <f t="shared" si="16"/>
        <v>2024-04-01</v>
      </c>
      <c r="C568" s="1">
        <f t="shared" si="17"/>
        <v>15.7014285714286</v>
      </c>
      <c r="D568">
        <f>'RC'!B568</f>
        <v>15.59</v>
      </c>
    </row>
    <row r="569" spans="1:4">
      <c r="A569" s="2">
        <f>'RC'!A569</f>
        <v>45406</v>
      </c>
      <c r="B569" t="str">
        <f t="shared" si="16"/>
        <v>2024-04-01</v>
      </c>
      <c r="C569" s="1">
        <f t="shared" si="17"/>
        <v>15.7014285714286</v>
      </c>
      <c r="D569">
        <f>'RC'!B569</f>
        <v>15.6</v>
      </c>
    </row>
    <row r="570" spans="1:4">
      <c r="A570" s="2">
        <f>'RC'!A570</f>
        <v>45405</v>
      </c>
      <c r="B570" t="str">
        <f t="shared" si="16"/>
        <v>2024-04-01</v>
      </c>
      <c r="C570" s="1">
        <f t="shared" si="17"/>
        <v>15.7014285714286</v>
      </c>
      <c r="D570">
        <f>'RC'!B570</f>
        <v>15.73</v>
      </c>
    </row>
    <row r="571" spans="1:4">
      <c r="A571" s="2">
        <f>'RC'!A571</f>
        <v>45404</v>
      </c>
      <c r="B571" t="str">
        <f t="shared" si="16"/>
        <v>2024-04-01</v>
      </c>
      <c r="C571" s="1">
        <f t="shared" si="17"/>
        <v>15.7014285714286</v>
      </c>
      <c r="D571">
        <f>'RC'!B571</f>
        <v>15.69</v>
      </c>
    </row>
    <row r="572" spans="1:4">
      <c r="A572" s="2">
        <f>'RC'!A572</f>
        <v>45401</v>
      </c>
      <c r="B572" t="str">
        <f t="shared" si="16"/>
        <v>2024-04-01</v>
      </c>
      <c r="C572" s="1">
        <f t="shared" si="17"/>
        <v>15.7014285714286</v>
      </c>
      <c r="D572">
        <f>'RC'!B572</f>
        <v>15.73</v>
      </c>
    </row>
    <row r="573" spans="1:4">
      <c r="A573" s="2">
        <f>'RC'!A573</f>
        <v>45400</v>
      </c>
      <c r="B573" t="str">
        <f t="shared" si="16"/>
        <v>2024-04-01</v>
      </c>
      <c r="C573" s="1">
        <f t="shared" si="17"/>
        <v>15.7014285714286</v>
      </c>
      <c r="D573">
        <f>'RC'!B573</f>
        <v>15.72</v>
      </c>
    </row>
    <row r="574" spans="1:4">
      <c r="A574" s="2">
        <f>'RC'!A574</f>
        <v>45399</v>
      </c>
      <c r="B574" t="str">
        <f t="shared" si="16"/>
        <v>2024-04-01</v>
      </c>
      <c r="C574" s="1">
        <f t="shared" si="17"/>
        <v>15.7014285714286</v>
      </c>
      <c r="D574">
        <f>'RC'!B574</f>
        <v>15.72</v>
      </c>
    </row>
    <row r="575" spans="1:4">
      <c r="A575" s="2">
        <f>'RC'!A575</f>
        <v>45398</v>
      </c>
      <c r="B575" t="str">
        <f t="shared" si="16"/>
        <v>2024-04-01</v>
      </c>
      <c r="C575" s="1">
        <f t="shared" si="17"/>
        <v>15.7014285714286</v>
      </c>
      <c r="D575">
        <f>'RC'!B575</f>
        <v>15.74</v>
      </c>
    </row>
    <row r="576" spans="1:4">
      <c r="A576" s="2">
        <f>'RC'!A576</f>
        <v>45397</v>
      </c>
      <c r="B576" t="str">
        <f t="shared" si="16"/>
        <v>2024-04-01</v>
      </c>
      <c r="C576" s="1">
        <f t="shared" si="17"/>
        <v>15.7014285714286</v>
      </c>
      <c r="D576">
        <f>'RC'!B576</f>
        <v>15.7</v>
      </c>
    </row>
    <row r="577" spans="1:4">
      <c r="A577" s="2">
        <f>'RC'!A577</f>
        <v>45394</v>
      </c>
      <c r="B577" t="str">
        <f t="shared" si="16"/>
        <v>2024-04-01</v>
      </c>
      <c r="C577" s="1">
        <f t="shared" si="17"/>
        <v>15.7014285714286</v>
      </c>
      <c r="D577">
        <f>'RC'!B577</f>
        <v>15.73</v>
      </c>
    </row>
    <row r="578" spans="1:4">
      <c r="A578" s="2">
        <f>'RC'!A578</f>
        <v>45393</v>
      </c>
      <c r="B578" t="str">
        <f t="shared" ref="B578:B641" si="18">TEXT(A578,"yyyy-mm-01")</f>
        <v>2024-04-01</v>
      </c>
      <c r="C578" s="1">
        <f t="shared" ref="C578:C641" si="19">AVERAGEIF(B:B,B578,D:D)</f>
        <v>15.7014285714286</v>
      </c>
      <c r="D578">
        <f>'RC'!B578</f>
        <v>15.64</v>
      </c>
    </row>
    <row r="579" spans="1:4">
      <c r="A579" s="2">
        <f>'RC'!A579</f>
        <v>45392</v>
      </c>
      <c r="B579" t="str">
        <f t="shared" si="18"/>
        <v>2024-04-01</v>
      </c>
      <c r="C579" s="1">
        <f t="shared" si="19"/>
        <v>15.7014285714286</v>
      </c>
      <c r="D579">
        <f>'RC'!B579</f>
        <v>15.61</v>
      </c>
    </row>
    <row r="580" spans="1:4">
      <c r="A580" s="2">
        <f>'RC'!A580</f>
        <v>45391</v>
      </c>
      <c r="B580" t="str">
        <f t="shared" si="18"/>
        <v>2024-04-01</v>
      </c>
      <c r="C580" s="1">
        <f t="shared" si="19"/>
        <v>15.7014285714286</v>
      </c>
      <c r="D580">
        <f>'RC'!B580</f>
        <v>15.9</v>
      </c>
    </row>
    <row r="581" spans="1:4">
      <c r="A581" s="2">
        <f>'RC'!A581</f>
        <v>45390</v>
      </c>
      <c r="B581" t="str">
        <f t="shared" si="18"/>
        <v>2024-04-01</v>
      </c>
      <c r="C581" s="1">
        <f t="shared" si="19"/>
        <v>15.7014285714286</v>
      </c>
      <c r="D581">
        <f>'RC'!B581</f>
        <v>15.86</v>
      </c>
    </row>
    <row r="582" spans="1:4">
      <c r="A582" s="2">
        <f>'RC'!A582</f>
        <v>45387</v>
      </c>
      <c r="B582" t="str">
        <f t="shared" si="18"/>
        <v>2024-04-01</v>
      </c>
      <c r="C582" s="1">
        <f t="shared" si="19"/>
        <v>15.7014285714286</v>
      </c>
      <c r="D582">
        <f>'RC'!B582</f>
        <v>15.72</v>
      </c>
    </row>
    <row r="583" spans="1:4">
      <c r="A583" s="2">
        <f>'RC'!A583</f>
        <v>45386</v>
      </c>
      <c r="B583" t="str">
        <f t="shared" si="18"/>
        <v>2024-04-01</v>
      </c>
      <c r="C583" s="1">
        <f t="shared" si="19"/>
        <v>15.7014285714286</v>
      </c>
      <c r="D583">
        <f>'RC'!B583</f>
        <v>15.67</v>
      </c>
    </row>
    <row r="584" spans="1:4">
      <c r="A584" s="2">
        <f>'RC'!A584</f>
        <v>45385</v>
      </c>
      <c r="B584" t="str">
        <f t="shared" si="18"/>
        <v>2024-04-01</v>
      </c>
      <c r="C584" s="1">
        <f t="shared" si="19"/>
        <v>15.7014285714286</v>
      </c>
      <c r="D584">
        <f>'RC'!B584</f>
        <v>15.7</v>
      </c>
    </row>
    <row r="585" spans="1:4">
      <c r="A585" s="2">
        <f>'RC'!A585</f>
        <v>45384</v>
      </c>
      <c r="B585" t="str">
        <f t="shared" si="18"/>
        <v>2024-04-01</v>
      </c>
      <c r="C585" s="1">
        <f t="shared" si="19"/>
        <v>15.7014285714286</v>
      </c>
      <c r="D585">
        <f>'RC'!B585</f>
        <v>15.49</v>
      </c>
    </row>
    <row r="586" spans="1:4">
      <c r="A586" s="2">
        <f>'RC'!A586</f>
        <v>45383</v>
      </c>
      <c r="B586" t="str">
        <f t="shared" si="18"/>
        <v>2024-04-01</v>
      </c>
      <c r="C586" s="1">
        <f t="shared" si="19"/>
        <v>15.7014285714286</v>
      </c>
      <c r="D586">
        <f>'RC'!B586</f>
        <v>15.63</v>
      </c>
    </row>
    <row r="587" spans="1:4">
      <c r="A587" s="2">
        <f>'RC'!A587</f>
        <v>45380</v>
      </c>
      <c r="B587" t="str">
        <f t="shared" si="18"/>
        <v>2024-03-01</v>
      </c>
      <c r="C587" s="1">
        <f t="shared" si="19"/>
        <v>15.594</v>
      </c>
      <c r="D587">
        <f>'RC'!B587</f>
        <v>15.99</v>
      </c>
    </row>
    <row r="588" spans="1:4">
      <c r="A588" s="2">
        <f>'RC'!A588</f>
        <v>45379</v>
      </c>
      <c r="B588" t="str">
        <f t="shared" si="18"/>
        <v>2024-03-01</v>
      </c>
      <c r="C588" s="1">
        <f t="shared" si="19"/>
        <v>15.594</v>
      </c>
      <c r="D588">
        <f>'RC'!B588</f>
        <v>15.42</v>
      </c>
    </row>
    <row r="589" spans="1:4">
      <c r="A589" s="2">
        <f>'RC'!A589</f>
        <v>45378</v>
      </c>
      <c r="B589" t="str">
        <f t="shared" si="18"/>
        <v>2024-03-01</v>
      </c>
      <c r="C589" s="1">
        <f t="shared" si="19"/>
        <v>15.594</v>
      </c>
      <c r="D589">
        <f>'RC'!B589</f>
        <v>15.25</v>
      </c>
    </row>
    <row r="590" spans="1:4">
      <c r="A590" s="2">
        <f>'RC'!A590</f>
        <v>45377</v>
      </c>
      <c r="B590" t="str">
        <f t="shared" si="18"/>
        <v>2024-03-01</v>
      </c>
      <c r="C590" s="1">
        <f t="shared" si="19"/>
        <v>15.594</v>
      </c>
      <c r="D590">
        <f>'RC'!B590</f>
        <v>15.5</v>
      </c>
    </row>
    <row r="591" spans="1:4">
      <c r="A591" s="2">
        <f>'RC'!A591</f>
        <v>45376</v>
      </c>
      <c r="B591" t="str">
        <f t="shared" si="18"/>
        <v>2024-03-01</v>
      </c>
      <c r="C591" s="1">
        <f t="shared" si="19"/>
        <v>15.594</v>
      </c>
      <c r="D591">
        <f>'RC'!B591</f>
        <v>15.29</v>
      </c>
    </row>
    <row r="592" spans="1:4">
      <c r="A592" s="2">
        <f>'RC'!A592</f>
        <v>45373</v>
      </c>
      <c r="B592" t="str">
        <f t="shared" si="18"/>
        <v>2024-03-01</v>
      </c>
      <c r="C592" s="1">
        <f t="shared" si="19"/>
        <v>15.594</v>
      </c>
      <c r="D592">
        <f>'RC'!B592</f>
        <v>15.35</v>
      </c>
    </row>
    <row r="593" spans="1:4">
      <c r="A593" s="2">
        <f>'RC'!A593</f>
        <v>45372</v>
      </c>
      <c r="B593" t="str">
        <f t="shared" si="18"/>
        <v>2024-03-01</v>
      </c>
      <c r="C593" s="1">
        <f t="shared" si="19"/>
        <v>15.594</v>
      </c>
      <c r="D593">
        <f>'RC'!B593</f>
        <v>15.54</v>
      </c>
    </row>
    <row r="594" spans="1:4">
      <c r="A594" s="2">
        <f>'RC'!A594</f>
        <v>45371</v>
      </c>
      <c r="B594" t="str">
        <f t="shared" si="18"/>
        <v>2024-03-01</v>
      </c>
      <c r="C594" s="1">
        <f t="shared" si="19"/>
        <v>15.594</v>
      </c>
      <c r="D594">
        <f>'RC'!B594</f>
        <v>15.7</v>
      </c>
    </row>
    <row r="595" spans="1:4">
      <c r="A595" s="2">
        <f>'RC'!A595</f>
        <v>45370</v>
      </c>
      <c r="B595" t="str">
        <f t="shared" si="18"/>
        <v>2024-03-01</v>
      </c>
      <c r="C595" s="1">
        <f t="shared" si="19"/>
        <v>15.594</v>
      </c>
      <c r="D595">
        <f>'RC'!B595</f>
        <v>15.68</v>
      </c>
    </row>
    <row r="596" spans="1:4">
      <c r="A596" s="2">
        <f>'RC'!A596</f>
        <v>45369</v>
      </c>
      <c r="B596" t="str">
        <f t="shared" si="18"/>
        <v>2024-03-01</v>
      </c>
      <c r="C596" s="1">
        <f t="shared" si="19"/>
        <v>15.594</v>
      </c>
      <c r="D596">
        <f>'RC'!B596</f>
        <v>15.72</v>
      </c>
    </row>
    <row r="597" spans="1:4">
      <c r="A597" s="2">
        <f>'RC'!A597</f>
        <v>45366</v>
      </c>
      <c r="B597" t="str">
        <f t="shared" si="18"/>
        <v>2024-03-01</v>
      </c>
      <c r="C597" s="1">
        <f t="shared" si="19"/>
        <v>15.594</v>
      </c>
      <c r="D597">
        <f>'RC'!B597</f>
        <v>15.74</v>
      </c>
    </row>
    <row r="598" spans="1:4">
      <c r="A598" s="2">
        <f>'RC'!A598</f>
        <v>45365</v>
      </c>
      <c r="B598" t="str">
        <f t="shared" si="18"/>
        <v>2024-03-01</v>
      </c>
      <c r="C598" s="1">
        <f t="shared" si="19"/>
        <v>15.594</v>
      </c>
      <c r="D598">
        <f>'RC'!B598</f>
        <v>15.75</v>
      </c>
    </row>
    <row r="599" spans="1:4">
      <c r="A599" s="2">
        <f>'RC'!A599</f>
        <v>45364</v>
      </c>
      <c r="B599" t="str">
        <f t="shared" si="18"/>
        <v>2024-03-01</v>
      </c>
      <c r="C599" s="1">
        <f t="shared" si="19"/>
        <v>15.594</v>
      </c>
      <c r="D599">
        <f>'RC'!B599</f>
        <v>15.75</v>
      </c>
    </row>
    <row r="600" spans="1:4">
      <c r="A600" s="2">
        <f>'RC'!A600</f>
        <v>45363</v>
      </c>
      <c r="B600" t="str">
        <f t="shared" si="18"/>
        <v>2024-03-01</v>
      </c>
      <c r="C600" s="1">
        <f t="shared" si="19"/>
        <v>15.594</v>
      </c>
      <c r="D600">
        <f>'RC'!B600</f>
        <v>16</v>
      </c>
    </row>
    <row r="601" spans="1:4">
      <c r="A601" s="2">
        <f>'RC'!A601</f>
        <v>45362</v>
      </c>
      <c r="B601" t="str">
        <f t="shared" si="18"/>
        <v>2024-03-01</v>
      </c>
      <c r="C601" s="1">
        <f t="shared" si="19"/>
        <v>15.594</v>
      </c>
      <c r="D601">
        <f>'RC'!B601</f>
        <v>15.89</v>
      </c>
    </row>
    <row r="602" spans="1:4">
      <c r="A602" s="2">
        <f>'RC'!A602</f>
        <v>45358</v>
      </c>
      <c r="B602" t="str">
        <f t="shared" si="18"/>
        <v>2024-03-01</v>
      </c>
      <c r="C602" s="1">
        <f t="shared" si="19"/>
        <v>15.594</v>
      </c>
      <c r="D602">
        <f>'RC'!B602</f>
        <v>15.67</v>
      </c>
    </row>
    <row r="603" spans="1:4">
      <c r="A603" s="2">
        <f>'RC'!A603</f>
        <v>45357</v>
      </c>
      <c r="B603" t="str">
        <f t="shared" si="18"/>
        <v>2024-03-01</v>
      </c>
      <c r="C603" s="1">
        <f t="shared" si="19"/>
        <v>15.594</v>
      </c>
      <c r="D603">
        <f>'RC'!B603</f>
        <v>15.4</v>
      </c>
    </row>
    <row r="604" spans="1:4">
      <c r="A604" s="2">
        <f>'RC'!A604</f>
        <v>45356</v>
      </c>
      <c r="B604" t="str">
        <f t="shared" si="18"/>
        <v>2024-03-01</v>
      </c>
      <c r="C604" s="1">
        <f t="shared" si="19"/>
        <v>15.594</v>
      </c>
      <c r="D604">
        <f>'RC'!B604</f>
        <v>15.34</v>
      </c>
    </row>
    <row r="605" spans="1:4">
      <c r="A605" s="2">
        <f>'RC'!A605</f>
        <v>45355</v>
      </c>
      <c r="B605" t="str">
        <f t="shared" si="18"/>
        <v>2024-03-01</v>
      </c>
      <c r="C605" s="1">
        <f t="shared" si="19"/>
        <v>15.594</v>
      </c>
      <c r="D605">
        <f>'RC'!B605</f>
        <v>15.46</v>
      </c>
    </row>
    <row r="606" spans="1:4">
      <c r="A606" s="2">
        <f>'RC'!A606</f>
        <v>45352</v>
      </c>
      <c r="B606" t="str">
        <f t="shared" si="18"/>
        <v>2024-03-01</v>
      </c>
      <c r="C606" s="1">
        <f t="shared" si="19"/>
        <v>15.594</v>
      </c>
      <c r="D606">
        <f>'RC'!B606</f>
        <v>15.44</v>
      </c>
    </row>
    <row r="607" spans="1:4">
      <c r="A607" s="2">
        <f>'RC'!A607</f>
        <v>45351</v>
      </c>
      <c r="B607" t="str">
        <f t="shared" si="18"/>
        <v>2024-02-01</v>
      </c>
      <c r="C607" s="1">
        <f t="shared" si="19"/>
        <v>15.8285</v>
      </c>
      <c r="D607">
        <f>'RC'!B607</f>
        <v>15.75</v>
      </c>
    </row>
    <row r="608" spans="1:4">
      <c r="A608" s="2">
        <f>'RC'!A608</f>
        <v>45350</v>
      </c>
      <c r="B608" t="str">
        <f t="shared" si="18"/>
        <v>2024-02-01</v>
      </c>
      <c r="C608" s="1">
        <f t="shared" si="19"/>
        <v>15.8285</v>
      </c>
      <c r="D608">
        <f>'RC'!B608</f>
        <v>15.7</v>
      </c>
    </row>
    <row r="609" spans="1:4">
      <c r="A609" s="2">
        <f>'RC'!A609</f>
        <v>45349</v>
      </c>
      <c r="B609" t="str">
        <f t="shared" si="18"/>
        <v>2024-02-01</v>
      </c>
      <c r="C609" s="1">
        <f t="shared" si="19"/>
        <v>15.8285</v>
      </c>
      <c r="D609">
        <f>'RC'!B609</f>
        <v>15.71</v>
      </c>
    </row>
    <row r="610" spans="1:4">
      <c r="A610" s="2">
        <f>'RC'!A610</f>
        <v>45348</v>
      </c>
      <c r="B610" t="str">
        <f t="shared" si="18"/>
        <v>2024-02-01</v>
      </c>
      <c r="C610" s="1">
        <f t="shared" si="19"/>
        <v>15.8285</v>
      </c>
      <c r="D610">
        <f>'RC'!B610</f>
        <v>15.74</v>
      </c>
    </row>
    <row r="611" spans="1:4">
      <c r="A611" s="2">
        <f>'RC'!A611</f>
        <v>45344</v>
      </c>
      <c r="B611" t="str">
        <f t="shared" si="18"/>
        <v>2024-02-01</v>
      </c>
      <c r="C611" s="1">
        <f t="shared" si="19"/>
        <v>15.8285</v>
      </c>
      <c r="D611">
        <f>'RC'!B611</f>
        <v>15.75</v>
      </c>
    </row>
    <row r="612" spans="1:4">
      <c r="A612" s="2">
        <f>'RC'!A612</f>
        <v>45343</v>
      </c>
      <c r="B612" t="str">
        <f t="shared" si="18"/>
        <v>2024-02-01</v>
      </c>
      <c r="C612" s="1">
        <f t="shared" si="19"/>
        <v>15.8285</v>
      </c>
      <c r="D612">
        <f>'RC'!B612</f>
        <v>15.75</v>
      </c>
    </row>
    <row r="613" spans="1:4">
      <c r="A613" s="2">
        <f>'RC'!A613</f>
        <v>45342</v>
      </c>
      <c r="B613" t="str">
        <f t="shared" si="18"/>
        <v>2024-02-01</v>
      </c>
      <c r="C613" s="1">
        <f t="shared" si="19"/>
        <v>15.8285</v>
      </c>
      <c r="D613">
        <f>'RC'!B613</f>
        <v>15.75</v>
      </c>
    </row>
    <row r="614" spans="1:4">
      <c r="A614" s="2">
        <f>'RC'!A614</f>
        <v>45341</v>
      </c>
      <c r="B614" t="str">
        <f t="shared" si="18"/>
        <v>2024-02-01</v>
      </c>
      <c r="C614" s="1">
        <f t="shared" si="19"/>
        <v>15.8285</v>
      </c>
      <c r="D614">
        <f>'RC'!B614</f>
        <v>15.74</v>
      </c>
    </row>
    <row r="615" spans="1:4">
      <c r="A615" s="2">
        <f>'RC'!A615</f>
        <v>45338</v>
      </c>
      <c r="B615" t="str">
        <f t="shared" si="18"/>
        <v>2024-02-01</v>
      </c>
      <c r="C615" s="1">
        <f t="shared" si="19"/>
        <v>15.8285</v>
      </c>
      <c r="D615">
        <f>'RC'!B615</f>
        <v>15.74</v>
      </c>
    </row>
    <row r="616" spans="1:4">
      <c r="A616" s="2">
        <f>'RC'!A616</f>
        <v>45337</v>
      </c>
      <c r="B616" t="str">
        <f t="shared" si="18"/>
        <v>2024-02-01</v>
      </c>
      <c r="C616" s="1">
        <f t="shared" si="19"/>
        <v>15.8285</v>
      </c>
      <c r="D616">
        <f>'RC'!B616</f>
        <v>15.75</v>
      </c>
    </row>
    <row r="617" spans="1:4">
      <c r="A617" s="2">
        <f>'RC'!A617</f>
        <v>45336</v>
      </c>
      <c r="B617" t="str">
        <f t="shared" si="18"/>
        <v>2024-02-01</v>
      </c>
      <c r="C617" s="1">
        <f t="shared" si="19"/>
        <v>15.8285</v>
      </c>
      <c r="D617">
        <f>'RC'!B617</f>
        <v>15.79</v>
      </c>
    </row>
    <row r="618" spans="1:4">
      <c r="A618" s="2">
        <f>'RC'!A618</f>
        <v>45335</v>
      </c>
      <c r="B618" t="str">
        <f t="shared" si="18"/>
        <v>2024-02-01</v>
      </c>
      <c r="C618" s="1">
        <f t="shared" si="19"/>
        <v>15.8285</v>
      </c>
      <c r="D618">
        <f>'RC'!B618</f>
        <v>15.84</v>
      </c>
    </row>
    <row r="619" spans="1:4">
      <c r="A619" s="2">
        <f>'RC'!A619</f>
        <v>45334</v>
      </c>
      <c r="B619" t="str">
        <f t="shared" si="18"/>
        <v>2024-02-01</v>
      </c>
      <c r="C619" s="1">
        <f t="shared" si="19"/>
        <v>15.8285</v>
      </c>
      <c r="D619">
        <f>'RC'!B619</f>
        <v>16</v>
      </c>
    </row>
    <row r="620" spans="1:4">
      <c r="A620" s="2">
        <f>'RC'!A620</f>
        <v>45331</v>
      </c>
      <c r="B620" t="str">
        <f t="shared" si="18"/>
        <v>2024-02-01</v>
      </c>
      <c r="C620" s="1">
        <f t="shared" si="19"/>
        <v>15.8285</v>
      </c>
      <c r="D620">
        <f>'RC'!B620</f>
        <v>15.94</v>
      </c>
    </row>
    <row r="621" spans="1:4">
      <c r="A621" s="2">
        <f>'RC'!A621</f>
        <v>45330</v>
      </c>
      <c r="B621" t="str">
        <f t="shared" si="18"/>
        <v>2024-02-01</v>
      </c>
      <c r="C621" s="1">
        <f t="shared" si="19"/>
        <v>15.8285</v>
      </c>
      <c r="D621">
        <f>'RC'!B621</f>
        <v>15.87</v>
      </c>
    </row>
    <row r="622" spans="1:4">
      <c r="A622" s="2">
        <f>'RC'!A622</f>
        <v>45329</v>
      </c>
      <c r="B622" t="str">
        <f t="shared" si="18"/>
        <v>2024-02-01</v>
      </c>
      <c r="C622" s="1">
        <f t="shared" si="19"/>
        <v>15.8285</v>
      </c>
      <c r="D622">
        <f>'RC'!B622</f>
        <v>15.96</v>
      </c>
    </row>
    <row r="623" spans="1:4">
      <c r="A623" s="2">
        <f>'RC'!A623</f>
        <v>45328</v>
      </c>
      <c r="B623" t="str">
        <f t="shared" si="18"/>
        <v>2024-02-01</v>
      </c>
      <c r="C623" s="1">
        <f t="shared" si="19"/>
        <v>15.8285</v>
      </c>
      <c r="D623">
        <f>'RC'!B623</f>
        <v>16</v>
      </c>
    </row>
    <row r="624" spans="1:4">
      <c r="A624" s="2">
        <f>'RC'!A624</f>
        <v>45327</v>
      </c>
      <c r="B624" t="str">
        <f t="shared" si="18"/>
        <v>2024-02-01</v>
      </c>
      <c r="C624" s="1">
        <f t="shared" si="19"/>
        <v>15.8285</v>
      </c>
      <c r="D624">
        <f>'RC'!B624</f>
        <v>16</v>
      </c>
    </row>
    <row r="625" spans="1:4">
      <c r="A625" s="2">
        <f>'RC'!A625</f>
        <v>45324</v>
      </c>
      <c r="B625" t="str">
        <f t="shared" si="18"/>
        <v>2024-02-01</v>
      </c>
      <c r="C625" s="1">
        <f t="shared" si="19"/>
        <v>15.8285</v>
      </c>
      <c r="D625">
        <f>'RC'!B625</f>
        <v>15.97</v>
      </c>
    </row>
    <row r="626" spans="1:4">
      <c r="A626" s="2">
        <f>'RC'!A626</f>
        <v>45323</v>
      </c>
      <c r="B626" t="str">
        <f t="shared" si="18"/>
        <v>2024-02-01</v>
      </c>
      <c r="C626" s="1">
        <f t="shared" si="19"/>
        <v>15.8285</v>
      </c>
      <c r="D626">
        <f>'RC'!B626</f>
        <v>15.82</v>
      </c>
    </row>
    <row r="627" spans="1:4">
      <c r="A627" s="2">
        <f>'RC'!A627</f>
        <v>45322</v>
      </c>
      <c r="B627" t="str">
        <f t="shared" si="18"/>
        <v>2024-01-01</v>
      </c>
      <c r="C627" s="1">
        <f t="shared" si="19"/>
        <v>15.6947058823529</v>
      </c>
      <c r="D627">
        <f>'RC'!B627</f>
        <v>16</v>
      </c>
    </row>
    <row r="628" spans="1:4">
      <c r="A628" s="2">
        <f>'RC'!A628</f>
        <v>45321</v>
      </c>
      <c r="B628" t="str">
        <f t="shared" si="18"/>
        <v>2024-01-01</v>
      </c>
      <c r="C628" s="1">
        <f t="shared" si="19"/>
        <v>15.6947058823529</v>
      </c>
      <c r="D628">
        <f>'RC'!B628</f>
        <v>16.01</v>
      </c>
    </row>
    <row r="629" spans="1:4">
      <c r="A629" s="2">
        <f>'RC'!A629</f>
        <v>45320</v>
      </c>
      <c r="B629" t="str">
        <f t="shared" si="18"/>
        <v>2024-01-01</v>
      </c>
      <c r="C629" s="1">
        <f t="shared" si="19"/>
        <v>15.6947058823529</v>
      </c>
      <c r="D629">
        <f>'RC'!B629</f>
        <v>16</v>
      </c>
    </row>
    <row r="630" spans="1:4">
      <c r="A630" s="2">
        <f>'RC'!A630</f>
        <v>45317</v>
      </c>
      <c r="B630" t="str">
        <f t="shared" si="18"/>
        <v>2024-01-01</v>
      </c>
      <c r="C630" s="1">
        <f t="shared" si="19"/>
        <v>15.6947058823529</v>
      </c>
      <c r="D630">
        <f>'RC'!B630</f>
        <v>15.74</v>
      </c>
    </row>
    <row r="631" spans="1:4">
      <c r="A631" s="2">
        <f>'RC'!A631</f>
        <v>45316</v>
      </c>
      <c r="B631" t="str">
        <f t="shared" si="18"/>
        <v>2024-01-01</v>
      </c>
      <c r="C631" s="1">
        <f t="shared" si="19"/>
        <v>15.6947058823529</v>
      </c>
      <c r="D631">
        <f>'RC'!B631</f>
        <v>16</v>
      </c>
    </row>
    <row r="632" spans="1:4">
      <c r="A632" s="2">
        <f>'RC'!A632</f>
        <v>45315</v>
      </c>
      <c r="B632" t="str">
        <f t="shared" si="18"/>
        <v>2024-01-01</v>
      </c>
      <c r="C632" s="1">
        <f t="shared" si="19"/>
        <v>15.6947058823529</v>
      </c>
      <c r="D632">
        <f>'RC'!B632</f>
        <v>15.98</v>
      </c>
    </row>
    <row r="633" spans="1:4">
      <c r="A633" s="2">
        <f>'RC'!A633</f>
        <v>45314</v>
      </c>
      <c r="B633" t="str">
        <f t="shared" si="18"/>
        <v>2024-01-01</v>
      </c>
      <c r="C633" s="1">
        <f t="shared" si="19"/>
        <v>15.6947058823529</v>
      </c>
      <c r="D633">
        <f>'RC'!B633</f>
        <v>15.98</v>
      </c>
    </row>
    <row r="634" spans="1:4">
      <c r="A634" s="2">
        <f>'RC'!A634</f>
        <v>45313</v>
      </c>
      <c r="B634" t="str">
        <f t="shared" si="18"/>
        <v>2024-01-01</v>
      </c>
      <c r="C634" s="1">
        <f t="shared" si="19"/>
        <v>15.6947058823529</v>
      </c>
      <c r="D634">
        <f>'RC'!B634</f>
        <v>15.83</v>
      </c>
    </row>
    <row r="635" spans="1:4">
      <c r="A635" s="2">
        <f>'RC'!A635</f>
        <v>45310</v>
      </c>
      <c r="B635" t="str">
        <f t="shared" si="18"/>
        <v>2024-01-01</v>
      </c>
      <c r="C635" s="1">
        <f t="shared" si="19"/>
        <v>15.6947058823529</v>
      </c>
      <c r="D635">
        <f>'RC'!B635</f>
        <v>15.8</v>
      </c>
    </row>
    <row r="636" spans="1:4">
      <c r="A636" s="2">
        <f>'RC'!A636</f>
        <v>45309</v>
      </c>
      <c r="B636" t="str">
        <f t="shared" si="18"/>
        <v>2024-01-01</v>
      </c>
      <c r="C636" s="1">
        <f t="shared" si="19"/>
        <v>15.6947058823529</v>
      </c>
      <c r="D636">
        <f>'RC'!B636</f>
        <v>15.62</v>
      </c>
    </row>
    <row r="637" spans="1:4">
      <c r="A637" s="2">
        <f>'RC'!A637</f>
        <v>45308</v>
      </c>
      <c r="B637" t="str">
        <f t="shared" si="18"/>
        <v>2024-01-01</v>
      </c>
      <c r="C637" s="1">
        <f t="shared" si="19"/>
        <v>15.6947058823529</v>
      </c>
      <c r="D637">
        <f>'RC'!B637</f>
        <v>15.59</v>
      </c>
    </row>
    <row r="638" spans="1:4">
      <c r="A638" s="2">
        <f>'RC'!A638</f>
        <v>45307</v>
      </c>
      <c r="B638" t="str">
        <f t="shared" si="18"/>
        <v>2024-01-01</v>
      </c>
      <c r="C638" s="1">
        <f t="shared" si="19"/>
        <v>15.6947058823529</v>
      </c>
      <c r="D638">
        <f>'RC'!B638</f>
        <v>15.56</v>
      </c>
    </row>
    <row r="639" spans="1:4">
      <c r="A639" s="2">
        <f>'RC'!A639</f>
        <v>45306</v>
      </c>
      <c r="B639" t="str">
        <f t="shared" si="18"/>
        <v>2024-01-01</v>
      </c>
      <c r="C639" s="1">
        <f t="shared" si="19"/>
        <v>15.6947058823529</v>
      </c>
      <c r="D639">
        <f>'RC'!B639</f>
        <v>15.42</v>
      </c>
    </row>
    <row r="640" spans="1:4">
      <c r="A640" s="2">
        <f>'RC'!A640</f>
        <v>45303</v>
      </c>
      <c r="B640" t="str">
        <f t="shared" si="18"/>
        <v>2024-01-01</v>
      </c>
      <c r="C640" s="1">
        <f t="shared" si="19"/>
        <v>15.6947058823529</v>
      </c>
      <c r="D640">
        <f>'RC'!B640</f>
        <v>15.15</v>
      </c>
    </row>
    <row r="641" spans="1:4">
      <c r="A641" s="2">
        <f>'RC'!A641</f>
        <v>45302</v>
      </c>
      <c r="B641" t="str">
        <f t="shared" si="18"/>
        <v>2024-01-01</v>
      </c>
      <c r="C641" s="1">
        <f t="shared" si="19"/>
        <v>15.6947058823529</v>
      </c>
      <c r="D641">
        <f>'RC'!B641</f>
        <v>15.2</v>
      </c>
    </row>
    <row r="642" spans="1:4">
      <c r="A642" s="2">
        <f>'RC'!A642</f>
        <v>45301</v>
      </c>
      <c r="B642" t="str">
        <f t="shared" ref="B642:B705" si="20">TEXT(A642,"yyyy-mm-01")</f>
        <v>2024-01-01</v>
      </c>
      <c r="C642" s="1">
        <f t="shared" ref="C642:C705" si="21">AVERAGEIF(B:B,B642,D:D)</f>
        <v>15.6947058823529</v>
      </c>
      <c r="D642">
        <f>'RC'!B642</f>
        <v>15.34</v>
      </c>
    </row>
    <row r="643" spans="1:4">
      <c r="A643" s="2">
        <f>'RC'!A643</f>
        <v>45300</v>
      </c>
      <c r="B643" t="str">
        <f t="shared" si="20"/>
        <v>2024-01-01</v>
      </c>
      <c r="C643" s="1">
        <f t="shared" si="21"/>
        <v>15.6947058823529</v>
      </c>
      <c r="D643">
        <f>'RC'!B643</f>
        <v>15.59</v>
      </c>
    </row>
    <row r="644" spans="1:4">
      <c r="A644" s="2">
        <f>'RC'!A644</f>
        <v>45288</v>
      </c>
      <c r="B644" t="str">
        <f t="shared" si="20"/>
        <v>2023-12-01</v>
      </c>
      <c r="C644" s="1">
        <f t="shared" si="21"/>
        <v>15.1325</v>
      </c>
      <c r="D644">
        <f>'RC'!B644</f>
        <v>15.27</v>
      </c>
    </row>
    <row r="645" spans="1:4">
      <c r="A645" s="2">
        <f>'RC'!A645</f>
        <v>45287</v>
      </c>
      <c r="B645" t="str">
        <f t="shared" si="20"/>
        <v>2023-12-01</v>
      </c>
      <c r="C645" s="1">
        <f t="shared" si="21"/>
        <v>15.1325</v>
      </c>
      <c r="D645">
        <f>'RC'!B645</f>
        <v>15.25</v>
      </c>
    </row>
    <row r="646" spans="1:4">
      <c r="A646" s="2">
        <f>'RC'!A646</f>
        <v>45286</v>
      </c>
      <c r="B646" t="str">
        <f t="shared" si="20"/>
        <v>2023-12-01</v>
      </c>
      <c r="C646" s="1">
        <f t="shared" si="21"/>
        <v>15.1325</v>
      </c>
      <c r="D646">
        <f>'RC'!B646</f>
        <v>15.25</v>
      </c>
    </row>
    <row r="647" spans="1:4">
      <c r="A647" s="2">
        <f>'RC'!A647</f>
        <v>45285</v>
      </c>
      <c r="B647" t="str">
        <f t="shared" si="20"/>
        <v>2023-12-01</v>
      </c>
      <c r="C647" s="1">
        <f t="shared" si="21"/>
        <v>15.1325</v>
      </c>
      <c r="D647">
        <f>'RC'!B647</f>
        <v>15.3</v>
      </c>
    </row>
    <row r="648" spans="1:4">
      <c r="A648" s="2">
        <f>'RC'!A648</f>
        <v>45282</v>
      </c>
      <c r="B648" t="str">
        <f t="shared" si="20"/>
        <v>2023-12-01</v>
      </c>
      <c r="C648" s="1">
        <f t="shared" si="21"/>
        <v>15.1325</v>
      </c>
      <c r="D648">
        <f>'RC'!B648</f>
        <v>15.3</v>
      </c>
    </row>
    <row r="649" spans="1:4">
      <c r="A649" s="2">
        <f>'RC'!A649</f>
        <v>45281</v>
      </c>
      <c r="B649" t="str">
        <f t="shared" si="20"/>
        <v>2023-12-01</v>
      </c>
      <c r="C649" s="1">
        <f t="shared" si="21"/>
        <v>15.1325</v>
      </c>
      <c r="D649">
        <f>'RC'!B649</f>
        <v>15.34</v>
      </c>
    </row>
    <row r="650" spans="1:4">
      <c r="A650" s="2">
        <f>'RC'!A650</f>
        <v>45280</v>
      </c>
      <c r="B650" t="str">
        <f t="shared" si="20"/>
        <v>2023-12-01</v>
      </c>
      <c r="C650" s="1">
        <f t="shared" si="21"/>
        <v>15.1325</v>
      </c>
      <c r="D650">
        <f>'RC'!B650</f>
        <v>15.53</v>
      </c>
    </row>
    <row r="651" spans="1:4">
      <c r="A651" s="2">
        <f>'RC'!A651</f>
        <v>45279</v>
      </c>
      <c r="B651" t="str">
        <f t="shared" si="20"/>
        <v>2023-12-01</v>
      </c>
      <c r="C651" s="1">
        <f t="shared" si="21"/>
        <v>15.1325</v>
      </c>
      <c r="D651">
        <f>'RC'!B651</f>
        <v>15.5</v>
      </c>
    </row>
    <row r="652" spans="1:4">
      <c r="A652" s="2">
        <f>'RC'!A652</f>
        <v>45278</v>
      </c>
      <c r="B652" t="str">
        <f t="shared" si="20"/>
        <v>2023-12-01</v>
      </c>
      <c r="C652" s="1">
        <f t="shared" si="21"/>
        <v>15.1325</v>
      </c>
      <c r="D652">
        <f>'RC'!B652</f>
        <v>15.71</v>
      </c>
    </row>
    <row r="653" spans="1:4">
      <c r="A653" s="2">
        <f>'RC'!A653</f>
        <v>45275</v>
      </c>
      <c r="B653" t="str">
        <f t="shared" si="20"/>
        <v>2023-12-01</v>
      </c>
      <c r="C653" s="1">
        <f t="shared" si="21"/>
        <v>15.1325</v>
      </c>
      <c r="D653">
        <f>'RC'!B653</f>
        <v>15.73</v>
      </c>
    </row>
    <row r="654" spans="1:4">
      <c r="A654" s="2">
        <f>'RC'!A654</f>
        <v>45274</v>
      </c>
      <c r="B654" t="str">
        <f t="shared" si="20"/>
        <v>2023-12-01</v>
      </c>
      <c r="C654" s="1">
        <f t="shared" si="21"/>
        <v>15.1325</v>
      </c>
      <c r="D654">
        <f>'RC'!B654</f>
        <v>15.39</v>
      </c>
    </row>
    <row r="655" spans="1:4">
      <c r="A655" s="2">
        <f>'RC'!A655</f>
        <v>45273</v>
      </c>
      <c r="B655" t="str">
        <f t="shared" si="20"/>
        <v>2023-12-01</v>
      </c>
      <c r="C655" s="1">
        <f t="shared" si="21"/>
        <v>15.1325</v>
      </c>
      <c r="D655">
        <f>'RC'!B655</f>
        <v>15.16</v>
      </c>
    </row>
    <row r="656" spans="1:4">
      <c r="A656" s="2">
        <f>'RC'!A656</f>
        <v>45272</v>
      </c>
      <c r="B656" t="str">
        <f t="shared" si="20"/>
        <v>2023-12-01</v>
      </c>
      <c r="C656" s="1">
        <f t="shared" si="21"/>
        <v>15.1325</v>
      </c>
      <c r="D656">
        <f>'RC'!B656</f>
        <v>15</v>
      </c>
    </row>
    <row r="657" spans="1:4">
      <c r="A657" s="2">
        <f>'RC'!A657</f>
        <v>45271</v>
      </c>
      <c r="B657" t="str">
        <f t="shared" si="20"/>
        <v>2023-12-01</v>
      </c>
      <c r="C657" s="1">
        <f t="shared" si="21"/>
        <v>15.1325</v>
      </c>
      <c r="D657">
        <f>'RC'!B657</f>
        <v>14.98</v>
      </c>
    </row>
    <row r="658" spans="1:4">
      <c r="A658" s="2">
        <f>'RC'!A658</f>
        <v>45268</v>
      </c>
      <c r="B658" t="str">
        <f t="shared" si="20"/>
        <v>2023-12-01</v>
      </c>
      <c r="C658" s="1">
        <f t="shared" si="21"/>
        <v>15.1325</v>
      </c>
      <c r="D658">
        <f>'RC'!B658</f>
        <v>14.49</v>
      </c>
    </row>
    <row r="659" spans="1:4">
      <c r="A659" s="2">
        <f>'RC'!A659</f>
        <v>45267</v>
      </c>
      <c r="B659" t="str">
        <f t="shared" si="20"/>
        <v>2023-12-01</v>
      </c>
      <c r="C659" s="1">
        <f t="shared" si="21"/>
        <v>15.1325</v>
      </c>
      <c r="D659">
        <f>'RC'!B659</f>
        <v>14.52</v>
      </c>
    </row>
    <row r="660" spans="1:4">
      <c r="A660" s="2">
        <f>'RC'!A660</f>
        <v>45266</v>
      </c>
      <c r="B660" t="str">
        <f t="shared" si="20"/>
        <v>2023-12-01</v>
      </c>
      <c r="C660" s="1">
        <f t="shared" si="21"/>
        <v>15.1325</v>
      </c>
      <c r="D660">
        <f>'RC'!B660</f>
        <v>14.55</v>
      </c>
    </row>
    <row r="661" spans="1:4">
      <c r="A661" s="2">
        <f>'RC'!A661</f>
        <v>45265</v>
      </c>
      <c r="B661" t="str">
        <f t="shared" si="20"/>
        <v>2023-12-01</v>
      </c>
      <c r="C661" s="1">
        <f t="shared" si="21"/>
        <v>15.1325</v>
      </c>
      <c r="D661">
        <f>'RC'!B661</f>
        <v>14.7</v>
      </c>
    </row>
    <row r="662" spans="1:4">
      <c r="A662" s="2">
        <f>'RC'!A662</f>
        <v>45264</v>
      </c>
      <c r="B662" t="str">
        <f t="shared" si="20"/>
        <v>2023-12-01</v>
      </c>
      <c r="C662" s="1">
        <f t="shared" si="21"/>
        <v>15.1325</v>
      </c>
      <c r="D662">
        <f>'RC'!B662</f>
        <v>14.78</v>
      </c>
    </row>
    <row r="663" spans="1:4">
      <c r="A663" s="2">
        <f>'RC'!A663</f>
        <v>45261</v>
      </c>
      <c r="B663" t="str">
        <f t="shared" si="20"/>
        <v>2023-12-01</v>
      </c>
      <c r="C663" s="1">
        <f t="shared" si="21"/>
        <v>15.1325</v>
      </c>
      <c r="D663">
        <f>'RC'!B663</f>
        <v>14.9</v>
      </c>
    </row>
    <row r="664" spans="1:4">
      <c r="A664" s="2">
        <f>'RC'!A664</f>
        <v>45260</v>
      </c>
      <c r="B664" t="str">
        <f t="shared" si="20"/>
        <v>2023-11-01</v>
      </c>
      <c r="C664" s="1">
        <f t="shared" si="21"/>
        <v>14.797619047619</v>
      </c>
      <c r="D664">
        <f>'RC'!B664</f>
        <v>14.91</v>
      </c>
    </row>
    <row r="665" spans="1:4">
      <c r="A665" s="2">
        <f>'RC'!A665</f>
        <v>45259</v>
      </c>
      <c r="B665" t="str">
        <f t="shared" si="20"/>
        <v>2023-11-01</v>
      </c>
      <c r="C665" s="1">
        <f t="shared" si="21"/>
        <v>14.797619047619</v>
      </c>
      <c r="D665">
        <f>'RC'!B665</f>
        <v>15.06</v>
      </c>
    </row>
    <row r="666" spans="1:4">
      <c r="A666" s="2">
        <f>'RC'!A666</f>
        <v>45258</v>
      </c>
      <c r="B666" t="str">
        <f t="shared" si="20"/>
        <v>2023-11-01</v>
      </c>
      <c r="C666" s="1">
        <f t="shared" si="21"/>
        <v>14.797619047619</v>
      </c>
      <c r="D666">
        <f>'RC'!B666</f>
        <v>15.2</v>
      </c>
    </row>
    <row r="667" spans="1:4">
      <c r="A667" s="2">
        <f>'RC'!A667</f>
        <v>45257</v>
      </c>
      <c r="B667" t="str">
        <f t="shared" si="20"/>
        <v>2023-11-01</v>
      </c>
      <c r="C667" s="1">
        <f t="shared" si="21"/>
        <v>14.797619047619</v>
      </c>
      <c r="D667">
        <f>'RC'!B667</f>
        <v>15.17</v>
      </c>
    </row>
    <row r="668" spans="1:4">
      <c r="A668" s="2">
        <f>'RC'!A668</f>
        <v>45254</v>
      </c>
      <c r="B668" t="str">
        <f t="shared" si="20"/>
        <v>2023-11-01</v>
      </c>
      <c r="C668" s="1">
        <f t="shared" si="21"/>
        <v>14.797619047619</v>
      </c>
      <c r="D668">
        <f>'RC'!B668</f>
        <v>15.19</v>
      </c>
    </row>
    <row r="669" spans="1:4">
      <c r="A669" s="2">
        <f>'RC'!A669</f>
        <v>45253</v>
      </c>
      <c r="B669" t="str">
        <f t="shared" si="20"/>
        <v>2023-11-01</v>
      </c>
      <c r="C669" s="1">
        <f t="shared" si="21"/>
        <v>14.797619047619</v>
      </c>
      <c r="D669">
        <f>'RC'!B669</f>
        <v>15.02</v>
      </c>
    </row>
    <row r="670" spans="1:4">
      <c r="A670" s="2">
        <f>'RC'!A670</f>
        <v>45252</v>
      </c>
      <c r="B670" t="str">
        <f t="shared" si="20"/>
        <v>2023-11-01</v>
      </c>
      <c r="C670" s="1">
        <f t="shared" si="21"/>
        <v>14.797619047619</v>
      </c>
      <c r="D670">
        <f>'RC'!B670</f>
        <v>15.17</v>
      </c>
    </row>
    <row r="671" spans="1:4">
      <c r="A671" s="2">
        <f>'RC'!A671</f>
        <v>45251</v>
      </c>
      <c r="B671" t="str">
        <f t="shared" si="20"/>
        <v>2023-11-01</v>
      </c>
      <c r="C671" s="1">
        <f t="shared" si="21"/>
        <v>14.797619047619</v>
      </c>
      <c r="D671">
        <f>'RC'!B671</f>
        <v>15.08</v>
      </c>
    </row>
    <row r="672" spans="1:4">
      <c r="A672" s="2">
        <f>'RC'!A672</f>
        <v>45250</v>
      </c>
      <c r="B672" t="str">
        <f t="shared" si="20"/>
        <v>2023-11-01</v>
      </c>
      <c r="C672" s="1">
        <f t="shared" si="21"/>
        <v>14.797619047619</v>
      </c>
      <c r="D672">
        <f>'RC'!B672</f>
        <v>15.02</v>
      </c>
    </row>
    <row r="673" spans="1:4">
      <c r="A673" s="2">
        <f>'RC'!A673</f>
        <v>45247</v>
      </c>
      <c r="B673" t="str">
        <f t="shared" si="20"/>
        <v>2023-11-01</v>
      </c>
      <c r="C673" s="1">
        <f t="shared" si="21"/>
        <v>14.797619047619</v>
      </c>
      <c r="D673">
        <f>'RC'!B673</f>
        <v>15.03</v>
      </c>
    </row>
    <row r="674" spans="1:4">
      <c r="A674" s="2">
        <f>'RC'!A674</f>
        <v>45246</v>
      </c>
      <c r="B674" t="str">
        <f t="shared" si="20"/>
        <v>2023-11-01</v>
      </c>
      <c r="C674" s="1">
        <f t="shared" si="21"/>
        <v>14.797619047619</v>
      </c>
      <c r="D674">
        <f>'RC'!B674</f>
        <v>15.01</v>
      </c>
    </row>
    <row r="675" spans="1:4">
      <c r="A675" s="2">
        <f>'RC'!A675</f>
        <v>45245</v>
      </c>
      <c r="B675" t="str">
        <f t="shared" si="20"/>
        <v>2023-11-01</v>
      </c>
      <c r="C675" s="1">
        <f t="shared" si="21"/>
        <v>14.797619047619</v>
      </c>
      <c r="D675">
        <f>'RC'!B675</f>
        <v>14.73</v>
      </c>
    </row>
    <row r="676" spans="1:4">
      <c r="A676" s="2">
        <f>'RC'!A676</f>
        <v>45244</v>
      </c>
      <c r="B676" t="str">
        <f t="shared" si="20"/>
        <v>2023-11-01</v>
      </c>
      <c r="C676" s="1">
        <f t="shared" si="21"/>
        <v>14.797619047619</v>
      </c>
      <c r="D676">
        <f>'RC'!B676</f>
        <v>14.92</v>
      </c>
    </row>
    <row r="677" spans="1:4">
      <c r="A677" s="2">
        <f>'RC'!A677</f>
        <v>45243</v>
      </c>
      <c r="B677" t="str">
        <f t="shared" si="20"/>
        <v>2023-11-01</v>
      </c>
      <c r="C677" s="1">
        <f t="shared" si="21"/>
        <v>14.797619047619</v>
      </c>
      <c r="D677">
        <f>'RC'!B677</f>
        <v>14.8</v>
      </c>
    </row>
    <row r="678" spans="1:4">
      <c r="A678" s="2">
        <f>'RC'!A678</f>
        <v>45240</v>
      </c>
      <c r="B678" t="str">
        <f t="shared" si="20"/>
        <v>2023-11-01</v>
      </c>
      <c r="C678" s="1">
        <f t="shared" si="21"/>
        <v>14.797619047619</v>
      </c>
      <c r="D678">
        <f>'RC'!B678</f>
        <v>14.63</v>
      </c>
    </row>
    <row r="679" spans="1:4">
      <c r="A679" s="2">
        <f>'RC'!A679</f>
        <v>45239</v>
      </c>
      <c r="B679" t="str">
        <f t="shared" si="20"/>
        <v>2023-11-01</v>
      </c>
      <c r="C679" s="1">
        <f t="shared" si="21"/>
        <v>14.797619047619</v>
      </c>
      <c r="D679">
        <f>'RC'!B679</f>
        <v>14.41</v>
      </c>
    </row>
    <row r="680" spans="1:4">
      <c r="A680" s="2">
        <f>'RC'!A680</f>
        <v>45238</v>
      </c>
      <c r="B680" t="str">
        <f t="shared" si="20"/>
        <v>2023-11-01</v>
      </c>
      <c r="C680" s="1">
        <f t="shared" si="21"/>
        <v>14.797619047619</v>
      </c>
      <c r="D680">
        <f>'RC'!B680</f>
        <v>14.25</v>
      </c>
    </row>
    <row r="681" spans="1:4">
      <c r="A681" s="2">
        <f>'RC'!A681</f>
        <v>45237</v>
      </c>
      <c r="B681" t="str">
        <f t="shared" si="20"/>
        <v>2023-11-01</v>
      </c>
      <c r="C681" s="1">
        <f t="shared" si="21"/>
        <v>14.797619047619</v>
      </c>
      <c r="D681">
        <f>'RC'!B681</f>
        <v>14.18</v>
      </c>
    </row>
    <row r="682" spans="1:4">
      <c r="A682" s="2">
        <f>'RC'!A682</f>
        <v>45233</v>
      </c>
      <c r="B682" t="str">
        <f t="shared" si="20"/>
        <v>2023-11-01</v>
      </c>
      <c r="C682" s="1">
        <f t="shared" si="21"/>
        <v>14.797619047619</v>
      </c>
      <c r="D682">
        <f>'RC'!B682</f>
        <v>14.23</v>
      </c>
    </row>
    <row r="683" spans="1:4">
      <c r="A683" s="2">
        <f>'RC'!A683</f>
        <v>45232</v>
      </c>
      <c r="B683" t="str">
        <f t="shared" si="20"/>
        <v>2023-11-01</v>
      </c>
      <c r="C683" s="1">
        <f t="shared" si="21"/>
        <v>14.797619047619</v>
      </c>
      <c r="D683">
        <f>'RC'!B683</f>
        <v>14.31</v>
      </c>
    </row>
    <row r="684" spans="1:4">
      <c r="A684" s="2">
        <f>'RC'!A684</f>
        <v>45231</v>
      </c>
      <c r="B684" t="str">
        <f t="shared" si="20"/>
        <v>2023-11-01</v>
      </c>
      <c r="C684" s="1">
        <f t="shared" si="21"/>
        <v>14.797619047619</v>
      </c>
      <c r="D684">
        <f>'RC'!B684</f>
        <v>14.43</v>
      </c>
    </row>
    <row r="685" spans="1:4">
      <c r="A685" s="2">
        <f>'RC'!A685</f>
        <v>45230</v>
      </c>
      <c r="B685" t="str">
        <f t="shared" si="20"/>
        <v>2023-10-01</v>
      </c>
      <c r="C685" s="1">
        <f t="shared" si="21"/>
        <v>13.0327272727273</v>
      </c>
      <c r="D685">
        <f>'RC'!B685</f>
        <v>14.5</v>
      </c>
    </row>
    <row r="686" spans="1:4">
      <c r="A686" s="2">
        <f>'RC'!A686</f>
        <v>45229</v>
      </c>
      <c r="B686" t="str">
        <f t="shared" si="20"/>
        <v>2023-10-01</v>
      </c>
      <c r="C686" s="1">
        <f t="shared" si="21"/>
        <v>13.0327272727273</v>
      </c>
      <c r="D686">
        <f>'RC'!B686</f>
        <v>14.75</v>
      </c>
    </row>
    <row r="687" spans="1:4">
      <c r="A687" s="2">
        <f>'RC'!A687</f>
        <v>45226</v>
      </c>
      <c r="B687" t="str">
        <f t="shared" si="20"/>
        <v>2023-10-01</v>
      </c>
      <c r="C687" s="1">
        <f t="shared" si="21"/>
        <v>13.0327272727273</v>
      </c>
      <c r="D687">
        <f>'RC'!B687</f>
        <v>12.67</v>
      </c>
    </row>
    <row r="688" spans="1:4">
      <c r="A688" s="2">
        <f>'RC'!A688</f>
        <v>45225</v>
      </c>
      <c r="B688" t="str">
        <f t="shared" si="20"/>
        <v>2023-10-01</v>
      </c>
      <c r="C688" s="1">
        <f t="shared" si="21"/>
        <v>13.0327272727273</v>
      </c>
      <c r="D688">
        <f>'RC'!B688</f>
        <v>12.68</v>
      </c>
    </row>
    <row r="689" spans="1:4">
      <c r="A689" s="2">
        <f>'RC'!A689</f>
        <v>45224</v>
      </c>
      <c r="B689" t="str">
        <f t="shared" si="20"/>
        <v>2023-10-01</v>
      </c>
      <c r="C689" s="1">
        <f t="shared" si="21"/>
        <v>13.0327272727273</v>
      </c>
      <c r="D689">
        <f>'RC'!B689</f>
        <v>12.87</v>
      </c>
    </row>
    <row r="690" spans="1:4">
      <c r="A690" s="2">
        <f>'RC'!A690</f>
        <v>45223</v>
      </c>
      <c r="B690" t="str">
        <f t="shared" si="20"/>
        <v>2023-10-01</v>
      </c>
      <c r="C690" s="1">
        <f t="shared" si="21"/>
        <v>13.0327272727273</v>
      </c>
      <c r="D690">
        <f>'RC'!B690</f>
        <v>13.11</v>
      </c>
    </row>
    <row r="691" spans="1:4">
      <c r="A691" s="2">
        <f>'RC'!A691</f>
        <v>45222</v>
      </c>
      <c r="B691" t="str">
        <f t="shared" si="20"/>
        <v>2023-10-01</v>
      </c>
      <c r="C691" s="1">
        <f t="shared" si="21"/>
        <v>13.0327272727273</v>
      </c>
      <c r="D691">
        <f>'RC'!B691</f>
        <v>13.11</v>
      </c>
    </row>
    <row r="692" spans="1:4">
      <c r="A692" s="2">
        <f>'RC'!A692</f>
        <v>45219</v>
      </c>
      <c r="B692" t="str">
        <f t="shared" si="20"/>
        <v>2023-10-01</v>
      </c>
      <c r="C692" s="1">
        <f t="shared" si="21"/>
        <v>13.0327272727273</v>
      </c>
      <c r="D692">
        <f>'RC'!B692</f>
        <v>13.14</v>
      </c>
    </row>
    <row r="693" spans="1:4">
      <c r="A693" s="2">
        <f>'RC'!A693</f>
        <v>45218</v>
      </c>
      <c r="B693" t="str">
        <f t="shared" si="20"/>
        <v>2023-10-01</v>
      </c>
      <c r="C693" s="1">
        <f t="shared" si="21"/>
        <v>13.0327272727273</v>
      </c>
      <c r="D693">
        <f>'RC'!B693</f>
        <v>13.17</v>
      </c>
    </row>
    <row r="694" spans="1:4">
      <c r="A694" s="2">
        <f>'RC'!A694</f>
        <v>45217</v>
      </c>
      <c r="B694" t="str">
        <f t="shared" si="20"/>
        <v>2023-10-01</v>
      </c>
      <c r="C694" s="1">
        <f t="shared" si="21"/>
        <v>13.0327272727273</v>
      </c>
      <c r="D694">
        <f>'RC'!B694</f>
        <v>13.2</v>
      </c>
    </row>
    <row r="695" spans="1:4">
      <c r="A695" s="2">
        <f>'RC'!A695</f>
        <v>45216</v>
      </c>
      <c r="B695" t="str">
        <f t="shared" si="20"/>
        <v>2023-10-01</v>
      </c>
      <c r="C695" s="1">
        <f t="shared" si="21"/>
        <v>13.0327272727273</v>
      </c>
      <c r="D695">
        <f>'RC'!B695</f>
        <v>13.17</v>
      </c>
    </row>
    <row r="696" spans="1:4">
      <c r="A696" s="2">
        <f>'RC'!A696</f>
        <v>45215</v>
      </c>
      <c r="B696" t="str">
        <f t="shared" si="20"/>
        <v>2023-10-01</v>
      </c>
      <c r="C696" s="1">
        <f t="shared" si="21"/>
        <v>13.0327272727273</v>
      </c>
      <c r="D696">
        <f>'RC'!B696</f>
        <v>13.19</v>
      </c>
    </row>
    <row r="697" spans="1:4">
      <c r="A697" s="2">
        <f>'RC'!A697</f>
        <v>45212</v>
      </c>
      <c r="B697" t="str">
        <f t="shared" si="20"/>
        <v>2023-10-01</v>
      </c>
      <c r="C697" s="1">
        <f t="shared" si="21"/>
        <v>13.0327272727273</v>
      </c>
      <c r="D697">
        <f>'RC'!B697</f>
        <v>13.15</v>
      </c>
    </row>
    <row r="698" spans="1:4">
      <c r="A698" s="2">
        <f>'RC'!A698</f>
        <v>45211</v>
      </c>
      <c r="B698" t="str">
        <f t="shared" si="20"/>
        <v>2023-10-01</v>
      </c>
      <c r="C698" s="1">
        <f t="shared" si="21"/>
        <v>13.0327272727273</v>
      </c>
      <c r="D698">
        <f>'RC'!B698</f>
        <v>13</v>
      </c>
    </row>
    <row r="699" spans="1:4">
      <c r="A699" s="2">
        <f>'RC'!A699</f>
        <v>45210</v>
      </c>
      <c r="B699" t="str">
        <f t="shared" si="20"/>
        <v>2023-10-01</v>
      </c>
      <c r="C699" s="1">
        <f t="shared" si="21"/>
        <v>13.0327272727273</v>
      </c>
      <c r="D699">
        <f>'RC'!B699</f>
        <v>12.69</v>
      </c>
    </row>
    <row r="700" spans="1:4">
      <c r="A700" s="2">
        <f>'RC'!A700</f>
        <v>45209</v>
      </c>
      <c r="B700" t="str">
        <f t="shared" si="20"/>
        <v>2023-10-01</v>
      </c>
      <c r="C700" s="1">
        <f t="shared" si="21"/>
        <v>13.0327272727273</v>
      </c>
      <c r="D700">
        <f>'RC'!B700</f>
        <v>13.06</v>
      </c>
    </row>
    <row r="701" spans="1:4">
      <c r="A701" s="2">
        <f>'RC'!A701</f>
        <v>45208</v>
      </c>
      <c r="B701" t="str">
        <f t="shared" si="20"/>
        <v>2023-10-01</v>
      </c>
      <c r="C701" s="1">
        <f t="shared" si="21"/>
        <v>13.0327272727273</v>
      </c>
      <c r="D701">
        <f>'RC'!B701</f>
        <v>12.99</v>
      </c>
    </row>
    <row r="702" spans="1:4">
      <c r="A702" s="2">
        <f>'RC'!A702</f>
        <v>45205</v>
      </c>
      <c r="B702" t="str">
        <f t="shared" si="20"/>
        <v>2023-10-01</v>
      </c>
      <c r="C702" s="1">
        <f t="shared" si="21"/>
        <v>13.0327272727273</v>
      </c>
      <c r="D702">
        <f>'RC'!B702</f>
        <v>12.43</v>
      </c>
    </row>
    <row r="703" spans="1:4">
      <c r="A703" s="2">
        <f>'RC'!A703</f>
        <v>45204</v>
      </c>
      <c r="B703" t="str">
        <f t="shared" si="20"/>
        <v>2023-10-01</v>
      </c>
      <c r="C703" s="1">
        <f t="shared" si="21"/>
        <v>13.0327272727273</v>
      </c>
      <c r="D703">
        <f>'RC'!B703</f>
        <v>12.48</v>
      </c>
    </row>
    <row r="704" spans="1:4">
      <c r="A704" s="2">
        <f>'RC'!A704</f>
        <v>45203</v>
      </c>
      <c r="B704" t="str">
        <f t="shared" si="20"/>
        <v>2023-10-01</v>
      </c>
      <c r="C704" s="1">
        <f t="shared" si="21"/>
        <v>13.0327272727273</v>
      </c>
      <c r="D704">
        <f>'RC'!B704</f>
        <v>12.43</v>
      </c>
    </row>
    <row r="705" spans="1:4">
      <c r="A705" s="2">
        <f>'RC'!A705</f>
        <v>45202</v>
      </c>
      <c r="B705" t="str">
        <f t="shared" si="20"/>
        <v>2023-10-01</v>
      </c>
      <c r="C705" s="1">
        <f t="shared" si="21"/>
        <v>13.0327272727273</v>
      </c>
      <c r="D705">
        <f>'RC'!B705</f>
        <v>12.44</v>
      </c>
    </row>
    <row r="706" spans="1:4">
      <c r="A706" s="2">
        <f>'RC'!A706</f>
        <v>45201</v>
      </c>
      <c r="B706" t="str">
        <f t="shared" ref="B706:B769" si="22">TEXT(A706,"yyyy-mm-01")</f>
        <v>2023-10-01</v>
      </c>
      <c r="C706" s="1">
        <f t="shared" ref="C706:C769" si="23">AVERAGEIF(B:B,B706,D:D)</f>
        <v>13.0327272727273</v>
      </c>
      <c r="D706">
        <f>'RC'!B706</f>
        <v>12.49</v>
      </c>
    </row>
    <row r="707" spans="1:4">
      <c r="A707" s="2">
        <f>'RC'!A707</f>
        <v>45198</v>
      </c>
      <c r="B707" t="str">
        <f t="shared" si="22"/>
        <v>2023-09-01</v>
      </c>
      <c r="C707" s="1">
        <f t="shared" si="23"/>
        <v>12.2285714285714</v>
      </c>
      <c r="D707">
        <f>'RC'!B707</f>
        <v>12.43</v>
      </c>
    </row>
    <row r="708" spans="1:4">
      <c r="A708" s="2">
        <f>'RC'!A708</f>
        <v>45197</v>
      </c>
      <c r="B708" t="str">
        <f t="shared" si="22"/>
        <v>2023-09-01</v>
      </c>
      <c r="C708" s="1">
        <f t="shared" si="23"/>
        <v>12.2285714285714</v>
      </c>
      <c r="D708">
        <f>'RC'!B708</f>
        <v>12.38</v>
      </c>
    </row>
    <row r="709" spans="1:4">
      <c r="A709" s="2">
        <f>'RC'!A709</f>
        <v>45196</v>
      </c>
      <c r="B709" t="str">
        <f t="shared" si="22"/>
        <v>2023-09-01</v>
      </c>
      <c r="C709" s="1">
        <f t="shared" si="23"/>
        <v>12.2285714285714</v>
      </c>
      <c r="D709">
        <f>'RC'!B709</f>
        <v>12.47</v>
      </c>
    </row>
    <row r="710" spans="1:4">
      <c r="A710" s="2">
        <f>'RC'!A710</f>
        <v>45195</v>
      </c>
      <c r="B710" t="str">
        <f t="shared" si="22"/>
        <v>2023-09-01</v>
      </c>
      <c r="C710" s="1">
        <f t="shared" si="23"/>
        <v>12.2285714285714</v>
      </c>
      <c r="D710">
        <f>'RC'!B710</f>
        <v>12.39</v>
      </c>
    </row>
    <row r="711" spans="1:4">
      <c r="A711" s="2">
        <f>'RC'!A711</f>
        <v>45194</v>
      </c>
      <c r="B711" t="str">
        <f t="shared" si="22"/>
        <v>2023-09-01</v>
      </c>
      <c r="C711" s="1">
        <f t="shared" si="23"/>
        <v>12.2285714285714</v>
      </c>
      <c r="D711">
        <f>'RC'!B711</f>
        <v>12.39</v>
      </c>
    </row>
    <row r="712" spans="1:4">
      <c r="A712" s="2">
        <f>'RC'!A712</f>
        <v>45191</v>
      </c>
      <c r="B712" t="str">
        <f t="shared" si="22"/>
        <v>2023-09-01</v>
      </c>
      <c r="C712" s="1">
        <f t="shared" si="23"/>
        <v>12.2285714285714</v>
      </c>
      <c r="D712">
        <f>'RC'!B712</f>
        <v>12.45</v>
      </c>
    </row>
    <row r="713" spans="1:4">
      <c r="A713" s="2">
        <f>'RC'!A713</f>
        <v>45190</v>
      </c>
      <c r="B713" t="str">
        <f t="shared" si="22"/>
        <v>2023-09-01</v>
      </c>
      <c r="C713" s="1">
        <f t="shared" si="23"/>
        <v>12.2285714285714</v>
      </c>
      <c r="D713">
        <f>'RC'!B713</f>
        <v>12.45</v>
      </c>
    </row>
    <row r="714" spans="1:4">
      <c r="A714" s="2">
        <f>'RC'!A714</f>
        <v>45189</v>
      </c>
      <c r="B714" t="str">
        <f t="shared" si="22"/>
        <v>2023-09-01</v>
      </c>
      <c r="C714" s="1">
        <f t="shared" si="23"/>
        <v>12.2285714285714</v>
      </c>
      <c r="D714">
        <f>'RC'!B714</f>
        <v>12.44</v>
      </c>
    </row>
    <row r="715" spans="1:4">
      <c r="A715" s="2">
        <f>'RC'!A715</f>
        <v>45188</v>
      </c>
      <c r="B715" t="str">
        <f t="shared" si="22"/>
        <v>2023-09-01</v>
      </c>
      <c r="C715" s="1">
        <f t="shared" si="23"/>
        <v>12.2285714285714</v>
      </c>
      <c r="D715">
        <f>'RC'!B715</f>
        <v>12.55</v>
      </c>
    </row>
    <row r="716" spans="1:4">
      <c r="A716" s="2">
        <f>'RC'!A716</f>
        <v>45187</v>
      </c>
      <c r="B716" t="str">
        <f t="shared" si="22"/>
        <v>2023-09-01</v>
      </c>
      <c r="C716" s="1">
        <f t="shared" si="23"/>
        <v>12.2285714285714</v>
      </c>
      <c r="D716">
        <f>'RC'!B716</f>
        <v>12.7</v>
      </c>
    </row>
    <row r="717" spans="1:4">
      <c r="A717" s="2">
        <f>'RC'!A717</f>
        <v>45184</v>
      </c>
      <c r="B717" t="str">
        <f t="shared" si="22"/>
        <v>2023-09-01</v>
      </c>
      <c r="C717" s="1">
        <f t="shared" si="23"/>
        <v>12.2285714285714</v>
      </c>
      <c r="D717">
        <f>'RC'!B717</f>
        <v>12.41</v>
      </c>
    </row>
    <row r="718" spans="1:4">
      <c r="A718" s="2">
        <f>'RC'!A718</f>
        <v>45183</v>
      </c>
      <c r="B718" t="str">
        <f t="shared" si="22"/>
        <v>2023-09-01</v>
      </c>
      <c r="C718" s="1">
        <f t="shared" si="23"/>
        <v>12.2285714285714</v>
      </c>
      <c r="D718">
        <f>'RC'!B718</f>
        <v>12.2</v>
      </c>
    </row>
    <row r="719" spans="1:4">
      <c r="A719" s="2">
        <f>'RC'!A719</f>
        <v>45182</v>
      </c>
      <c r="B719" t="str">
        <f t="shared" si="22"/>
        <v>2023-09-01</v>
      </c>
      <c r="C719" s="1">
        <f t="shared" si="23"/>
        <v>12.2285714285714</v>
      </c>
      <c r="D719">
        <f>'RC'!B719</f>
        <v>11.99</v>
      </c>
    </row>
    <row r="720" spans="1:4">
      <c r="A720" s="2">
        <f>'RC'!A720</f>
        <v>45181</v>
      </c>
      <c r="B720" t="str">
        <f t="shared" si="22"/>
        <v>2023-09-01</v>
      </c>
      <c r="C720" s="1">
        <f t="shared" si="23"/>
        <v>12.2285714285714</v>
      </c>
      <c r="D720">
        <f>'RC'!B720</f>
        <v>12.01</v>
      </c>
    </row>
    <row r="721" spans="1:4">
      <c r="A721" s="2">
        <f>'RC'!A721</f>
        <v>45180</v>
      </c>
      <c r="B721" t="str">
        <f t="shared" si="22"/>
        <v>2023-09-01</v>
      </c>
      <c r="C721" s="1">
        <f t="shared" si="23"/>
        <v>12.2285714285714</v>
      </c>
      <c r="D721">
        <f>'RC'!B721</f>
        <v>11.95</v>
      </c>
    </row>
    <row r="722" spans="1:4">
      <c r="A722" s="2">
        <f>'RC'!A722</f>
        <v>45177</v>
      </c>
      <c r="B722" t="str">
        <f t="shared" si="22"/>
        <v>2023-09-01</v>
      </c>
      <c r="C722" s="1">
        <f t="shared" si="23"/>
        <v>12.2285714285714</v>
      </c>
      <c r="D722">
        <f>'RC'!B722</f>
        <v>11.92</v>
      </c>
    </row>
    <row r="723" spans="1:4">
      <c r="A723" s="2">
        <f>'RC'!A723</f>
        <v>45176</v>
      </c>
      <c r="B723" t="str">
        <f t="shared" si="22"/>
        <v>2023-09-01</v>
      </c>
      <c r="C723" s="1">
        <f t="shared" si="23"/>
        <v>12.2285714285714</v>
      </c>
      <c r="D723">
        <f>'RC'!B723</f>
        <v>11.96</v>
      </c>
    </row>
    <row r="724" spans="1:4">
      <c r="A724" s="2">
        <f>'RC'!A724</f>
        <v>45175</v>
      </c>
      <c r="B724" t="str">
        <f t="shared" si="22"/>
        <v>2023-09-01</v>
      </c>
      <c r="C724" s="1">
        <f t="shared" si="23"/>
        <v>12.2285714285714</v>
      </c>
      <c r="D724">
        <f>'RC'!B724</f>
        <v>11.91</v>
      </c>
    </row>
    <row r="725" spans="1:4">
      <c r="A725" s="2">
        <f>'RC'!A725</f>
        <v>45174</v>
      </c>
      <c r="B725" t="str">
        <f t="shared" si="22"/>
        <v>2023-09-01</v>
      </c>
      <c r="C725" s="1">
        <f t="shared" si="23"/>
        <v>12.2285714285714</v>
      </c>
      <c r="D725">
        <f>'RC'!B725</f>
        <v>11.96</v>
      </c>
    </row>
    <row r="726" spans="1:4">
      <c r="A726" s="2">
        <f>'RC'!A726</f>
        <v>45173</v>
      </c>
      <c r="B726" t="str">
        <f t="shared" si="22"/>
        <v>2023-09-01</v>
      </c>
      <c r="C726" s="1">
        <f t="shared" si="23"/>
        <v>12.2285714285714</v>
      </c>
      <c r="D726">
        <f>'RC'!B726</f>
        <v>11.94</v>
      </c>
    </row>
    <row r="727" spans="1:4">
      <c r="A727" s="2">
        <f>'RC'!A727</f>
        <v>45170</v>
      </c>
      <c r="B727" t="str">
        <f t="shared" si="22"/>
        <v>2023-09-01</v>
      </c>
      <c r="C727" s="1">
        <f t="shared" si="23"/>
        <v>12.2285714285714</v>
      </c>
      <c r="D727">
        <f>'RC'!B727</f>
        <v>11.9</v>
      </c>
    </row>
    <row r="728" spans="1:4">
      <c r="A728" s="2">
        <f>'RC'!A728</f>
        <v>45169</v>
      </c>
      <c r="B728" t="str">
        <f t="shared" si="22"/>
        <v>2023-08-01</v>
      </c>
      <c r="C728" s="1">
        <f t="shared" si="23"/>
        <v>10.3395652173913</v>
      </c>
      <c r="D728">
        <f>'RC'!B728</f>
        <v>11.84</v>
      </c>
    </row>
    <row r="729" spans="1:4">
      <c r="A729" s="2">
        <f>'RC'!A729</f>
        <v>45168</v>
      </c>
      <c r="B729" t="str">
        <f t="shared" si="22"/>
        <v>2023-08-01</v>
      </c>
      <c r="C729" s="1">
        <f t="shared" si="23"/>
        <v>10.3395652173913</v>
      </c>
      <c r="D729">
        <f>'RC'!B729</f>
        <v>11.92</v>
      </c>
    </row>
    <row r="730" spans="1:4">
      <c r="A730" s="2">
        <f>'RC'!A730</f>
        <v>45167</v>
      </c>
      <c r="B730" t="str">
        <f t="shared" si="22"/>
        <v>2023-08-01</v>
      </c>
      <c r="C730" s="1">
        <f t="shared" si="23"/>
        <v>10.3395652173913</v>
      </c>
      <c r="D730">
        <f>'RC'!B730</f>
        <v>11.92</v>
      </c>
    </row>
    <row r="731" spans="1:4">
      <c r="A731" s="2">
        <f>'RC'!A731</f>
        <v>45166</v>
      </c>
      <c r="B731" t="str">
        <f t="shared" si="22"/>
        <v>2023-08-01</v>
      </c>
      <c r="C731" s="1">
        <f t="shared" si="23"/>
        <v>10.3395652173913</v>
      </c>
      <c r="D731">
        <f>'RC'!B731</f>
        <v>11.91</v>
      </c>
    </row>
    <row r="732" spans="1:4">
      <c r="A732" s="2">
        <f>'RC'!A732</f>
        <v>45163</v>
      </c>
      <c r="B732" t="str">
        <f t="shared" si="22"/>
        <v>2023-08-01</v>
      </c>
      <c r="C732" s="1">
        <f t="shared" si="23"/>
        <v>10.3395652173913</v>
      </c>
      <c r="D732">
        <f>'RC'!B732</f>
        <v>11.9</v>
      </c>
    </row>
    <row r="733" spans="1:4">
      <c r="A733" s="2">
        <f>'RC'!A733</f>
        <v>45162</v>
      </c>
      <c r="B733" t="str">
        <f t="shared" si="22"/>
        <v>2023-08-01</v>
      </c>
      <c r="C733" s="1">
        <f t="shared" si="23"/>
        <v>10.3395652173913</v>
      </c>
      <c r="D733">
        <f>'RC'!B733</f>
        <v>11.91</v>
      </c>
    </row>
    <row r="734" spans="1:4">
      <c r="A734" s="2">
        <f>'RC'!A734</f>
        <v>45161</v>
      </c>
      <c r="B734" t="str">
        <f t="shared" si="22"/>
        <v>2023-08-01</v>
      </c>
      <c r="C734" s="1">
        <f t="shared" si="23"/>
        <v>10.3395652173913</v>
      </c>
      <c r="D734">
        <f>'RC'!B734</f>
        <v>11.86</v>
      </c>
    </row>
    <row r="735" spans="1:4">
      <c r="A735" s="2">
        <f>'RC'!A735</f>
        <v>45160</v>
      </c>
      <c r="B735" t="str">
        <f t="shared" si="22"/>
        <v>2023-08-01</v>
      </c>
      <c r="C735" s="1">
        <f t="shared" si="23"/>
        <v>10.3395652173913</v>
      </c>
      <c r="D735">
        <f>'RC'!B735</f>
        <v>11.89</v>
      </c>
    </row>
    <row r="736" spans="1:4">
      <c r="A736" s="2">
        <f>'RC'!A736</f>
        <v>45159</v>
      </c>
      <c r="B736" t="str">
        <f t="shared" si="22"/>
        <v>2023-08-01</v>
      </c>
      <c r="C736" s="1">
        <f t="shared" si="23"/>
        <v>10.3395652173913</v>
      </c>
      <c r="D736">
        <f>'RC'!B736</f>
        <v>11.86</v>
      </c>
    </row>
    <row r="737" spans="1:4">
      <c r="A737" s="2">
        <f>'RC'!A737</f>
        <v>45156</v>
      </c>
      <c r="B737" t="str">
        <f t="shared" si="22"/>
        <v>2023-08-01</v>
      </c>
      <c r="C737" s="1">
        <f t="shared" si="23"/>
        <v>10.3395652173913</v>
      </c>
      <c r="D737">
        <f>'RC'!B737</f>
        <v>11.81</v>
      </c>
    </row>
    <row r="738" spans="1:4">
      <c r="A738" s="2">
        <f>'RC'!A738</f>
        <v>45155</v>
      </c>
      <c r="B738" t="str">
        <f t="shared" si="22"/>
        <v>2023-08-01</v>
      </c>
      <c r="C738" s="1">
        <f t="shared" si="23"/>
        <v>10.3395652173913</v>
      </c>
      <c r="D738">
        <f>'RC'!B738</f>
        <v>11.88</v>
      </c>
    </row>
    <row r="739" spans="1:4">
      <c r="A739" s="2">
        <f>'RC'!A739</f>
        <v>45154</v>
      </c>
      <c r="B739" t="str">
        <f t="shared" si="22"/>
        <v>2023-08-01</v>
      </c>
      <c r="C739" s="1">
        <f t="shared" si="23"/>
        <v>10.3395652173913</v>
      </c>
      <c r="D739">
        <f>'RC'!B739</f>
        <v>11.77</v>
      </c>
    </row>
    <row r="740" spans="1:4">
      <c r="A740" s="2">
        <f>'RC'!A740</f>
        <v>45153</v>
      </c>
      <c r="B740" t="str">
        <f t="shared" si="22"/>
        <v>2023-08-01</v>
      </c>
      <c r="C740" s="1">
        <f t="shared" si="23"/>
        <v>10.3395652173913</v>
      </c>
      <c r="D740">
        <f>'RC'!B740</f>
        <v>11.69</v>
      </c>
    </row>
    <row r="741" spans="1:4">
      <c r="A741" s="2">
        <f>'RC'!A741</f>
        <v>45152</v>
      </c>
      <c r="B741" t="str">
        <f t="shared" si="22"/>
        <v>2023-08-01</v>
      </c>
      <c r="C741" s="1">
        <f t="shared" si="23"/>
        <v>10.3395652173913</v>
      </c>
      <c r="D741">
        <f>'RC'!B741</f>
        <v>8.51</v>
      </c>
    </row>
    <row r="742" spans="1:4">
      <c r="A742" s="2">
        <f>'RC'!A742</f>
        <v>45149</v>
      </c>
      <c r="B742" t="str">
        <f t="shared" si="22"/>
        <v>2023-08-01</v>
      </c>
      <c r="C742" s="1">
        <f t="shared" si="23"/>
        <v>10.3395652173913</v>
      </c>
      <c r="D742">
        <f>'RC'!B742</f>
        <v>8.33</v>
      </c>
    </row>
    <row r="743" spans="1:4">
      <c r="A743" s="2">
        <f>'RC'!A743</f>
        <v>45148</v>
      </c>
      <c r="B743" t="str">
        <f t="shared" si="22"/>
        <v>2023-08-01</v>
      </c>
      <c r="C743" s="1">
        <f t="shared" si="23"/>
        <v>10.3395652173913</v>
      </c>
      <c r="D743">
        <f>'RC'!B743</f>
        <v>8.35</v>
      </c>
    </row>
    <row r="744" spans="1:4">
      <c r="A744" s="2">
        <f>'RC'!A744</f>
        <v>45147</v>
      </c>
      <c r="B744" t="str">
        <f t="shared" si="22"/>
        <v>2023-08-01</v>
      </c>
      <c r="C744" s="1">
        <f t="shared" si="23"/>
        <v>10.3395652173913</v>
      </c>
      <c r="D744">
        <f>'RC'!B744</f>
        <v>8.35</v>
      </c>
    </row>
    <row r="745" spans="1:4">
      <c r="A745" s="2">
        <f>'RC'!A745</f>
        <v>45146</v>
      </c>
      <c r="B745" t="str">
        <f t="shared" si="22"/>
        <v>2023-08-01</v>
      </c>
      <c r="C745" s="1">
        <f t="shared" si="23"/>
        <v>10.3395652173913</v>
      </c>
      <c r="D745">
        <f>'RC'!B745</f>
        <v>8.48</v>
      </c>
    </row>
    <row r="746" spans="1:4">
      <c r="A746" s="2">
        <f>'RC'!A746</f>
        <v>45145</v>
      </c>
      <c r="B746" t="str">
        <f t="shared" si="22"/>
        <v>2023-08-01</v>
      </c>
      <c r="C746" s="1">
        <f t="shared" si="23"/>
        <v>10.3395652173913</v>
      </c>
      <c r="D746">
        <f>'RC'!B746</f>
        <v>8.21</v>
      </c>
    </row>
    <row r="747" spans="1:4">
      <c r="A747" s="2">
        <f>'RC'!A747</f>
        <v>45142</v>
      </c>
      <c r="B747" t="str">
        <f t="shared" si="22"/>
        <v>2023-08-01</v>
      </c>
      <c r="C747" s="1">
        <f t="shared" si="23"/>
        <v>10.3395652173913</v>
      </c>
      <c r="D747">
        <f>'RC'!B747</f>
        <v>8.17</v>
      </c>
    </row>
    <row r="748" spans="1:4">
      <c r="A748" s="2">
        <f>'RC'!A748</f>
        <v>45141</v>
      </c>
      <c r="B748" t="str">
        <f t="shared" si="22"/>
        <v>2023-08-01</v>
      </c>
      <c r="C748" s="1">
        <f t="shared" si="23"/>
        <v>10.3395652173913</v>
      </c>
      <c r="D748">
        <f>'RC'!B748</f>
        <v>8.29</v>
      </c>
    </row>
    <row r="749" spans="1:4">
      <c r="A749" s="2">
        <f>'RC'!A749</f>
        <v>45140</v>
      </c>
      <c r="B749" t="str">
        <f t="shared" si="22"/>
        <v>2023-08-01</v>
      </c>
      <c r="C749" s="1">
        <f t="shared" si="23"/>
        <v>10.3395652173913</v>
      </c>
      <c r="D749">
        <f>'RC'!B749</f>
        <v>8.49</v>
      </c>
    </row>
    <row r="750" spans="1:4">
      <c r="A750" s="2">
        <f>'RC'!A750</f>
        <v>45139</v>
      </c>
      <c r="B750" t="str">
        <f t="shared" si="22"/>
        <v>2023-08-01</v>
      </c>
      <c r="C750" s="1">
        <f t="shared" si="23"/>
        <v>10.3395652173913</v>
      </c>
      <c r="D750">
        <f>'RC'!B750</f>
        <v>8.47</v>
      </c>
    </row>
    <row r="751" spans="1:4">
      <c r="A751" s="2">
        <f>'RC'!A751</f>
        <v>45138</v>
      </c>
      <c r="B751" t="str">
        <f t="shared" si="22"/>
        <v>2023-07-01</v>
      </c>
      <c r="C751" s="1">
        <f t="shared" si="23"/>
        <v>7.83047619047619</v>
      </c>
      <c r="D751">
        <f>'RC'!B751</f>
        <v>8.42</v>
      </c>
    </row>
    <row r="752" spans="1:4">
      <c r="A752" s="2">
        <f>'RC'!A752</f>
        <v>45135</v>
      </c>
      <c r="B752" t="str">
        <f t="shared" si="22"/>
        <v>2023-07-01</v>
      </c>
      <c r="C752" s="1">
        <f t="shared" si="23"/>
        <v>7.83047619047619</v>
      </c>
      <c r="D752">
        <f>'RC'!B752</f>
        <v>8.38</v>
      </c>
    </row>
    <row r="753" spans="1:4">
      <c r="A753" s="2">
        <f>'RC'!A753</f>
        <v>45134</v>
      </c>
      <c r="B753" t="str">
        <f t="shared" si="22"/>
        <v>2023-07-01</v>
      </c>
      <c r="C753" s="1">
        <f t="shared" si="23"/>
        <v>7.83047619047619</v>
      </c>
      <c r="D753">
        <f>'RC'!B753</f>
        <v>8.4</v>
      </c>
    </row>
    <row r="754" spans="1:4">
      <c r="A754" s="2">
        <f>'RC'!A754</f>
        <v>45133</v>
      </c>
      <c r="B754" t="str">
        <f t="shared" si="22"/>
        <v>2023-07-01</v>
      </c>
      <c r="C754" s="1">
        <f t="shared" si="23"/>
        <v>7.83047619047619</v>
      </c>
      <c r="D754">
        <f>'RC'!B754</f>
        <v>8.25</v>
      </c>
    </row>
    <row r="755" spans="1:4">
      <c r="A755" s="2">
        <f>'RC'!A755</f>
        <v>45132</v>
      </c>
      <c r="B755" t="str">
        <f t="shared" si="22"/>
        <v>2023-07-01</v>
      </c>
      <c r="C755" s="1">
        <f t="shared" si="23"/>
        <v>7.83047619047619</v>
      </c>
      <c r="D755">
        <f>'RC'!B755</f>
        <v>8.16</v>
      </c>
    </row>
    <row r="756" spans="1:4">
      <c r="A756" s="2">
        <f>'RC'!A756</f>
        <v>45131</v>
      </c>
      <c r="B756" t="str">
        <f t="shared" si="22"/>
        <v>2023-07-01</v>
      </c>
      <c r="C756" s="1">
        <f t="shared" si="23"/>
        <v>7.83047619047619</v>
      </c>
      <c r="D756">
        <f>'RC'!B756</f>
        <v>8.25</v>
      </c>
    </row>
    <row r="757" spans="1:4">
      <c r="A757" s="2">
        <f>'RC'!A757</f>
        <v>45128</v>
      </c>
      <c r="B757" t="str">
        <f t="shared" si="22"/>
        <v>2023-07-01</v>
      </c>
      <c r="C757" s="1">
        <f t="shared" si="23"/>
        <v>7.83047619047619</v>
      </c>
      <c r="D757">
        <f>'RC'!B757</f>
        <v>8.04</v>
      </c>
    </row>
    <row r="758" spans="1:4">
      <c r="A758" s="2">
        <f>'RC'!A758</f>
        <v>45127</v>
      </c>
      <c r="B758" t="str">
        <f t="shared" si="22"/>
        <v>2023-07-01</v>
      </c>
      <c r="C758" s="1">
        <f t="shared" si="23"/>
        <v>7.83047619047619</v>
      </c>
      <c r="D758">
        <f>'RC'!B758</f>
        <v>7.99</v>
      </c>
    </row>
    <row r="759" spans="1:4">
      <c r="A759" s="2">
        <f>'RC'!A759</f>
        <v>45126</v>
      </c>
      <c r="B759" t="str">
        <f t="shared" si="22"/>
        <v>2023-07-01</v>
      </c>
      <c r="C759" s="1">
        <f t="shared" si="23"/>
        <v>7.83047619047619</v>
      </c>
      <c r="D759">
        <f>'RC'!B759</f>
        <v>7.96</v>
      </c>
    </row>
    <row r="760" spans="1:4">
      <c r="A760" s="2">
        <f>'RC'!A760</f>
        <v>45125</v>
      </c>
      <c r="B760" t="str">
        <f t="shared" si="22"/>
        <v>2023-07-01</v>
      </c>
      <c r="C760" s="1">
        <f t="shared" si="23"/>
        <v>7.83047619047619</v>
      </c>
      <c r="D760">
        <f>'RC'!B760</f>
        <v>7.78</v>
      </c>
    </row>
    <row r="761" spans="1:4">
      <c r="A761" s="2">
        <f>'RC'!A761</f>
        <v>45124</v>
      </c>
      <c r="B761" t="str">
        <f t="shared" si="22"/>
        <v>2023-07-01</v>
      </c>
      <c r="C761" s="1">
        <f t="shared" si="23"/>
        <v>7.83047619047619</v>
      </c>
      <c r="D761">
        <f>'RC'!B761</f>
        <v>8.09</v>
      </c>
    </row>
    <row r="762" spans="1:4">
      <c r="A762" s="2">
        <f>'RC'!A762</f>
        <v>45121</v>
      </c>
      <c r="B762" t="str">
        <f t="shared" si="22"/>
        <v>2023-07-01</v>
      </c>
      <c r="C762" s="1">
        <f t="shared" si="23"/>
        <v>7.83047619047619</v>
      </c>
      <c r="D762">
        <f>'RC'!B762</f>
        <v>7.8</v>
      </c>
    </row>
    <row r="763" spans="1:4">
      <c r="A763" s="2">
        <f>'RC'!A763</f>
        <v>45120</v>
      </c>
      <c r="B763" t="str">
        <f t="shared" si="22"/>
        <v>2023-07-01</v>
      </c>
      <c r="C763" s="1">
        <f t="shared" si="23"/>
        <v>7.83047619047619</v>
      </c>
      <c r="D763">
        <f>'RC'!B763</f>
        <v>7.66</v>
      </c>
    </row>
    <row r="764" spans="1:4">
      <c r="A764" s="2">
        <f>'RC'!A764</f>
        <v>45119</v>
      </c>
      <c r="B764" t="str">
        <f t="shared" si="22"/>
        <v>2023-07-01</v>
      </c>
      <c r="C764" s="1">
        <f t="shared" si="23"/>
        <v>7.83047619047619</v>
      </c>
      <c r="D764">
        <f>'RC'!B764</f>
        <v>7.56</v>
      </c>
    </row>
    <row r="765" spans="1:4">
      <c r="A765" s="2">
        <f>'RC'!A765</f>
        <v>45118</v>
      </c>
      <c r="B765" t="str">
        <f t="shared" si="22"/>
        <v>2023-07-01</v>
      </c>
      <c r="C765" s="1">
        <f t="shared" si="23"/>
        <v>7.83047619047619</v>
      </c>
      <c r="D765">
        <f>'RC'!B765</f>
        <v>7.58</v>
      </c>
    </row>
    <row r="766" spans="1:4">
      <c r="A766" s="2">
        <f>'RC'!A766</f>
        <v>45117</v>
      </c>
      <c r="B766" t="str">
        <f t="shared" si="22"/>
        <v>2023-07-01</v>
      </c>
      <c r="C766" s="1">
        <f t="shared" si="23"/>
        <v>7.83047619047619</v>
      </c>
      <c r="D766">
        <f>'RC'!B766</f>
        <v>7.4</v>
      </c>
    </row>
    <row r="767" spans="1:4">
      <c r="A767" s="2">
        <f>'RC'!A767</f>
        <v>45114</v>
      </c>
      <c r="B767" t="str">
        <f t="shared" si="22"/>
        <v>2023-07-01</v>
      </c>
      <c r="C767" s="1">
        <f t="shared" si="23"/>
        <v>7.83047619047619</v>
      </c>
      <c r="D767">
        <f>'RC'!B767</f>
        <v>7.35</v>
      </c>
    </row>
    <row r="768" spans="1:4">
      <c r="A768" s="2">
        <f>'RC'!A768</f>
        <v>45113</v>
      </c>
      <c r="B768" t="str">
        <f t="shared" si="22"/>
        <v>2023-07-01</v>
      </c>
      <c r="C768" s="1">
        <f t="shared" si="23"/>
        <v>7.83047619047619</v>
      </c>
      <c r="D768">
        <f>'RC'!B768</f>
        <v>7.37</v>
      </c>
    </row>
    <row r="769" spans="1:4">
      <c r="A769" s="2">
        <f>'RC'!A769</f>
        <v>45112</v>
      </c>
      <c r="B769" t="str">
        <f t="shared" si="22"/>
        <v>2023-07-01</v>
      </c>
      <c r="C769" s="1">
        <f t="shared" si="23"/>
        <v>7.83047619047619</v>
      </c>
      <c r="D769">
        <f>'RC'!B769</f>
        <v>7.31</v>
      </c>
    </row>
    <row r="770" spans="1:4">
      <c r="A770" s="2">
        <f>'RC'!A770</f>
        <v>45111</v>
      </c>
      <c r="B770" t="str">
        <f t="shared" ref="B770:B833" si="24">TEXT(A770,"yyyy-mm-01")</f>
        <v>2023-07-01</v>
      </c>
      <c r="C770" s="1">
        <f t="shared" ref="C770:C833" si="25">AVERAGEIF(B:B,B770,D:D)</f>
        <v>7.83047619047619</v>
      </c>
      <c r="D770">
        <f>'RC'!B770</f>
        <v>7.35</v>
      </c>
    </row>
    <row r="771" spans="1:4">
      <c r="A771" s="2">
        <f>'RC'!A771</f>
        <v>45110</v>
      </c>
      <c r="B771" t="str">
        <f t="shared" si="24"/>
        <v>2023-07-01</v>
      </c>
      <c r="C771" s="1">
        <f t="shared" si="25"/>
        <v>7.83047619047619</v>
      </c>
      <c r="D771">
        <f>'RC'!B771</f>
        <v>7.34</v>
      </c>
    </row>
    <row r="772" spans="1:4">
      <c r="A772" s="2">
        <f>'RC'!A772</f>
        <v>45107</v>
      </c>
      <c r="B772" t="str">
        <f t="shared" si="24"/>
        <v>2023-06-01</v>
      </c>
      <c r="C772" s="1">
        <f t="shared" si="25"/>
        <v>7.29285714285714</v>
      </c>
      <c r="D772">
        <f>'RC'!B772</f>
        <v>7.45</v>
      </c>
    </row>
    <row r="773" spans="1:4">
      <c r="A773" s="2">
        <f>'RC'!A773</f>
        <v>45106</v>
      </c>
      <c r="B773" t="str">
        <f t="shared" si="24"/>
        <v>2023-06-01</v>
      </c>
      <c r="C773" s="1">
        <f t="shared" si="25"/>
        <v>7.29285714285714</v>
      </c>
      <c r="D773">
        <f>'RC'!B773</f>
        <v>7.41</v>
      </c>
    </row>
    <row r="774" spans="1:4">
      <c r="A774" s="2">
        <f>'RC'!A774</f>
        <v>45105</v>
      </c>
      <c r="B774" t="str">
        <f t="shared" si="24"/>
        <v>2023-06-01</v>
      </c>
      <c r="C774" s="1">
        <f t="shared" si="25"/>
        <v>7.29285714285714</v>
      </c>
      <c r="D774">
        <f>'RC'!B774</f>
        <v>7.26</v>
      </c>
    </row>
    <row r="775" spans="1:4">
      <c r="A775" s="2">
        <f>'RC'!A775</f>
        <v>45104</v>
      </c>
      <c r="B775" t="str">
        <f t="shared" si="24"/>
        <v>2023-06-01</v>
      </c>
      <c r="C775" s="1">
        <f t="shared" si="25"/>
        <v>7.29285714285714</v>
      </c>
      <c r="D775">
        <f>'RC'!B775</f>
        <v>7.14</v>
      </c>
    </row>
    <row r="776" spans="1:4">
      <c r="A776" s="2">
        <f>'RC'!A776</f>
        <v>45103</v>
      </c>
      <c r="B776" t="str">
        <f t="shared" si="24"/>
        <v>2023-06-01</v>
      </c>
      <c r="C776" s="1">
        <f t="shared" si="25"/>
        <v>7.29285714285714</v>
      </c>
      <c r="D776">
        <f>'RC'!B776</f>
        <v>7.15</v>
      </c>
    </row>
    <row r="777" spans="1:4">
      <c r="A777" s="2">
        <f>'RC'!A777</f>
        <v>45100</v>
      </c>
      <c r="B777" t="str">
        <f t="shared" si="24"/>
        <v>2023-06-01</v>
      </c>
      <c r="C777" s="1">
        <f t="shared" si="25"/>
        <v>7.29285714285714</v>
      </c>
      <c r="D777">
        <f>'RC'!B777</f>
        <v>7.13</v>
      </c>
    </row>
    <row r="778" spans="1:4">
      <c r="A778" s="2">
        <f>'RC'!A778</f>
        <v>45099</v>
      </c>
      <c r="B778" t="str">
        <f t="shared" si="24"/>
        <v>2023-06-01</v>
      </c>
      <c r="C778" s="1">
        <f t="shared" si="25"/>
        <v>7.29285714285714</v>
      </c>
      <c r="D778">
        <f>'RC'!B778</f>
        <v>7.15</v>
      </c>
    </row>
    <row r="779" spans="1:4">
      <c r="A779" s="2">
        <f>'RC'!A779</f>
        <v>45098</v>
      </c>
      <c r="B779" t="str">
        <f t="shared" si="24"/>
        <v>2023-06-01</v>
      </c>
      <c r="C779" s="1">
        <f t="shared" si="25"/>
        <v>7.29285714285714</v>
      </c>
      <c r="D779">
        <f>'RC'!B779</f>
        <v>7.25</v>
      </c>
    </row>
    <row r="780" spans="1:4">
      <c r="A780" s="2">
        <f>'RC'!A780</f>
        <v>45097</v>
      </c>
      <c r="B780" t="str">
        <f t="shared" si="24"/>
        <v>2023-06-01</v>
      </c>
      <c r="C780" s="1">
        <f t="shared" si="25"/>
        <v>7.29285714285714</v>
      </c>
      <c r="D780">
        <f>'RC'!B780</f>
        <v>7.22</v>
      </c>
    </row>
    <row r="781" spans="1:4">
      <c r="A781" s="2">
        <f>'RC'!A781</f>
        <v>45096</v>
      </c>
      <c r="B781" t="str">
        <f t="shared" si="24"/>
        <v>2023-06-01</v>
      </c>
      <c r="C781" s="1">
        <f t="shared" si="25"/>
        <v>7.29285714285714</v>
      </c>
      <c r="D781">
        <f>'RC'!B781</f>
        <v>7.25</v>
      </c>
    </row>
    <row r="782" spans="1:4">
      <c r="A782" s="2">
        <f>'RC'!A782</f>
        <v>45093</v>
      </c>
      <c r="B782" t="str">
        <f t="shared" si="24"/>
        <v>2023-06-01</v>
      </c>
      <c r="C782" s="1">
        <f t="shared" si="25"/>
        <v>7.29285714285714</v>
      </c>
      <c r="D782">
        <f>'RC'!B782</f>
        <v>7.3</v>
      </c>
    </row>
    <row r="783" spans="1:4">
      <c r="A783" s="2">
        <f>'RC'!A783</f>
        <v>45092</v>
      </c>
      <c r="B783" t="str">
        <f t="shared" si="24"/>
        <v>2023-06-01</v>
      </c>
      <c r="C783" s="1">
        <f t="shared" si="25"/>
        <v>7.29285714285714</v>
      </c>
      <c r="D783">
        <f>'RC'!B783</f>
        <v>7.35</v>
      </c>
    </row>
    <row r="784" spans="1:4">
      <c r="A784" s="2">
        <f>'RC'!A784</f>
        <v>45091</v>
      </c>
      <c r="B784" t="str">
        <f t="shared" si="24"/>
        <v>2023-06-01</v>
      </c>
      <c r="C784" s="1">
        <f t="shared" si="25"/>
        <v>7.29285714285714</v>
      </c>
      <c r="D784">
        <f>'RC'!B784</f>
        <v>7.34</v>
      </c>
    </row>
    <row r="785" spans="1:4">
      <c r="A785" s="2">
        <f>'RC'!A785</f>
        <v>45090</v>
      </c>
      <c r="B785" t="str">
        <f t="shared" si="24"/>
        <v>2023-06-01</v>
      </c>
      <c r="C785" s="1">
        <f t="shared" si="25"/>
        <v>7.29285714285714</v>
      </c>
      <c r="D785">
        <f>'RC'!B785</f>
        <v>7.49</v>
      </c>
    </row>
    <row r="786" spans="1:4">
      <c r="A786" s="2">
        <f>'RC'!A786</f>
        <v>45086</v>
      </c>
      <c r="B786" t="str">
        <f t="shared" si="24"/>
        <v>2023-06-01</v>
      </c>
      <c r="C786" s="1">
        <f t="shared" si="25"/>
        <v>7.29285714285714</v>
      </c>
      <c r="D786">
        <f>'RC'!B786</f>
        <v>7.28</v>
      </c>
    </row>
    <row r="787" spans="1:4">
      <c r="A787" s="2">
        <f>'RC'!A787</f>
        <v>45085</v>
      </c>
      <c r="B787" t="str">
        <f t="shared" si="24"/>
        <v>2023-06-01</v>
      </c>
      <c r="C787" s="1">
        <f t="shared" si="25"/>
        <v>7.29285714285714</v>
      </c>
      <c r="D787">
        <f>'RC'!B787</f>
        <v>7.31</v>
      </c>
    </row>
    <row r="788" spans="1:4">
      <c r="A788" s="2">
        <f>'RC'!A788</f>
        <v>45084</v>
      </c>
      <c r="B788" t="str">
        <f t="shared" si="24"/>
        <v>2023-06-01</v>
      </c>
      <c r="C788" s="1">
        <f t="shared" si="25"/>
        <v>7.29285714285714</v>
      </c>
      <c r="D788">
        <f>'RC'!B788</f>
        <v>7.39</v>
      </c>
    </row>
    <row r="789" spans="1:4">
      <c r="A789" s="2">
        <f>'RC'!A789</f>
        <v>45083</v>
      </c>
      <c r="B789" t="str">
        <f t="shared" si="24"/>
        <v>2023-06-01</v>
      </c>
      <c r="C789" s="1">
        <f t="shared" si="25"/>
        <v>7.29285714285714</v>
      </c>
      <c r="D789">
        <f>'RC'!B789</f>
        <v>7.32</v>
      </c>
    </row>
    <row r="790" spans="1:4">
      <c r="A790" s="2">
        <f>'RC'!A790</f>
        <v>45082</v>
      </c>
      <c r="B790" t="str">
        <f t="shared" si="24"/>
        <v>2023-06-01</v>
      </c>
      <c r="C790" s="1">
        <f t="shared" si="25"/>
        <v>7.29285714285714</v>
      </c>
      <c r="D790">
        <f>'RC'!B790</f>
        <v>7.36</v>
      </c>
    </row>
    <row r="791" spans="1:4">
      <c r="A791" s="2">
        <f>'RC'!A791</f>
        <v>45079</v>
      </c>
      <c r="B791" t="str">
        <f t="shared" si="24"/>
        <v>2023-06-01</v>
      </c>
      <c r="C791" s="1">
        <f t="shared" si="25"/>
        <v>7.29285714285714</v>
      </c>
      <c r="D791">
        <f>'RC'!B791</f>
        <v>7.33</v>
      </c>
    </row>
    <row r="792" spans="1:4">
      <c r="A792" s="2">
        <f>'RC'!A792</f>
        <v>45078</v>
      </c>
      <c r="B792" t="str">
        <f t="shared" si="24"/>
        <v>2023-06-01</v>
      </c>
      <c r="C792" s="1">
        <f t="shared" si="25"/>
        <v>7.29285714285714</v>
      </c>
      <c r="D792">
        <f>'RC'!B792</f>
        <v>7.27</v>
      </c>
    </row>
    <row r="793" spans="1:4">
      <c r="A793" s="2">
        <f>'RC'!A793</f>
        <v>45077</v>
      </c>
      <c r="B793" t="str">
        <f t="shared" si="24"/>
        <v>2023-05-01</v>
      </c>
      <c r="C793" s="1">
        <f t="shared" si="25"/>
        <v>7.2115</v>
      </c>
      <c r="D793">
        <f>'RC'!B793</f>
        <v>7.37</v>
      </c>
    </row>
    <row r="794" spans="1:4">
      <c r="A794" s="2">
        <f>'RC'!A794</f>
        <v>45076</v>
      </c>
      <c r="B794" t="str">
        <f t="shared" si="24"/>
        <v>2023-05-01</v>
      </c>
      <c r="C794" s="1">
        <f t="shared" si="25"/>
        <v>7.2115</v>
      </c>
      <c r="D794">
        <f>'RC'!B794</f>
        <v>7.32</v>
      </c>
    </row>
    <row r="795" spans="1:4">
      <c r="A795" s="2">
        <f>'RC'!A795</f>
        <v>45075</v>
      </c>
      <c r="B795" t="str">
        <f t="shared" si="24"/>
        <v>2023-05-01</v>
      </c>
      <c r="C795" s="1">
        <f t="shared" si="25"/>
        <v>7.2115</v>
      </c>
      <c r="D795">
        <f>'RC'!B795</f>
        <v>7.3</v>
      </c>
    </row>
    <row r="796" spans="1:4">
      <c r="A796" s="2">
        <f>'RC'!A796</f>
        <v>45072</v>
      </c>
      <c r="B796" t="str">
        <f t="shared" si="24"/>
        <v>2023-05-01</v>
      </c>
      <c r="C796" s="1">
        <f t="shared" si="25"/>
        <v>7.2115</v>
      </c>
      <c r="D796">
        <f>'RC'!B796</f>
        <v>7.32</v>
      </c>
    </row>
    <row r="797" spans="1:4">
      <c r="A797" s="2">
        <f>'RC'!A797</f>
        <v>45071</v>
      </c>
      <c r="B797" t="str">
        <f t="shared" si="24"/>
        <v>2023-05-01</v>
      </c>
      <c r="C797" s="1">
        <f t="shared" si="25"/>
        <v>7.2115</v>
      </c>
      <c r="D797">
        <f>'RC'!B797</f>
        <v>7.22</v>
      </c>
    </row>
    <row r="798" spans="1:4">
      <c r="A798" s="2">
        <f>'RC'!A798</f>
        <v>45070</v>
      </c>
      <c r="B798" t="str">
        <f t="shared" si="24"/>
        <v>2023-05-01</v>
      </c>
      <c r="C798" s="1">
        <f t="shared" si="25"/>
        <v>7.2115</v>
      </c>
      <c r="D798">
        <f>'RC'!B798</f>
        <v>7.31</v>
      </c>
    </row>
    <row r="799" spans="1:4">
      <c r="A799" s="2">
        <f>'RC'!A799</f>
        <v>45069</v>
      </c>
      <c r="B799" t="str">
        <f t="shared" si="24"/>
        <v>2023-05-01</v>
      </c>
      <c r="C799" s="1">
        <f t="shared" si="25"/>
        <v>7.2115</v>
      </c>
      <c r="D799">
        <f>'RC'!B799</f>
        <v>7.23</v>
      </c>
    </row>
    <row r="800" spans="1:4">
      <c r="A800" s="2">
        <f>'RC'!A800</f>
        <v>45068</v>
      </c>
      <c r="B800" t="str">
        <f t="shared" si="24"/>
        <v>2023-05-01</v>
      </c>
      <c r="C800" s="1">
        <f t="shared" si="25"/>
        <v>7.2115</v>
      </c>
      <c r="D800">
        <f>'RC'!B800</f>
        <v>7.31</v>
      </c>
    </row>
    <row r="801" spans="1:4">
      <c r="A801" s="2">
        <f>'RC'!A801</f>
        <v>45065</v>
      </c>
      <c r="B801" t="str">
        <f t="shared" si="24"/>
        <v>2023-05-01</v>
      </c>
      <c r="C801" s="1">
        <f t="shared" si="25"/>
        <v>7.2115</v>
      </c>
      <c r="D801">
        <f>'RC'!B801</f>
        <v>7.3</v>
      </c>
    </row>
    <row r="802" spans="1:4">
      <c r="A802" s="2">
        <f>'RC'!A802</f>
        <v>45064</v>
      </c>
      <c r="B802" t="str">
        <f t="shared" si="24"/>
        <v>2023-05-01</v>
      </c>
      <c r="C802" s="1">
        <f t="shared" si="25"/>
        <v>7.2115</v>
      </c>
      <c r="D802">
        <f>'RC'!B802</f>
        <v>7.3</v>
      </c>
    </row>
    <row r="803" spans="1:4">
      <c r="A803" s="2">
        <f>'RC'!A803</f>
        <v>45063</v>
      </c>
      <c r="B803" t="str">
        <f t="shared" si="24"/>
        <v>2023-05-01</v>
      </c>
      <c r="C803" s="1">
        <f t="shared" si="25"/>
        <v>7.2115</v>
      </c>
      <c r="D803">
        <f>'RC'!B803</f>
        <v>7.28</v>
      </c>
    </row>
    <row r="804" spans="1:4">
      <c r="A804" s="2">
        <f>'RC'!A804</f>
        <v>45062</v>
      </c>
      <c r="B804" t="str">
        <f t="shared" si="24"/>
        <v>2023-05-01</v>
      </c>
      <c r="C804" s="1">
        <f t="shared" si="25"/>
        <v>7.2115</v>
      </c>
      <c r="D804">
        <f>'RC'!B804</f>
        <v>7.38</v>
      </c>
    </row>
    <row r="805" spans="1:4">
      <c r="A805" s="2">
        <f>'RC'!A805</f>
        <v>45061</v>
      </c>
      <c r="B805" t="str">
        <f t="shared" si="24"/>
        <v>2023-05-01</v>
      </c>
      <c r="C805" s="1">
        <f t="shared" si="25"/>
        <v>7.2115</v>
      </c>
      <c r="D805">
        <f>'RC'!B805</f>
        <v>7.39</v>
      </c>
    </row>
    <row r="806" spans="1:4">
      <c r="A806" s="2">
        <f>'RC'!A806</f>
        <v>45058</v>
      </c>
      <c r="B806" t="str">
        <f t="shared" si="24"/>
        <v>2023-05-01</v>
      </c>
      <c r="C806" s="1">
        <f t="shared" si="25"/>
        <v>7.2115</v>
      </c>
      <c r="D806">
        <f>'RC'!B806</f>
        <v>6.83</v>
      </c>
    </row>
    <row r="807" spans="1:4">
      <c r="A807" s="2">
        <f>'RC'!A807</f>
        <v>45057</v>
      </c>
      <c r="B807" t="str">
        <f t="shared" si="24"/>
        <v>2023-05-01</v>
      </c>
      <c r="C807" s="1">
        <f t="shared" si="25"/>
        <v>7.2115</v>
      </c>
      <c r="D807">
        <f>'RC'!B807</f>
        <v>6.95</v>
      </c>
    </row>
    <row r="808" spans="1:4">
      <c r="A808" s="2">
        <f>'RC'!A808</f>
        <v>45056</v>
      </c>
      <c r="B808" t="str">
        <f t="shared" si="24"/>
        <v>2023-05-01</v>
      </c>
      <c r="C808" s="1">
        <f t="shared" si="25"/>
        <v>7.2115</v>
      </c>
      <c r="D808">
        <f>'RC'!B808</f>
        <v>6.96</v>
      </c>
    </row>
    <row r="809" spans="1:4">
      <c r="A809" s="2">
        <f>'RC'!A809</f>
        <v>45051</v>
      </c>
      <c r="B809" t="str">
        <f t="shared" si="24"/>
        <v>2023-05-01</v>
      </c>
      <c r="C809" s="1">
        <f t="shared" si="25"/>
        <v>7.2115</v>
      </c>
      <c r="D809">
        <f>'RC'!B809</f>
        <v>6.91</v>
      </c>
    </row>
    <row r="810" spans="1:4">
      <c r="A810" s="2">
        <f>'RC'!A810</f>
        <v>45050</v>
      </c>
      <c r="B810" t="str">
        <f t="shared" si="24"/>
        <v>2023-05-01</v>
      </c>
      <c r="C810" s="1">
        <f t="shared" si="25"/>
        <v>7.2115</v>
      </c>
      <c r="D810">
        <f>'RC'!B810</f>
        <v>7</v>
      </c>
    </row>
    <row r="811" spans="1:4">
      <c r="A811" s="2">
        <f>'RC'!A811</f>
        <v>45049</v>
      </c>
      <c r="B811" t="str">
        <f t="shared" si="24"/>
        <v>2023-05-01</v>
      </c>
      <c r="C811" s="1">
        <f t="shared" si="25"/>
        <v>7.2115</v>
      </c>
      <c r="D811">
        <f>'RC'!B811</f>
        <v>7.11</v>
      </c>
    </row>
    <row r="812" spans="1:4">
      <c r="A812" s="2">
        <f>'RC'!A812</f>
        <v>45048</v>
      </c>
      <c r="B812" t="str">
        <f t="shared" si="24"/>
        <v>2023-05-01</v>
      </c>
      <c r="C812" s="1">
        <f t="shared" si="25"/>
        <v>7.2115</v>
      </c>
      <c r="D812">
        <f>'RC'!B812</f>
        <v>7.44</v>
      </c>
    </row>
    <row r="813" spans="1:4">
      <c r="A813" s="2">
        <f>'RC'!A813</f>
        <v>45044</v>
      </c>
      <c r="B813" t="str">
        <f t="shared" si="24"/>
        <v>2023-04-01</v>
      </c>
      <c r="C813" s="1">
        <f t="shared" si="25"/>
        <v>7.1495</v>
      </c>
      <c r="D813">
        <f>'RC'!B813</f>
        <v>7.53</v>
      </c>
    </row>
    <row r="814" spans="1:4">
      <c r="A814" s="2">
        <f>'RC'!A814</f>
        <v>45043</v>
      </c>
      <c r="B814" t="str">
        <f t="shared" si="24"/>
        <v>2023-04-01</v>
      </c>
      <c r="C814" s="1">
        <f t="shared" si="25"/>
        <v>7.1495</v>
      </c>
      <c r="D814">
        <f>'RC'!B814</f>
        <v>6.78</v>
      </c>
    </row>
    <row r="815" spans="1:4">
      <c r="A815" s="2">
        <f>'RC'!A815</f>
        <v>45042</v>
      </c>
      <c r="B815" t="str">
        <f t="shared" si="24"/>
        <v>2023-04-01</v>
      </c>
      <c r="C815" s="1">
        <f t="shared" si="25"/>
        <v>7.1495</v>
      </c>
      <c r="D815">
        <f>'RC'!B815</f>
        <v>6.81</v>
      </c>
    </row>
    <row r="816" spans="1:4">
      <c r="A816" s="2">
        <f>'RC'!A816</f>
        <v>45041</v>
      </c>
      <c r="B816" t="str">
        <f t="shared" si="24"/>
        <v>2023-04-01</v>
      </c>
      <c r="C816" s="1">
        <f t="shared" si="25"/>
        <v>7.1495</v>
      </c>
      <c r="D816">
        <f>'RC'!B816</f>
        <v>6.97</v>
      </c>
    </row>
    <row r="817" spans="1:4">
      <c r="A817" s="2">
        <f>'RC'!A817</f>
        <v>45040</v>
      </c>
      <c r="B817" t="str">
        <f t="shared" si="24"/>
        <v>2023-04-01</v>
      </c>
      <c r="C817" s="1">
        <f t="shared" si="25"/>
        <v>7.1495</v>
      </c>
      <c r="D817">
        <f>'RC'!B817</f>
        <v>6.98</v>
      </c>
    </row>
    <row r="818" spans="1:4">
      <c r="A818" s="2">
        <f>'RC'!A818</f>
        <v>45037</v>
      </c>
      <c r="B818" t="str">
        <f t="shared" si="24"/>
        <v>2023-04-01</v>
      </c>
      <c r="C818" s="1">
        <f t="shared" si="25"/>
        <v>7.1495</v>
      </c>
      <c r="D818">
        <f>'RC'!B818</f>
        <v>7.21</v>
      </c>
    </row>
    <row r="819" spans="1:4">
      <c r="A819" s="2">
        <f>'RC'!A819</f>
        <v>45036</v>
      </c>
      <c r="B819" t="str">
        <f t="shared" si="24"/>
        <v>2023-04-01</v>
      </c>
      <c r="C819" s="1">
        <f t="shared" si="25"/>
        <v>7.1495</v>
      </c>
      <c r="D819">
        <f>'RC'!B819</f>
        <v>7.26</v>
      </c>
    </row>
    <row r="820" spans="1:4">
      <c r="A820" s="2">
        <f>'RC'!A820</f>
        <v>45035</v>
      </c>
      <c r="B820" t="str">
        <f t="shared" si="24"/>
        <v>2023-04-01</v>
      </c>
      <c r="C820" s="1">
        <f t="shared" si="25"/>
        <v>7.1495</v>
      </c>
      <c r="D820">
        <f>'RC'!B820</f>
        <v>7.32</v>
      </c>
    </row>
    <row r="821" spans="1:4">
      <c r="A821" s="2">
        <f>'RC'!A821</f>
        <v>45034</v>
      </c>
      <c r="B821" t="str">
        <f t="shared" si="24"/>
        <v>2023-04-01</v>
      </c>
      <c r="C821" s="1">
        <f t="shared" si="25"/>
        <v>7.1495</v>
      </c>
      <c r="D821">
        <f>'RC'!B821</f>
        <v>7.45</v>
      </c>
    </row>
    <row r="822" spans="1:4">
      <c r="A822" s="2">
        <f>'RC'!A822</f>
        <v>45033</v>
      </c>
      <c r="B822" t="str">
        <f t="shared" si="24"/>
        <v>2023-04-01</v>
      </c>
      <c r="C822" s="1">
        <f t="shared" si="25"/>
        <v>7.1495</v>
      </c>
      <c r="D822">
        <f>'RC'!B822</f>
        <v>7.38</v>
      </c>
    </row>
    <row r="823" spans="1:4">
      <c r="A823" s="2">
        <f>'RC'!A823</f>
        <v>45030</v>
      </c>
      <c r="B823" t="str">
        <f t="shared" si="24"/>
        <v>2023-04-01</v>
      </c>
      <c r="C823" s="1">
        <f t="shared" si="25"/>
        <v>7.1495</v>
      </c>
      <c r="D823">
        <f>'RC'!B823</f>
        <v>7.35</v>
      </c>
    </row>
    <row r="824" spans="1:4">
      <c r="A824" s="2">
        <f>'RC'!A824</f>
        <v>45029</v>
      </c>
      <c r="B824" t="str">
        <f t="shared" si="24"/>
        <v>2023-04-01</v>
      </c>
      <c r="C824" s="1">
        <f t="shared" si="25"/>
        <v>7.1495</v>
      </c>
      <c r="D824">
        <f>'RC'!B824</f>
        <v>7.19</v>
      </c>
    </row>
    <row r="825" spans="1:4">
      <c r="A825" s="2">
        <f>'RC'!A825</f>
        <v>45028</v>
      </c>
      <c r="B825" t="str">
        <f t="shared" si="24"/>
        <v>2023-04-01</v>
      </c>
      <c r="C825" s="1">
        <f t="shared" si="25"/>
        <v>7.1495</v>
      </c>
      <c r="D825">
        <f>'RC'!B825</f>
        <v>7.18</v>
      </c>
    </row>
    <row r="826" spans="1:4">
      <c r="A826" s="2">
        <f>'RC'!A826</f>
        <v>45027</v>
      </c>
      <c r="B826" t="str">
        <f t="shared" si="24"/>
        <v>2023-04-01</v>
      </c>
      <c r="C826" s="1">
        <f t="shared" si="25"/>
        <v>7.1495</v>
      </c>
      <c r="D826">
        <f>'RC'!B826</f>
        <v>7.3</v>
      </c>
    </row>
    <row r="827" spans="1:4">
      <c r="A827" s="2">
        <f>'RC'!A827</f>
        <v>45026</v>
      </c>
      <c r="B827" t="str">
        <f t="shared" si="24"/>
        <v>2023-04-01</v>
      </c>
      <c r="C827" s="1">
        <f t="shared" si="25"/>
        <v>7.1495</v>
      </c>
      <c r="D827">
        <f>'RC'!B827</f>
        <v>7.08</v>
      </c>
    </row>
    <row r="828" spans="1:4">
      <c r="A828" s="2">
        <f>'RC'!A828</f>
        <v>45023</v>
      </c>
      <c r="B828" t="str">
        <f t="shared" si="24"/>
        <v>2023-04-01</v>
      </c>
      <c r="C828" s="1">
        <f t="shared" si="25"/>
        <v>7.1495</v>
      </c>
      <c r="D828">
        <f>'RC'!B828</f>
        <v>7.14</v>
      </c>
    </row>
    <row r="829" spans="1:4">
      <c r="A829" s="2">
        <f>'RC'!A829</f>
        <v>45022</v>
      </c>
      <c r="B829" t="str">
        <f t="shared" si="24"/>
        <v>2023-04-01</v>
      </c>
      <c r="C829" s="1">
        <f t="shared" si="25"/>
        <v>7.1495</v>
      </c>
      <c r="D829">
        <f>'RC'!B829</f>
        <v>6.92</v>
      </c>
    </row>
    <row r="830" spans="1:4">
      <c r="A830" s="2">
        <f>'RC'!A830</f>
        <v>45021</v>
      </c>
      <c r="B830" t="str">
        <f t="shared" si="24"/>
        <v>2023-04-01</v>
      </c>
      <c r="C830" s="1">
        <f t="shared" si="25"/>
        <v>7.1495</v>
      </c>
      <c r="D830">
        <f>'RC'!B830</f>
        <v>6.98</v>
      </c>
    </row>
    <row r="831" spans="1:4">
      <c r="A831" s="2">
        <f>'RC'!A831</f>
        <v>45020</v>
      </c>
      <c r="B831" t="str">
        <f t="shared" si="24"/>
        <v>2023-04-01</v>
      </c>
      <c r="C831" s="1">
        <f t="shared" si="25"/>
        <v>7.1495</v>
      </c>
      <c r="D831">
        <f>'RC'!B831</f>
        <v>6.98</v>
      </c>
    </row>
    <row r="832" spans="1:4">
      <c r="A832" s="2">
        <f>'RC'!A832</f>
        <v>45019</v>
      </c>
      <c r="B832" t="str">
        <f t="shared" si="24"/>
        <v>2023-04-01</v>
      </c>
      <c r="C832" s="1">
        <f t="shared" si="25"/>
        <v>7.1495</v>
      </c>
      <c r="D832">
        <f>'RC'!B832</f>
        <v>7.18</v>
      </c>
    </row>
    <row r="833" spans="1:4">
      <c r="A833" s="2">
        <f>'RC'!A833</f>
        <v>45016</v>
      </c>
      <c r="B833" t="str">
        <f t="shared" si="24"/>
        <v>2023-03-01</v>
      </c>
      <c r="C833" s="1">
        <f t="shared" si="25"/>
        <v>7.33909090909091</v>
      </c>
      <c r="D833">
        <f>'RC'!B833</f>
        <v>7.25</v>
      </c>
    </row>
    <row r="834" spans="1:4">
      <c r="A834" s="2">
        <f>'RC'!A834</f>
        <v>45015</v>
      </c>
      <c r="B834" t="str">
        <f t="shared" ref="B834:B897" si="26">TEXT(A834,"yyyy-mm-01")</f>
        <v>2023-03-01</v>
      </c>
      <c r="C834" s="1">
        <f t="shared" ref="C834:C897" si="27">AVERAGEIF(B:B,B834,D:D)</f>
        <v>7.33909090909091</v>
      </c>
      <c r="D834">
        <f>'RC'!B834</f>
        <v>7.34</v>
      </c>
    </row>
    <row r="835" spans="1:4">
      <c r="A835" s="2">
        <f>'RC'!A835</f>
        <v>45014</v>
      </c>
      <c r="B835" t="str">
        <f t="shared" si="26"/>
        <v>2023-03-01</v>
      </c>
      <c r="C835" s="1">
        <f t="shared" si="27"/>
        <v>7.33909090909091</v>
      </c>
      <c r="D835">
        <f>'RC'!B835</f>
        <v>7.43</v>
      </c>
    </row>
    <row r="836" spans="1:4">
      <c r="A836" s="2">
        <f>'RC'!A836</f>
        <v>45013</v>
      </c>
      <c r="B836" t="str">
        <f t="shared" si="26"/>
        <v>2023-03-01</v>
      </c>
      <c r="C836" s="1">
        <f t="shared" si="27"/>
        <v>7.33909090909091</v>
      </c>
      <c r="D836">
        <f>'RC'!B836</f>
        <v>7.35</v>
      </c>
    </row>
    <row r="837" spans="1:4">
      <c r="A837" s="2">
        <f>'RC'!A837</f>
        <v>45012</v>
      </c>
      <c r="B837" t="str">
        <f t="shared" si="26"/>
        <v>2023-03-01</v>
      </c>
      <c r="C837" s="1">
        <f t="shared" si="27"/>
        <v>7.33909090909091</v>
      </c>
      <c r="D837">
        <f>'RC'!B837</f>
        <v>7.11</v>
      </c>
    </row>
    <row r="838" spans="1:4">
      <c r="A838" s="2">
        <f>'RC'!A838</f>
        <v>45009</v>
      </c>
      <c r="B838" t="str">
        <f t="shared" si="26"/>
        <v>2023-03-01</v>
      </c>
      <c r="C838" s="1">
        <f t="shared" si="27"/>
        <v>7.33909090909091</v>
      </c>
      <c r="D838">
        <f>'RC'!B838</f>
        <v>7.06</v>
      </c>
    </row>
    <row r="839" spans="1:4">
      <c r="A839" s="2">
        <f>'RC'!A839</f>
        <v>45008</v>
      </c>
      <c r="B839" t="str">
        <f t="shared" si="26"/>
        <v>2023-03-01</v>
      </c>
      <c r="C839" s="1">
        <f t="shared" si="27"/>
        <v>7.33909090909091</v>
      </c>
      <c r="D839">
        <f>'RC'!B839</f>
        <v>7.11</v>
      </c>
    </row>
    <row r="840" spans="1:4">
      <c r="A840" s="2">
        <f>'RC'!A840</f>
        <v>45007</v>
      </c>
      <c r="B840" t="str">
        <f t="shared" si="26"/>
        <v>2023-03-01</v>
      </c>
      <c r="C840" s="1">
        <f t="shared" si="27"/>
        <v>7.33909090909091</v>
      </c>
      <c r="D840">
        <f>'RC'!B840</f>
        <v>7.27</v>
      </c>
    </row>
    <row r="841" spans="1:4">
      <c r="A841" s="2">
        <f>'RC'!A841</f>
        <v>45006</v>
      </c>
      <c r="B841" t="str">
        <f t="shared" si="26"/>
        <v>2023-03-01</v>
      </c>
      <c r="C841" s="1">
        <f t="shared" si="27"/>
        <v>7.33909090909091</v>
      </c>
      <c r="D841">
        <f>'RC'!B841</f>
        <v>7.26</v>
      </c>
    </row>
    <row r="842" spans="1:4">
      <c r="A842" s="2">
        <f>'RC'!A842</f>
        <v>45005</v>
      </c>
      <c r="B842" t="str">
        <f t="shared" si="26"/>
        <v>2023-03-01</v>
      </c>
      <c r="C842" s="1">
        <f t="shared" si="27"/>
        <v>7.33909090909091</v>
      </c>
      <c r="D842">
        <f>'RC'!B842</f>
        <v>7.25</v>
      </c>
    </row>
    <row r="843" spans="1:4">
      <c r="A843" s="2">
        <f>'RC'!A843</f>
        <v>45002</v>
      </c>
      <c r="B843" t="str">
        <f t="shared" si="26"/>
        <v>2023-03-01</v>
      </c>
      <c r="C843" s="1">
        <f t="shared" si="27"/>
        <v>7.33909090909091</v>
      </c>
      <c r="D843">
        <f>'RC'!B843</f>
        <v>7.28</v>
      </c>
    </row>
    <row r="844" spans="1:4">
      <c r="A844" s="2">
        <f>'RC'!A844</f>
        <v>45001</v>
      </c>
      <c r="B844" t="str">
        <f t="shared" si="26"/>
        <v>2023-03-01</v>
      </c>
      <c r="C844" s="1">
        <f t="shared" si="27"/>
        <v>7.33909090909091</v>
      </c>
      <c r="D844">
        <f>'RC'!B844</f>
        <v>7.29</v>
      </c>
    </row>
    <row r="845" spans="1:4">
      <c r="A845" s="2">
        <f>'RC'!A845</f>
        <v>45000</v>
      </c>
      <c r="B845" t="str">
        <f t="shared" si="26"/>
        <v>2023-03-01</v>
      </c>
      <c r="C845" s="1">
        <f t="shared" si="27"/>
        <v>7.33909090909091</v>
      </c>
      <c r="D845">
        <f>'RC'!B845</f>
        <v>7.29</v>
      </c>
    </row>
    <row r="846" spans="1:4">
      <c r="A846" s="2">
        <f>'RC'!A846</f>
        <v>44999</v>
      </c>
      <c r="B846" t="str">
        <f t="shared" si="26"/>
        <v>2023-03-01</v>
      </c>
      <c r="C846" s="1">
        <f t="shared" si="27"/>
        <v>7.33909090909091</v>
      </c>
      <c r="D846">
        <f>'RC'!B846</f>
        <v>7.14</v>
      </c>
    </row>
    <row r="847" spans="1:4">
      <c r="A847" s="2">
        <f>'RC'!A847</f>
        <v>44998</v>
      </c>
      <c r="B847" t="str">
        <f t="shared" si="26"/>
        <v>2023-03-01</v>
      </c>
      <c r="C847" s="1">
        <f t="shared" si="27"/>
        <v>7.33909090909091</v>
      </c>
      <c r="D847">
        <f>'RC'!B847</f>
        <v>7.02</v>
      </c>
    </row>
    <row r="848" spans="1:4">
      <c r="A848" s="2">
        <f>'RC'!A848</f>
        <v>44995</v>
      </c>
      <c r="B848" t="str">
        <f t="shared" si="26"/>
        <v>2023-03-01</v>
      </c>
      <c r="C848" s="1">
        <f t="shared" si="27"/>
        <v>7.33909090909091</v>
      </c>
      <c r="D848">
        <f>'RC'!B848</f>
        <v>7.35</v>
      </c>
    </row>
    <row r="849" spans="1:4">
      <c r="A849" s="2">
        <f>'RC'!A849</f>
        <v>44994</v>
      </c>
      <c r="B849" t="str">
        <f t="shared" si="26"/>
        <v>2023-03-01</v>
      </c>
      <c r="C849" s="1">
        <f t="shared" si="27"/>
        <v>7.33909090909091</v>
      </c>
      <c r="D849">
        <f>'RC'!B849</f>
        <v>7.59</v>
      </c>
    </row>
    <row r="850" spans="1:4">
      <c r="A850" s="2">
        <f>'RC'!A850</f>
        <v>44992</v>
      </c>
      <c r="B850" t="str">
        <f t="shared" si="26"/>
        <v>2023-03-01</v>
      </c>
      <c r="C850" s="1">
        <f t="shared" si="27"/>
        <v>7.33909090909091</v>
      </c>
      <c r="D850">
        <f>'RC'!B850</f>
        <v>7.61</v>
      </c>
    </row>
    <row r="851" spans="1:4">
      <c r="A851" s="2">
        <f>'RC'!A851</f>
        <v>44991</v>
      </c>
      <c r="B851" t="str">
        <f t="shared" si="26"/>
        <v>2023-03-01</v>
      </c>
      <c r="C851" s="1">
        <f t="shared" si="27"/>
        <v>7.33909090909091</v>
      </c>
      <c r="D851">
        <f>'RC'!B851</f>
        <v>7.6</v>
      </c>
    </row>
    <row r="852" spans="1:4">
      <c r="A852" s="2">
        <f>'RC'!A852</f>
        <v>44988</v>
      </c>
      <c r="B852" t="str">
        <f t="shared" si="26"/>
        <v>2023-03-01</v>
      </c>
      <c r="C852" s="1">
        <f t="shared" si="27"/>
        <v>7.33909090909091</v>
      </c>
      <c r="D852">
        <f>'RC'!B852</f>
        <v>7.65</v>
      </c>
    </row>
    <row r="853" spans="1:4">
      <c r="A853" s="2">
        <f>'RC'!A853</f>
        <v>44987</v>
      </c>
      <c r="B853" t="str">
        <f t="shared" si="26"/>
        <v>2023-03-01</v>
      </c>
      <c r="C853" s="1">
        <f t="shared" si="27"/>
        <v>7.33909090909091</v>
      </c>
      <c r="D853">
        <f>'RC'!B853</f>
        <v>7.61</v>
      </c>
    </row>
    <row r="854" spans="1:4">
      <c r="A854" s="2">
        <f>'RC'!A854</f>
        <v>44986</v>
      </c>
      <c r="B854" t="str">
        <f t="shared" si="26"/>
        <v>2023-03-01</v>
      </c>
      <c r="C854" s="1">
        <f t="shared" si="27"/>
        <v>7.33909090909091</v>
      </c>
      <c r="D854">
        <f>'RC'!B854</f>
        <v>7.6</v>
      </c>
    </row>
    <row r="855" spans="1:4">
      <c r="A855" s="2">
        <f>'RC'!A855</f>
        <v>44985</v>
      </c>
      <c r="B855" t="str">
        <f t="shared" si="26"/>
        <v>2023-02-01</v>
      </c>
      <c r="C855" s="1">
        <f t="shared" si="27"/>
        <v>7.135</v>
      </c>
      <c r="D855">
        <f>'RC'!B855</f>
        <v>7.51</v>
      </c>
    </row>
    <row r="856" spans="1:4">
      <c r="A856" s="2">
        <f>'RC'!A856</f>
        <v>44984</v>
      </c>
      <c r="B856" t="str">
        <f t="shared" si="26"/>
        <v>2023-02-01</v>
      </c>
      <c r="C856" s="1">
        <f t="shared" si="27"/>
        <v>7.135</v>
      </c>
      <c r="D856">
        <f>'RC'!B856</f>
        <v>7.46</v>
      </c>
    </row>
    <row r="857" spans="1:4">
      <c r="A857" s="2">
        <f>'RC'!A857</f>
        <v>44979</v>
      </c>
      <c r="B857" t="str">
        <f t="shared" si="26"/>
        <v>2023-02-01</v>
      </c>
      <c r="C857" s="1">
        <f t="shared" si="27"/>
        <v>7.135</v>
      </c>
      <c r="D857">
        <f>'RC'!B857</f>
        <v>7.49</v>
      </c>
    </row>
    <row r="858" spans="1:4">
      <c r="A858" s="2">
        <f>'RC'!A858</f>
        <v>44978</v>
      </c>
      <c r="B858" t="str">
        <f t="shared" si="26"/>
        <v>2023-02-01</v>
      </c>
      <c r="C858" s="1">
        <f t="shared" si="27"/>
        <v>7.135</v>
      </c>
      <c r="D858">
        <f>'RC'!B858</f>
        <v>7.4</v>
      </c>
    </row>
    <row r="859" spans="1:4">
      <c r="A859" s="2">
        <f>'RC'!A859</f>
        <v>44977</v>
      </c>
      <c r="B859" t="str">
        <f t="shared" si="26"/>
        <v>2023-02-01</v>
      </c>
      <c r="C859" s="1">
        <f t="shared" si="27"/>
        <v>7.135</v>
      </c>
      <c r="D859">
        <f>'RC'!B859</f>
        <v>7.31</v>
      </c>
    </row>
    <row r="860" spans="1:4">
      <c r="A860" s="2">
        <f>'RC'!A860</f>
        <v>44974</v>
      </c>
      <c r="B860" t="str">
        <f t="shared" si="26"/>
        <v>2023-02-01</v>
      </c>
      <c r="C860" s="1">
        <f t="shared" si="27"/>
        <v>7.135</v>
      </c>
      <c r="D860">
        <f>'RC'!B860</f>
        <v>7.27</v>
      </c>
    </row>
    <row r="861" spans="1:4">
      <c r="A861" s="2">
        <f>'RC'!A861</f>
        <v>44973</v>
      </c>
      <c r="B861" t="str">
        <f t="shared" si="26"/>
        <v>2023-02-01</v>
      </c>
      <c r="C861" s="1">
        <f t="shared" si="27"/>
        <v>7.135</v>
      </c>
      <c r="D861">
        <f>'RC'!B861</f>
        <v>7.18</v>
      </c>
    </row>
    <row r="862" spans="1:4">
      <c r="A862" s="2">
        <f>'RC'!A862</f>
        <v>44972</v>
      </c>
      <c r="B862" t="str">
        <f t="shared" si="26"/>
        <v>2023-02-01</v>
      </c>
      <c r="C862" s="1">
        <f t="shared" si="27"/>
        <v>7.135</v>
      </c>
      <c r="D862">
        <f>'RC'!B862</f>
        <v>7.1</v>
      </c>
    </row>
    <row r="863" spans="1:4">
      <c r="A863" s="2">
        <f>'RC'!A863</f>
        <v>44971</v>
      </c>
      <c r="B863" t="str">
        <f t="shared" si="26"/>
        <v>2023-02-01</v>
      </c>
      <c r="C863" s="1">
        <f t="shared" si="27"/>
        <v>7.135</v>
      </c>
      <c r="D863">
        <f>'RC'!B863</f>
        <v>7.26</v>
      </c>
    </row>
    <row r="864" spans="1:4">
      <c r="A864" s="2">
        <f>'RC'!A864</f>
        <v>44970</v>
      </c>
      <c r="B864" t="str">
        <f t="shared" si="26"/>
        <v>2023-02-01</v>
      </c>
      <c r="C864" s="1">
        <f t="shared" si="27"/>
        <v>7.135</v>
      </c>
      <c r="D864">
        <f>'RC'!B864</f>
        <v>6.83</v>
      </c>
    </row>
    <row r="865" spans="1:4">
      <c r="A865" s="2">
        <f>'RC'!A865</f>
        <v>44967</v>
      </c>
      <c r="B865" t="str">
        <f t="shared" si="26"/>
        <v>2023-02-01</v>
      </c>
      <c r="C865" s="1">
        <f t="shared" si="27"/>
        <v>7.135</v>
      </c>
      <c r="D865">
        <f>'RC'!B865</f>
        <v>6.89</v>
      </c>
    </row>
    <row r="866" spans="1:4">
      <c r="A866" s="2">
        <f>'RC'!A866</f>
        <v>44966</v>
      </c>
      <c r="B866" t="str">
        <f t="shared" si="26"/>
        <v>2023-02-01</v>
      </c>
      <c r="C866" s="1">
        <f t="shared" si="27"/>
        <v>7.135</v>
      </c>
      <c r="D866">
        <f>'RC'!B866</f>
        <v>6.89</v>
      </c>
    </row>
    <row r="867" spans="1:4">
      <c r="A867" s="2">
        <f>'RC'!A867</f>
        <v>44965</v>
      </c>
      <c r="B867" t="str">
        <f t="shared" si="26"/>
        <v>2023-02-01</v>
      </c>
      <c r="C867" s="1">
        <f t="shared" si="27"/>
        <v>7.135</v>
      </c>
      <c r="D867">
        <f>'RC'!B867</f>
        <v>6.9</v>
      </c>
    </row>
    <row r="868" spans="1:4">
      <c r="A868" s="2">
        <f>'RC'!A868</f>
        <v>44964</v>
      </c>
      <c r="B868" t="str">
        <f t="shared" si="26"/>
        <v>2023-02-01</v>
      </c>
      <c r="C868" s="1">
        <f t="shared" si="27"/>
        <v>7.135</v>
      </c>
      <c r="D868">
        <f>'RC'!B868</f>
        <v>6.89</v>
      </c>
    </row>
    <row r="869" spans="1:4">
      <c r="A869" s="2">
        <f>'RC'!A869</f>
        <v>44963</v>
      </c>
      <c r="B869" t="str">
        <f t="shared" si="26"/>
        <v>2023-02-01</v>
      </c>
      <c r="C869" s="1">
        <f t="shared" si="27"/>
        <v>7.135</v>
      </c>
      <c r="D869">
        <f>'RC'!B869</f>
        <v>6.97</v>
      </c>
    </row>
    <row r="870" spans="1:4">
      <c r="A870" s="2">
        <f>'RC'!A870</f>
        <v>44960</v>
      </c>
      <c r="B870" t="str">
        <f t="shared" si="26"/>
        <v>2023-02-01</v>
      </c>
      <c r="C870" s="1">
        <f t="shared" si="27"/>
        <v>7.135</v>
      </c>
      <c r="D870">
        <f>'RC'!B870</f>
        <v>7</v>
      </c>
    </row>
    <row r="871" spans="1:4">
      <c r="A871" s="2">
        <f>'RC'!A871</f>
        <v>44959</v>
      </c>
      <c r="B871" t="str">
        <f t="shared" si="26"/>
        <v>2023-02-01</v>
      </c>
      <c r="C871" s="1">
        <f t="shared" si="27"/>
        <v>7.135</v>
      </c>
      <c r="D871">
        <f>'RC'!B871</f>
        <v>7.01</v>
      </c>
    </row>
    <row r="872" spans="1:4">
      <c r="A872" s="2">
        <f>'RC'!A872</f>
        <v>44958</v>
      </c>
      <c r="B872" t="str">
        <f t="shared" si="26"/>
        <v>2023-02-01</v>
      </c>
      <c r="C872" s="1">
        <f t="shared" si="27"/>
        <v>7.135</v>
      </c>
      <c r="D872">
        <f>'RC'!B872</f>
        <v>7.07</v>
      </c>
    </row>
    <row r="873" spans="1:4">
      <c r="A873" s="2">
        <f>'RC'!A873</f>
        <v>44957</v>
      </c>
      <c r="B873" t="str">
        <f t="shared" si="26"/>
        <v>2023-01-01</v>
      </c>
      <c r="C873" s="1">
        <f t="shared" si="27"/>
        <v>7</v>
      </c>
      <c r="D873">
        <f>'RC'!B873</f>
        <v>7.11</v>
      </c>
    </row>
    <row r="874" spans="1:4">
      <c r="A874" s="2">
        <f>'RC'!A874</f>
        <v>44956</v>
      </c>
      <c r="B874" t="str">
        <f t="shared" si="26"/>
        <v>2023-01-01</v>
      </c>
      <c r="C874" s="1">
        <f t="shared" si="27"/>
        <v>7</v>
      </c>
      <c r="D874">
        <f>'RC'!B874</f>
        <v>7</v>
      </c>
    </row>
    <row r="875" spans="1:4">
      <c r="A875" s="2">
        <f>'RC'!A875</f>
        <v>44953</v>
      </c>
      <c r="B875" t="str">
        <f t="shared" si="26"/>
        <v>2023-01-01</v>
      </c>
      <c r="C875" s="1">
        <f t="shared" si="27"/>
        <v>7</v>
      </c>
      <c r="D875">
        <f>'RC'!B875</f>
        <v>7</v>
      </c>
    </row>
    <row r="876" spans="1:4">
      <c r="A876" s="2">
        <f>'RC'!A876</f>
        <v>44952</v>
      </c>
      <c r="B876" t="str">
        <f t="shared" si="26"/>
        <v>2023-01-01</v>
      </c>
      <c r="C876" s="1">
        <f t="shared" si="27"/>
        <v>7</v>
      </c>
      <c r="D876">
        <f>'RC'!B876</f>
        <v>6.97</v>
      </c>
    </row>
    <row r="877" spans="1:4">
      <c r="A877" s="2">
        <f>'RC'!A877</f>
        <v>44951</v>
      </c>
      <c r="B877" t="str">
        <f t="shared" si="26"/>
        <v>2023-01-01</v>
      </c>
      <c r="C877" s="1">
        <f t="shared" si="27"/>
        <v>7</v>
      </c>
      <c r="D877">
        <f>'RC'!B877</f>
        <v>6.99</v>
      </c>
    </row>
    <row r="878" spans="1:4">
      <c r="A878" s="2">
        <f>'RC'!A878</f>
        <v>44950</v>
      </c>
      <c r="B878" t="str">
        <f t="shared" si="26"/>
        <v>2023-01-01</v>
      </c>
      <c r="C878" s="1">
        <f t="shared" si="27"/>
        <v>7</v>
      </c>
      <c r="D878">
        <f>'RC'!B878</f>
        <v>6.97</v>
      </c>
    </row>
    <row r="879" spans="1:4">
      <c r="A879" s="2">
        <f>'RC'!A879</f>
        <v>44949</v>
      </c>
      <c r="B879" t="str">
        <f t="shared" si="26"/>
        <v>2023-01-01</v>
      </c>
      <c r="C879" s="1">
        <f t="shared" si="27"/>
        <v>7</v>
      </c>
      <c r="D879">
        <f>'RC'!B879</f>
        <v>6.99</v>
      </c>
    </row>
    <row r="880" spans="1:4">
      <c r="A880" s="2">
        <f>'RC'!A880</f>
        <v>44946</v>
      </c>
      <c r="B880" t="str">
        <f t="shared" si="26"/>
        <v>2023-01-01</v>
      </c>
      <c r="C880" s="1">
        <f t="shared" si="27"/>
        <v>7</v>
      </c>
      <c r="D880">
        <f>'RC'!B880</f>
        <v>6.94</v>
      </c>
    </row>
    <row r="881" spans="1:4">
      <c r="A881" s="2">
        <f>'RC'!A881</f>
        <v>44945</v>
      </c>
      <c r="B881" t="str">
        <f t="shared" si="26"/>
        <v>2023-01-01</v>
      </c>
      <c r="C881" s="1">
        <f t="shared" si="27"/>
        <v>7</v>
      </c>
      <c r="D881">
        <f>'RC'!B881</f>
        <v>6.96</v>
      </c>
    </row>
    <row r="882" spans="1:4">
      <c r="A882" s="2">
        <f>'RC'!A882</f>
        <v>44944</v>
      </c>
      <c r="B882" t="str">
        <f t="shared" si="26"/>
        <v>2023-01-01</v>
      </c>
      <c r="C882" s="1">
        <f t="shared" si="27"/>
        <v>7</v>
      </c>
      <c r="D882">
        <f>'RC'!B882</f>
        <v>6.99</v>
      </c>
    </row>
    <row r="883" spans="1:4">
      <c r="A883" s="2">
        <f>'RC'!A883</f>
        <v>44943</v>
      </c>
      <c r="B883" t="str">
        <f t="shared" si="26"/>
        <v>2023-01-01</v>
      </c>
      <c r="C883" s="1">
        <f t="shared" si="27"/>
        <v>7</v>
      </c>
      <c r="D883">
        <f>'RC'!B883</f>
        <v>6.96</v>
      </c>
    </row>
    <row r="884" spans="1:4">
      <c r="A884" s="2">
        <f>'RC'!A884</f>
        <v>44942</v>
      </c>
      <c r="B884" t="str">
        <f t="shared" si="26"/>
        <v>2023-01-01</v>
      </c>
      <c r="C884" s="1">
        <f t="shared" si="27"/>
        <v>7</v>
      </c>
      <c r="D884">
        <f>'RC'!B884</f>
        <v>6.87</v>
      </c>
    </row>
    <row r="885" spans="1:4">
      <c r="A885" s="2">
        <f>'RC'!A885</f>
        <v>44939</v>
      </c>
      <c r="B885" t="str">
        <f t="shared" si="26"/>
        <v>2023-01-01</v>
      </c>
      <c r="C885" s="1">
        <f t="shared" si="27"/>
        <v>7</v>
      </c>
      <c r="D885">
        <f>'RC'!B885</f>
        <v>6.75</v>
      </c>
    </row>
    <row r="886" spans="1:4">
      <c r="A886" s="2">
        <f>'RC'!A886</f>
        <v>44938</v>
      </c>
      <c r="B886" t="str">
        <f t="shared" si="26"/>
        <v>2023-01-01</v>
      </c>
      <c r="C886" s="1">
        <f t="shared" si="27"/>
        <v>7</v>
      </c>
      <c r="D886">
        <f>'RC'!B886</f>
        <v>6.94</v>
      </c>
    </row>
    <row r="887" spans="1:4">
      <c r="A887" s="2">
        <f>'RC'!A887</f>
        <v>44937</v>
      </c>
      <c r="B887" t="str">
        <f t="shared" si="26"/>
        <v>2023-01-01</v>
      </c>
      <c r="C887" s="1">
        <f t="shared" si="27"/>
        <v>7</v>
      </c>
      <c r="D887">
        <f>'RC'!B887</f>
        <v>7.01</v>
      </c>
    </row>
    <row r="888" spans="1:4">
      <c r="A888" s="2">
        <f>'RC'!A888</f>
        <v>44936</v>
      </c>
      <c r="B888" t="str">
        <f t="shared" si="26"/>
        <v>2023-01-01</v>
      </c>
      <c r="C888" s="1">
        <f t="shared" si="27"/>
        <v>7</v>
      </c>
      <c r="D888">
        <f>'RC'!B888</f>
        <v>7.21</v>
      </c>
    </row>
    <row r="889" spans="1:4">
      <c r="A889" s="2">
        <f>'RC'!A889</f>
        <v>44935</v>
      </c>
      <c r="B889" t="str">
        <f t="shared" si="26"/>
        <v>2023-01-01</v>
      </c>
      <c r="C889" s="1">
        <f t="shared" si="27"/>
        <v>7</v>
      </c>
      <c r="D889">
        <f>'RC'!B889</f>
        <v>7.34</v>
      </c>
    </row>
    <row r="890" spans="1:4">
      <c r="A890" s="2">
        <f>'RC'!A890</f>
        <v>44924</v>
      </c>
      <c r="B890" t="str">
        <f t="shared" si="26"/>
        <v>2022-12-01</v>
      </c>
      <c r="C890" s="1">
        <f t="shared" si="27"/>
        <v>7.31904761904762</v>
      </c>
      <c r="D890">
        <f>'RC'!B890</f>
        <v>7.37</v>
      </c>
    </row>
    <row r="891" spans="1:4">
      <c r="A891" s="2">
        <f>'RC'!A891</f>
        <v>44923</v>
      </c>
      <c r="B891" t="str">
        <f t="shared" si="26"/>
        <v>2022-12-01</v>
      </c>
      <c r="C891" s="1">
        <f t="shared" si="27"/>
        <v>7.31904761904762</v>
      </c>
      <c r="D891">
        <f>'RC'!B891</f>
        <v>7.36</v>
      </c>
    </row>
    <row r="892" spans="1:4">
      <c r="A892" s="2">
        <f>'RC'!A892</f>
        <v>44922</v>
      </c>
      <c r="B892" t="str">
        <f t="shared" si="26"/>
        <v>2022-12-01</v>
      </c>
      <c r="C892" s="1">
        <f t="shared" si="27"/>
        <v>7.31904761904762</v>
      </c>
      <c r="D892">
        <f>'RC'!B892</f>
        <v>7.32</v>
      </c>
    </row>
    <row r="893" spans="1:4">
      <c r="A893" s="2">
        <f>'RC'!A893</f>
        <v>44921</v>
      </c>
      <c r="B893" t="str">
        <f t="shared" si="26"/>
        <v>2022-12-01</v>
      </c>
      <c r="C893" s="1">
        <f t="shared" si="27"/>
        <v>7.31904761904762</v>
      </c>
      <c r="D893">
        <f>'RC'!B893</f>
        <v>7.39</v>
      </c>
    </row>
    <row r="894" spans="1:4">
      <c r="A894" s="2">
        <f>'RC'!A894</f>
        <v>44918</v>
      </c>
      <c r="B894" t="str">
        <f t="shared" si="26"/>
        <v>2022-12-01</v>
      </c>
      <c r="C894" s="1">
        <f t="shared" si="27"/>
        <v>7.31904761904762</v>
      </c>
      <c r="D894">
        <f>'RC'!B894</f>
        <v>7.35</v>
      </c>
    </row>
    <row r="895" spans="1:4">
      <c r="A895" s="2">
        <f>'RC'!A895</f>
        <v>44917</v>
      </c>
      <c r="B895" t="str">
        <f t="shared" si="26"/>
        <v>2022-12-01</v>
      </c>
      <c r="C895" s="1">
        <f t="shared" si="27"/>
        <v>7.31904761904762</v>
      </c>
      <c r="D895">
        <f>'RC'!B895</f>
        <v>7.36</v>
      </c>
    </row>
    <row r="896" spans="1:4">
      <c r="A896" s="2">
        <f>'RC'!A896</f>
        <v>44916</v>
      </c>
      <c r="B896" t="str">
        <f t="shared" si="26"/>
        <v>2022-12-01</v>
      </c>
      <c r="C896" s="1">
        <f t="shared" si="27"/>
        <v>7.31904761904762</v>
      </c>
      <c r="D896">
        <f>'RC'!B896</f>
        <v>7.41</v>
      </c>
    </row>
    <row r="897" spans="1:4">
      <c r="A897" s="2">
        <f>'RC'!A897</f>
        <v>44915</v>
      </c>
      <c r="B897" t="str">
        <f t="shared" si="26"/>
        <v>2022-12-01</v>
      </c>
      <c r="C897" s="1">
        <f t="shared" si="27"/>
        <v>7.31904761904762</v>
      </c>
      <c r="D897">
        <f>'RC'!B897</f>
        <v>7.42</v>
      </c>
    </row>
    <row r="898" spans="1:4">
      <c r="A898" s="2">
        <f>'RC'!A898</f>
        <v>44914</v>
      </c>
      <c r="B898" t="str">
        <f t="shared" ref="B898:B961" si="28">TEXT(A898,"yyyy-mm-01")</f>
        <v>2022-12-01</v>
      </c>
      <c r="C898" s="1">
        <f t="shared" ref="C898:C961" si="29">AVERAGEIF(B:B,B898,D:D)</f>
        <v>7.31904761904762</v>
      </c>
      <c r="D898">
        <f>'RC'!B898</f>
        <v>7.38</v>
      </c>
    </row>
    <row r="899" spans="1:4">
      <c r="A899" s="2">
        <f>'RC'!A899</f>
        <v>44911</v>
      </c>
      <c r="B899" t="str">
        <f t="shared" si="28"/>
        <v>2022-12-01</v>
      </c>
      <c r="C899" s="1">
        <f t="shared" si="29"/>
        <v>7.31904761904762</v>
      </c>
      <c r="D899">
        <f>'RC'!B899</f>
        <v>7.43</v>
      </c>
    </row>
    <row r="900" spans="1:4">
      <c r="A900" s="2">
        <f>'RC'!A900</f>
        <v>44910</v>
      </c>
      <c r="B900" t="str">
        <f t="shared" si="28"/>
        <v>2022-12-01</v>
      </c>
      <c r="C900" s="1">
        <f t="shared" si="29"/>
        <v>7.31904761904762</v>
      </c>
      <c r="D900">
        <f>'RC'!B900</f>
        <v>7.24</v>
      </c>
    </row>
    <row r="901" spans="1:4">
      <c r="A901" s="2">
        <f>'RC'!A901</f>
        <v>44909</v>
      </c>
      <c r="B901" t="str">
        <f t="shared" si="28"/>
        <v>2022-12-01</v>
      </c>
      <c r="C901" s="1">
        <f t="shared" si="29"/>
        <v>7.31904761904762</v>
      </c>
      <c r="D901">
        <f>'RC'!B901</f>
        <v>7.23</v>
      </c>
    </row>
    <row r="902" spans="1:4">
      <c r="A902" s="2">
        <f>'RC'!A902</f>
        <v>44908</v>
      </c>
      <c r="B902" t="str">
        <f t="shared" si="28"/>
        <v>2022-12-01</v>
      </c>
      <c r="C902" s="1">
        <f t="shared" si="29"/>
        <v>7.31904761904762</v>
      </c>
      <c r="D902">
        <f>'RC'!B902</f>
        <v>7.22</v>
      </c>
    </row>
    <row r="903" spans="1:4">
      <c r="A903" s="2">
        <f>'RC'!A903</f>
        <v>44907</v>
      </c>
      <c r="B903" t="str">
        <f t="shared" si="28"/>
        <v>2022-12-01</v>
      </c>
      <c r="C903" s="1">
        <f t="shared" si="29"/>
        <v>7.31904761904762</v>
      </c>
      <c r="D903">
        <f>'RC'!B903</f>
        <v>7.24</v>
      </c>
    </row>
    <row r="904" spans="1:4">
      <c r="A904" s="2">
        <f>'RC'!A904</f>
        <v>44904</v>
      </c>
      <c r="B904" t="str">
        <f t="shared" si="28"/>
        <v>2022-12-01</v>
      </c>
      <c r="C904" s="1">
        <f t="shared" si="29"/>
        <v>7.31904761904762</v>
      </c>
      <c r="D904">
        <f>'RC'!B904</f>
        <v>7.3</v>
      </c>
    </row>
    <row r="905" spans="1:4">
      <c r="A905" s="2">
        <f>'RC'!A905</f>
        <v>44903</v>
      </c>
      <c r="B905" t="str">
        <f t="shared" si="28"/>
        <v>2022-12-01</v>
      </c>
      <c r="C905" s="1">
        <f t="shared" si="29"/>
        <v>7.31904761904762</v>
      </c>
      <c r="D905">
        <f>'RC'!B905</f>
        <v>7.28</v>
      </c>
    </row>
    <row r="906" spans="1:4">
      <c r="A906" s="2">
        <f>'RC'!A906</f>
        <v>44902</v>
      </c>
      <c r="B906" t="str">
        <f t="shared" si="28"/>
        <v>2022-12-01</v>
      </c>
      <c r="C906" s="1">
        <f t="shared" si="29"/>
        <v>7.31904761904762</v>
      </c>
      <c r="D906">
        <f>'RC'!B906</f>
        <v>7.26</v>
      </c>
    </row>
    <row r="907" spans="1:4">
      <c r="A907" s="2">
        <f>'RC'!A907</f>
        <v>44901</v>
      </c>
      <c r="B907" t="str">
        <f t="shared" si="28"/>
        <v>2022-12-01</v>
      </c>
      <c r="C907" s="1">
        <f t="shared" si="29"/>
        <v>7.31904761904762</v>
      </c>
      <c r="D907">
        <f>'RC'!B907</f>
        <v>7.21</v>
      </c>
    </row>
    <row r="908" spans="1:4">
      <c r="A908" s="2">
        <f>'RC'!A908</f>
        <v>44900</v>
      </c>
      <c r="B908" t="str">
        <f t="shared" si="28"/>
        <v>2022-12-01</v>
      </c>
      <c r="C908" s="1">
        <f t="shared" si="29"/>
        <v>7.31904761904762</v>
      </c>
      <c r="D908">
        <f>'RC'!B908</f>
        <v>7.29</v>
      </c>
    </row>
    <row r="909" spans="1:4">
      <c r="A909" s="2">
        <f>'RC'!A909</f>
        <v>44897</v>
      </c>
      <c r="B909" t="str">
        <f t="shared" si="28"/>
        <v>2022-12-01</v>
      </c>
      <c r="C909" s="1">
        <f t="shared" si="29"/>
        <v>7.31904761904762</v>
      </c>
      <c r="D909">
        <f>'RC'!B909</f>
        <v>7.42</v>
      </c>
    </row>
    <row r="910" spans="1:4">
      <c r="A910" s="2">
        <f>'RC'!A910</f>
        <v>44896</v>
      </c>
      <c r="B910" t="str">
        <f t="shared" si="28"/>
        <v>2022-12-01</v>
      </c>
      <c r="C910" s="1">
        <f t="shared" si="29"/>
        <v>7.31904761904762</v>
      </c>
      <c r="D910">
        <f>'RC'!B910</f>
        <v>7.22</v>
      </c>
    </row>
    <row r="911" spans="1:4">
      <c r="A911" s="2">
        <f>'RC'!A911</f>
        <v>44895</v>
      </c>
      <c r="B911" t="str">
        <f t="shared" si="28"/>
        <v>2022-11-01</v>
      </c>
      <c r="C911" s="1">
        <f t="shared" si="29"/>
        <v>7.33333333333333</v>
      </c>
      <c r="D911">
        <f>'RC'!B911</f>
        <v>7.18</v>
      </c>
    </row>
    <row r="912" spans="1:4">
      <c r="A912" s="2">
        <f>'RC'!A912</f>
        <v>44894</v>
      </c>
      <c r="B912" t="str">
        <f t="shared" si="28"/>
        <v>2022-11-01</v>
      </c>
      <c r="C912" s="1">
        <f t="shared" si="29"/>
        <v>7.33333333333333</v>
      </c>
      <c r="D912">
        <f>'RC'!B912</f>
        <v>7.14</v>
      </c>
    </row>
    <row r="913" spans="1:4">
      <c r="A913" s="2">
        <f>'RC'!A913</f>
        <v>44893</v>
      </c>
      <c r="B913" t="str">
        <f t="shared" si="28"/>
        <v>2022-11-01</v>
      </c>
      <c r="C913" s="1">
        <f t="shared" si="29"/>
        <v>7.33333333333333</v>
      </c>
      <c r="D913">
        <f>'RC'!B913</f>
        <v>7.06</v>
      </c>
    </row>
    <row r="914" spans="1:4">
      <c r="A914" s="2">
        <f>'RC'!A914</f>
        <v>44890</v>
      </c>
      <c r="B914" t="str">
        <f t="shared" si="28"/>
        <v>2022-11-01</v>
      </c>
      <c r="C914" s="1">
        <f t="shared" si="29"/>
        <v>7.33333333333333</v>
      </c>
      <c r="D914">
        <f>'RC'!B914</f>
        <v>7.03</v>
      </c>
    </row>
    <row r="915" spans="1:4">
      <c r="A915" s="2">
        <f>'RC'!A915</f>
        <v>44889</v>
      </c>
      <c r="B915" t="str">
        <f t="shared" si="28"/>
        <v>2022-11-01</v>
      </c>
      <c r="C915" s="1">
        <f t="shared" si="29"/>
        <v>7.33333333333333</v>
      </c>
      <c r="D915">
        <f>'RC'!B915</f>
        <v>6.82</v>
      </c>
    </row>
    <row r="916" spans="1:4">
      <c r="A916" s="2">
        <f>'RC'!A916</f>
        <v>44888</v>
      </c>
      <c r="B916" t="str">
        <f t="shared" si="28"/>
        <v>2022-11-01</v>
      </c>
      <c r="C916" s="1">
        <f t="shared" si="29"/>
        <v>7.33333333333333</v>
      </c>
      <c r="D916">
        <f>'RC'!B916</f>
        <v>6.92</v>
      </c>
    </row>
    <row r="917" spans="1:4">
      <c r="A917" s="2">
        <f>'RC'!A917</f>
        <v>44887</v>
      </c>
      <c r="B917" t="str">
        <f t="shared" si="28"/>
        <v>2022-11-01</v>
      </c>
      <c r="C917" s="1">
        <f t="shared" si="29"/>
        <v>7.33333333333333</v>
      </c>
      <c r="D917">
        <f>'RC'!B917</f>
        <v>7.25</v>
      </c>
    </row>
    <row r="918" spans="1:4">
      <c r="A918" s="2">
        <f>'RC'!A918</f>
        <v>44886</v>
      </c>
      <c r="B918" t="str">
        <f t="shared" si="28"/>
        <v>2022-11-01</v>
      </c>
      <c r="C918" s="1">
        <f t="shared" si="29"/>
        <v>7.33333333333333</v>
      </c>
      <c r="D918">
        <f>'RC'!B918</f>
        <v>7.42</v>
      </c>
    </row>
    <row r="919" spans="1:4">
      <c r="A919" s="2">
        <f>'RC'!A919</f>
        <v>44883</v>
      </c>
      <c r="B919" t="str">
        <f t="shared" si="28"/>
        <v>2022-11-01</v>
      </c>
      <c r="C919" s="1">
        <f t="shared" si="29"/>
        <v>7.33333333333333</v>
      </c>
      <c r="D919">
        <f>'RC'!B919</f>
        <v>7.54</v>
      </c>
    </row>
    <row r="920" spans="1:4">
      <c r="A920" s="2">
        <f>'RC'!A920</f>
        <v>44882</v>
      </c>
      <c r="B920" t="str">
        <f t="shared" si="28"/>
        <v>2022-11-01</v>
      </c>
      <c r="C920" s="1">
        <f t="shared" si="29"/>
        <v>7.33333333333333</v>
      </c>
      <c r="D920">
        <f>'RC'!B920</f>
        <v>7.55</v>
      </c>
    </row>
    <row r="921" spans="1:4">
      <c r="A921" s="2">
        <f>'RC'!A921</f>
        <v>44881</v>
      </c>
      <c r="B921" t="str">
        <f t="shared" si="28"/>
        <v>2022-11-01</v>
      </c>
      <c r="C921" s="1">
        <f t="shared" si="29"/>
        <v>7.33333333333333</v>
      </c>
      <c r="D921">
        <f>'RC'!B921</f>
        <v>7.54</v>
      </c>
    </row>
    <row r="922" spans="1:4">
      <c r="A922" s="2">
        <f>'RC'!A922</f>
        <v>44880</v>
      </c>
      <c r="B922" t="str">
        <f t="shared" si="28"/>
        <v>2022-11-01</v>
      </c>
      <c r="C922" s="1">
        <f t="shared" si="29"/>
        <v>7.33333333333333</v>
      </c>
      <c r="D922">
        <f>'RC'!B922</f>
        <v>7.09</v>
      </c>
    </row>
    <row r="923" spans="1:4">
      <c r="A923" s="2">
        <f>'RC'!A923</f>
        <v>44879</v>
      </c>
      <c r="B923" t="str">
        <f t="shared" si="28"/>
        <v>2022-11-01</v>
      </c>
      <c r="C923" s="1">
        <f t="shared" si="29"/>
        <v>7.33333333333333</v>
      </c>
      <c r="D923">
        <f>'RC'!B923</f>
        <v>6.95</v>
      </c>
    </row>
    <row r="924" spans="1:4">
      <c r="A924" s="2">
        <f>'RC'!A924</f>
        <v>44876</v>
      </c>
      <c r="B924" t="str">
        <f t="shared" si="28"/>
        <v>2022-11-01</v>
      </c>
      <c r="C924" s="1">
        <f t="shared" si="29"/>
        <v>7.33333333333333</v>
      </c>
      <c r="D924">
        <f>'RC'!B924</f>
        <v>7.09</v>
      </c>
    </row>
    <row r="925" spans="1:4">
      <c r="A925" s="2">
        <f>'RC'!A925</f>
        <v>44875</v>
      </c>
      <c r="B925" t="str">
        <f t="shared" si="28"/>
        <v>2022-11-01</v>
      </c>
      <c r="C925" s="1">
        <f t="shared" si="29"/>
        <v>7.33333333333333</v>
      </c>
      <c r="D925">
        <f>'RC'!B925</f>
        <v>7.58</v>
      </c>
    </row>
    <row r="926" spans="1:4">
      <c r="A926" s="2">
        <f>'RC'!A926</f>
        <v>44874</v>
      </c>
      <c r="B926" t="str">
        <f t="shared" si="28"/>
        <v>2022-11-01</v>
      </c>
      <c r="C926" s="1">
        <f t="shared" si="29"/>
        <v>7.33333333333333</v>
      </c>
      <c r="D926">
        <f>'RC'!B926</f>
        <v>7.68</v>
      </c>
    </row>
    <row r="927" spans="1:4">
      <c r="A927" s="2">
        <f>'RC'!A927</f>
        <v>44873</v>
      </c>
      <c r="B927" t="str">
        <f t="shared" si="28"/>
        <v>2022-11-01</v>
      </c>
      <c r="C927" s="1">
        <f t="shared" si="29"/>
        <v>7.33333333333333</v>
      </c>
      <c r="D927">
        <f>'RC'!B927</f>
        <v>7.6</v>
      </c>
    </row>
    <row r="928" spans="1:4">
      <c r="A928" s="2">
        <f>'RC'!A928</f>
        <v>44872</v>
      </c>
      <c r="B928" t="str">
        <f t="shared" si="28"/>
        <v>2022-11-01</v>
      </c>
      <c r="C928" s="1">
        <f t="shared" si="29"/>
        <v>7.33333333333333</v>
      </c>
      <c r="D928">
        <f>'RC'!B928</f>
        <v>7.63</v>
      </c>
    </row>
    <row r="929" spans="1:4">
      <c r="A929" s="2">
        <f>'RC'!A929</f>
        <v>44868</v>
      </c>
      <c r="B929" t="str">
        <f t="shared" si="28"/>
        <v>2022-11-01</v>
      </c>
      <c r="C929" s="1">
        <f t="shared" si="29"/>
        <v>7.33333333333333</v>
      </c>
      <c r="D929">
        <f>'RC'!B929</f>
        <v>7.68</v>
      </c>
    </row>
    <row r="930" spans="1:4">
      <c r="A930" s="2">
        <f>'RC'!A930</f>
        <v>44867</v>
      </c>
      <c r="B930" t="str">
        <f t="shared" si="28"/>
        <v>2022-11-01</v>
      </c>
      <c r="C930" s="1">
        <f t="shared" si="29"/>
        <v>7.33333333333333</v>
      </c>
      <c r="D930">
        <f>'RC'!B930</f>
        <v>7.65</v>
      </c>
    </row>
    <row r="931" spans="1:4">
      <c r="A931" s="2">
        <f>'RC'!A931</f>
        <v>44866</v>
      </c>
      <c r="B931" t="str">
        <f t="shared" si="28"/>
        <v>2022-11-01</v>
      </c>
      <c r="C931" s="1">
        <f t="shared" si="29"/>
        <v>7.33333333333333</v>
      </c>
      <c r="D931">
        <f>'RC'!B931</f>
        <v>7.6</v>
      </c>
    </row>
    <row r="932" spans="1:4">
      <c r="A932" s="2">
        <f>'RC'!A932</f>
        <v>44865</v>
      </c>
      <c r="B932" t="str">
        <f t="shared" si="28"/>
        <v>2022-10-01</v>
      </c>
      <c r="C932" s="1">
        <f t="shared" si="29"/>
        <v>7.71714285714286</v>
      </c>
      <c r="D932">
        <f>'RC'!B932</f>
        <v>7.54</v>
      </c>
    </row>
    <row r="933" spans="1:4">
      <c r="A933" s="2">
        <f>'RC'!A933</f>
        <v>44862</v>
      </c>
      <c r="B933" t="str">
        <f t="shared" si="28"/>
        <v>2022-10-01</v>
      </c>
      <c r="C933" s="1">
        <f t="shared" si="29"/>
        <v>7.71714285714286</v>
      </c>
      <c r="D933">
        <f>'RC'!B933</f>
        <v>7.64</v>
      </c>
    </row>
    <row r="934" spans="1:4">
      <c r="A934" s="2">
        <f>'RC'!A934</f>
        <v>44861</v>
      </c>
      <c r="B934" t="str">
        <f t="shared" si="28"/>
        <v>2022-10-01</v>
      </c>
      <c r="C934" s="1">
        <f t="shared" si="29"/>
        <v>7.71714285714286</v>
      </c>
      <c r="D934">
        <f>'RC'!B934</f>
        <v>7.62</v>
      </c>
    </row>
    <row r="935" spans="1:4">
      <c r="A935" s="2">
        <f>'RC'!A935</f>
        <v>44860</v>
      </c>
      <c r="B935" t="str">
        <f t="shared" si="28"/>
        <v>2022-10-01</v>
      </c>
      <c r="C935" s="1">
        <f t="shared" si="29"/>
        <v>7.71714285714286</v>
      </c>
      <c r="D935">
        <f>'RC'!B935</f>
        <v>7.65</v>
      </c>
    </row>
    <row r="936" spans="1:4">
      <c r="A936" s="2">
        <f>'RC'!A936</f>
        <v>44859</v>
      </c>
      <c r="B936" t="str">
        <f t="shared" si="28"/>
        <v>2022-10-01</v>
      </c>
      <c r="C936" s="1">
        <f t="shared" si="29"/>
        <v>7.71714285714286</v>
      </c>
      <c r="D936">
        <f>'RC'!B936</f>
        <v>7.7</v>
      </c>
    </row>
    <row r="937" spans="1:4">
      <c r="A937" s="2">
        <f>'RC'!A937</f>
        <v>44858</v>
      </c>
      <c r="B937" t="str">
        <f t="shared" si="28"/>
        <v>2022-10-01</v>
      </c>
      <c r="C937" s="1">
        <f t="shared" si="29"/>
        <v>7.71714285714286</v>
      </c>
      <c r="D937">
        <f>'RC'!B937</f>
        <v>7.69</v>
      </c>
    </row>
    <row r="938" spans="1:4">
      <c r="A938" s="2">
        <f>'RC'!A938</f>
        <v>44855</v>
      </c>
      <c r="B938" t="str">
        <f t="shared" si="28"/>
        <v>2022-10-01</v>
      </c>
      <c r="C938" s="1">
        <f t="shared" si="29"/>
        <v>7.71714285714286</v>
      </c>
      <c r="D938">
        <f>'RC'!B938</f>
        <v>7.72</v>
      </c>
    </row>
    <row r="939" spans="1:4">
      <c r="A939" s="2">
        <f>'RC'!A939</f>
        <v>44854</v>
      </c>
      <c r="B939" t="str">
        <f t="shared" si="28"/>
        <v>2022-10-01</v>
      </c>
      <c r="C939" s="1">
        <f t="shared" si="29"/>
        <v>7.71714285714286</v>
      </c>
      <c r="D939">
        <f>'RC'!B939</f>
        <v>7.71</v>
      </c>
    </row>
    <row r="940" spans="1:4">
      <c r="A940" s="2">
        <f>'RC'!A940</f>
        <v>44853</v>
      </c>
      <c r="B940" t="str">
        <f t="shared" si="28"/>
        <v>2022-10-01</v>
      </c>
      <c r="C940" s="1">
        <f t="shared" si="29"/>
        <v>7.71714285714286</v>
      </c>
      <c r="D940">
        <f>'RC'!B940</f>
        <v>7.65</v>
      </c>
    </row>
    <row r="941" spans="1:4">
      <c r="A941" s="2">
        <f>'RC'!A941</f>
        <v>44852</v>
      </c>
      <c r="B941" t="str">
        <f t="shared" si="28"/>
        <v>2022-10-01</v>
      </c>
      <c r="C941" s="1">
        <f t="shared" si="29"/>
        <v>7.71714285714286</v>
      </c>
      <c r="D941">
        <f>'RC'!B941</f>
        <v>7.63</v>
      </c>
    </row>
    <row r="942" spans="1:4">
      <c r="A942" s="2">
        <f>'RC'!A942</f>
        <v>44851</v>
      </c>
      <c r="B942" t="str">
        <f t="shared" si="28"/>
        <v>2022-10-01</v>
      </c>
      <c r="C942" s="1">
        <f t="shared" si="29"/>
        <v>7.71714285714286</v>
      </c>
      <c r="D942">
        <f>'RC'!B942</f>
        <v>7.56</v>
      </c>
    </row>
    <row r="943" spans="1:4">
      <c r="A943" s="2">
        <f>'RC'!A943</f>
        <v>44848</v>
      </c>
      <c r="B943" t="str">
        <f t="shared" si="28"/>
        <v>2022-10-01</v>
      </c>
      <c r="C943" s="1">
        <f t="shared" si="29"/>
        <v>7.71714285714286</v>
      </c>
      <c r="D943">
        <f>'RC'!B943</f>
        <v>7.6</v>
      </c>
    </row>
    <row r="944" spans="1:4">
      <c r="A944" s="2">
        <f>'RC'!A944</f>
        <v>44847</v>
      </c>
      <c r="B944" t="str">
        <f t="shared" si="28"/>
        <v>2022-10-01</v>
      </c>
      <c r="C944" s="1">
        <f t="shared" si="29"/>
        <v>7.71714285714286</v>
      </c>
      <c r="D944">
        <f>'RC'!B944</f>
        <v>7.65</v>
      </c>
    </row>
    <row r="945" spans="1:4">
      <c r="A945" s="2">
        <f>'RC'!A945</f>
        <v>44846</v>
      </c>
      <c r="B945" t="str">
        <f t="shared" si="28"/>
        <v>2022-10-01</v>
      </c>
      <c r="C945" s="1">
        <f t="shared" si="29"/>
        <v>7.71714285714286</v>
      </c>
      <c r="D945">
        <f>'RC'!B945</f>
        <v>7.62</v>
      </c>
    </row>
    <row r="946" spans="1:4">
      <c r="A946" s="2">
        <f>'RC'!A946</f>
        <v>44845</v>
      </c>
      <c r="B946" t="str">
        <f t="shared" si="28"/>
        <v>2022-10-01</v>
      </c>
      <c r="C946" s="1">
        <f t="shared" si="29"/>
        <v>7.71714285714286</v>
      </c>
      <c r="D946">
        <f>'RC'!B946</f>
        <v>7.55</v>
      </c>
    </row>
    <row r="947" spans="1:4">
      <c r="A947" s="2">
        <f>'RC'!A947</f>
        <v>44844</v>
      </c>
      <c r="B947" t="str">
        <f t="shared" si="28"/>
        <v>2022-10-01</v>
      </c>
      <c r="C947" s="1">
        <f t="shared" si="29"/>
        <v>7.71714285714286</v>
      </c>
      <c r="D947">
        <f>'RC'!B947</f>
        <v>7.62</v>
      </c>
    </row>
    <row r="948" spans="1:4">
      <c r="A948" s="2">
        <f>'RC'!A948</f>
        <v>44841</v>
      </c>
      <c r="B948" t="str">
        <f t="shared" si="28"/>
        <v>2022-10-01</v>
      </c>
      <c r="C948" s="1">
        <f t="shared" si="29"/>
        <v>7.71714285714286</v>
      </c>
      <c r="D948">
        <f>'RC'!B948</f>
        <v>7.97</v>
      </c>
    </row>
    <row r="949" spans="1:4">
      <c r="A949" s="2">
        <f>'RC'!A949</f>
        <v>44840</v>
      </c>
      <c r="B949" t="str">
        <f t="shared" si="28"/>
        <v>2022-10-01</v>
      </c>
      <c r="C949" s="1">
        <f t="shared" si="29"/>
        <v>7.71714285714286</v>
      </c>
      <c r="D949">
        <f>'RC'!B949</f>
        <v>7.95</v>
      </c>
    </row>
    <row r="950" spans="1:4">
      <c r="A950" s="2">
        <f>'RC'!A950</f>
        <v>44839</v>
      </c>
      <c r="B950" t="str">
        <f t="shared" si="28"/>
        <v>2022-10-01</v>
      </c>
      <c r="C950" s="1">
        <f t="shared" si="29"/>
        <v>7.71714285714286</v>
      </c>
      <c r="D950">
        <f>'RC'!B950</f>
        <v>7.9</v>
      </c>
    </row>
    <row r="951" spans="1:4">
      <c r="A951" s="2">
        <f>'RC'!A951</f>
        <v>44838</v>
      </c>
      <c r="B951" t="str">
        <f t="shared" si="28"/>
        <v>2022-10-01</v>
      </c>
      <c r="C951" s="1">
        <f t="shared" si="29"/>
        <v>7.71714285714286</v>
      </c>
      <c r="D951">
        <f>'RC'!B951</f>
        <v>7.92</v>
      </c>
    </row>
    <row r="952" spans="1:4">
      <c r="A952" s="2">
        <f>'RC'!A952</f>
        <v>44837</v>
      </c>
      <c r="B952" t="str">
        <f t="shared" si="28"/>
        <v>2022-10-01</v>
      </c>
      <c r="C952" s="1">
        <f t="shared" si="29"/>
        <v>7.71714285714286</v>
      </c>
      <c r="D952">
        <f>'RC'!B952</f>
        <v>8.17</v>
      </c>
    </row>
    <row r="953" spans="1:4">
      <c r="A953" s="2">
        <f>'RC'!A953</f>
        <v>44834</v>
      </c>
      <c r="B953" t="str">
        <f t="shared" si="28"/>
        <v>2022-09-01</v>
      </c>
      <c r="C953" s="1">
        <f t="shared" si="29"/>
        <v>7.69136363636364</v>
      </c>
      <c r="D953">
        <f>'RC'!B953</f>
        <v>7.86</v>
      </c>
    </row>
    <row r="954" spans="1:4">
      <c r="A954" s="2">
        <f>'RC'!A954</f>
        <v>44833</v>
      </c>
      <c r="B954" t="str">
        <f t="shared" si="28"/>
        <v>2022-09-01</v>
      </c>
      <c r="C954" s="1">
        <f t="shared" si="29"/>
        <v>7.69136363636364</v>
      </c>
      <c r="D954">
        <f>'RC'!B954</f>
        <v>7.89</v>
      </c>
    </row>
    <row r="955" spans="1:4">
      <c r="A955" s="2">
        <f>'RC'!A955</f>
        <v>44832</v>
      </c>
      <c r="B955" t="str">
        <f t="shared" si="28"/>
        <v>2022-09-01</v>
      </c>
      <c r="C955" s="1">
        <f t="shared" si="29"/>
        <v>7.69136363636364</v>
      </c>
      <c r="D955">
        <f>'RC'!B955</f>
        <v>7.73</v>
      </c>
    </row>
    <row r="956" spans="1:4">
      <c r="A956" s="2">
        <f>'RC'!A956</f>
        <v>44831</v>
      </c>
      <c r="B956" t="str">
        <f t="shared" si="28"/>
        <v>2022-09-01</v>
      </c>
      <c r="C956" s="1">
        <f t="shared" si="29"/>
        <v>7.69136363636364</v>
      </c>
      <c r="D956">
        <f>'RC'!B956</f>
        <v>7.58</v>
      </c>
    </row>
    <row r="957" spans="1:4">
      <c r="A957" s="2">
        <f>'RC'!A957</f>
        <v>44830</v>
      </c>
      <c r="B957" t="str">
        <f t="shared" si="28"/>
        <v>2022-09-01</v>
      </c>
      <c r="C957" s="1">
        <f t="shared" si="29"/>
        <v>7.69136363636364</v>
      </c>
      <c r="D957">
        <f>'RC'!B957</f>
        <v>7.5</v>
      </c>
    </row>
    <row r="958" spans="1:4">
      <c r="A958" s="2">
        <f>'RC'!A958</f>
        <v>44827</v>
      </c>
      <c r="B958" t="str">
        <f t="shared" si="28"/>
        <v>2022-09-01</v>
      </c>
      <c r="C958" s="1">
        <f t="shared" si="29"/>
        <v>7.69136363636364</v>
      </c>
      <c r="D958">
        <f>'RC'!B958</f>
        <v>7.52</v>
      </c>
    </row>
    <row r="959" spans="1:4">
      <c r="A959" s="2">
        <f>'RC'!A959</f>
        <v>44826</v>
      </c>
      <c r="B959" t="str">
        <f t="shared" si="28"/>
        <v>2022-09-01</v>
      </c>
      <c r="C959" s="1">
        <f t="shared" si="29"/>
        <v>7.69136363636364</v>
      </c>
      <c r="D959">
        <f>'RC'!B959</f>
        <v>7.59</v>
      </c>
    </row>
    <row r="960" spans="1:4">
      <c r="A960" s="2">
        <f>'RC'!A960</f>
        <v>44825</v>
      </c>
      <c r="B960" t="str">
        <f t="shared" si="28"/>
        <v>2022-09-01</v>
      </c>
      <c r="C960" s="1">
        <f t="shared" si="29"/>
        <v>7.69136363636364</v>
      </c>
      <c r="D960">
        <f>'RC'!B960</f>
        <v>7.54</v>
      </c>
    </row>
    <row r="961" spans="1:4">
      <c r="A961" s="2">
        <f>'RC'!A961</f>
        <v>44824</v>
      </c>
      <c r="B961" t="str">
        <f t="shared" si="28"/>
        <v>2022-09-01</v>
      </c>
      <c r="C961" s="1">
        <f t="shared" si="29"/>
        <v>7.69136363636364</v>
      </c>
      <c r="D961">
        <f>'RC'!B961</f>
        <v>7.41</v>
      </c>
    </row>
    <row r="962" spans="1:4">
      <c r="A962" s="2">
        <f>'RC'!A962</f>
        <v>44823</v>
      </c>
      <c r="B962" t="str">
        <f t="shared" ref="B962:B1025" si="30">TEXT(A962,"yyyy-mm-01")</f>
        <v>2022-09-01</v>
      </c>
      <c r="C962" s="1">
        <f t="shared" ref="C962:C1025" si="31">AVERAGEIF(B:B,B962,D:D)</f>
        <v>7.69136363636364</v>
      </c>
      <c r="D962">
        <f>'RC'!B962</f>
        <v>7.34</v>
      </c>
    </row>
    <row r="963" spans="1:4">
      <c r="A963" s="2">
        <f>'RC'!A963</f>
        <v>44820</v>
      </c>
      <c r="B963" t="str">
        <f t="shared" si="30"/>
        <v>2022-09-01</v>
      </c>
      <c r="C963" s="1">
        <f t="shared" si="31"/>
        <v>7.69136363636364</v>
      </c>
      <c r="D963">
        <f>'RC'!B963</f>
        <v>7.59</v>
      </c>
    </row>
    <row r="964" spans="1:4">
      <c r="A964" s="2">
        <f>'RC'!A964</f>
        <v>44819</v>
      </c>
      <c r="B964" t="str">
        <f t="shared" si="30"/>
        <v>2022-09-01</v>
      </c>
      <c r="C964" s="1">
        <f t="shared" si="31"/>
        <v>7.69136363636364</v>
      </c>
      <c r="D964">
        <f>'RC'!B964</f>
        <v>7.74</v>
      </c>
    </row>
    <row r="965" spans="1:4">
      <c r="A965" s="2">
        <f>'RC'!A965</f>
        <v>44818</v>
      </c>
      <c r="B965" t="str">
        <f t="shared" si="30"/>
        <v>2022-09-01</v>
      </c>
      <c r="C965" s="1">
        <f t="shared" si="31"/>
        <v>7.69136363636364</v>
      </c>
      <c r="D965">
        <f>'RC'!B965</f>
        <v>7.7</v>
      </c>
    </row>
    <row r="966" spans="1:4">
      <c r="A966" s="2">
        <f>'RC'!A966</f>
        <v>44817</v>
      </c>
      <c r="B966" t="str">
        <f t="shared" si="30"/>
        <v>2022-09-01</v>
      </c>
      <c r="C966" s="1">
        <f t="shared" si="31"/>
        <v>7.69136363636364</v>
      </c>
      <c r="D966">
        <f>'RC'!B966</f>
        <v>7.77</v>
      </c>
    </row>
    <row r="967" spans="1:4">
      <c r="A967" s="2">
        <f>'RC'!A967</f>
        <v>44816</v>
      </c>
      <c r="B967" t="str">
        <f t="shared" si="30"/>
        <v>2022-09-01</v>
      </c>
      <c r="C967" s="1">
        <f t="shared" si="31"/>
        <v>7.69136363636364</v>
      </c>
      <c r="D967">
        <f>'RC'!B967</f>
        <v>7.54</v>
      </c>
    </row>
    <row r="968" spans="1:4">
      <c r="A968" s="2">
        <f>'RC'!A968</f>
        <v>44813</v>
      </c>
      <c r="B968" t="str">
        <f t="shared" si="30"/>
        <v>2022-09-01</v>
      </c>
      <c r="C968" s="1">
        <f t="shared" si="31"/>
        <v>7.69136363636364</v>
      </c>
      <c r="D968">
        <f>'RC'!B968</f>
        <v>7.82</v>
      </c>
    </row>
    <row r="969" spans="1:4">
      <c r="A969" s="2">
        <f>'RC'!A969</f>
        <v>44812</v>
      </c>
      <c r="B969" t="str">
        <f t="shared" si="30"/>
        <v>2022-09-01</v>
      </c>
      <c r="C969" s="1">
        <f t="shared" si="31"/>
        <v>7.69136363636364</v>
      </c>
      <c r="D969">
        <f>'RC'!B969</f>
        <v>7.8</v>
      </c>
    </row>
    <row r="970" spans="1:4">
      <c r="A970" s="2">
        <f>'RC'!A970</f>
        <v>44811</v>
      </c>
      <c r="B970" t="str">
        <f t="shared" si="30"/>
        <v>2022-09-01</v>
      </c>
      <c r="C970" s="1">
        <f t="shared" si="31"/>
        <v>7.69136363636364</v>
      </c>
      <c r="D970">
        <f>'RC'!B970</f>
        <v>7.81</v>
      </c>
    </row>
    <row r="971" spans="1:4">
      <c r="A971" s="2">
        <f>'RC'!A971</f>
        <v>44810</v>
      </c>
      <c r="B971" t="str">
        <f t="shared" si="30"/>
        <v>2022-09-01</v>
      </c>
      <c r="C971" s="1">
        <f t="shared" si="31"/>
        <v>7.69136363636364</v>
      </c>
      <c r="D971">
        <f>'RC'!B971</f>
        <v>7.8</v>
      </c>
    </row>
    <row r="972" spans="1:4">
      <c r="A972" s="2">
        <f>'RC'!A972</f>
        <v>44809</v>
      </c>
      <c r="B972" t="str">
        <f t="shared" si="30"/>
        <v>2022-09-01</v>
      </c>
      <c r="C972" s="1">
        <f t="shared" si="31"/>
        <v>7.69136363636364</v>
      </c>
      <c r="D972">
        <f>'RC'!B972</f>
        <v>7.9</v>
      </c>
    </row>
    <row r="973" spans="1:4">
      <c r="A973" s="2">
        <f>'RC'!A973</f>
        <v>44806</v>
      </c>
      <c r="B973" t="str">
        <f t="shared" si="30"/>
        <v>2022-09-01</v>
      </c>
      <c r="C973" s="1">
        <f t="shared" si="31"/>
        <v>7.69136363636364</v>
      </c>
      <c r="D973">
        <f>'RC'!B973</f>
        <v>7.84</v>
      </c>
    </row>
    <row r="974" spans="1:4">
      <c r="A974" s="2">
        <f>'RC'!A974</f>
        <v>44805</v>
      </c>
      <c r="B974" t="str">
        <f t="shared" si="30"/>
        <v>2022-09-01</v>
      </c>
      <c r="C974" s="1">
        <f t="shared" si="31"/>
        <v>7.69136363636364</v>
      </c>
      <c r="D974">
        <f>'RC'!B974</f>
        <v>7.94</v>
      </c>
    </row>
    <row r="975" spans="1:4">
      <c r="A975" s="2">
        <f>'RC'!A975</f>
        <v>44804</v>
      </c>
      <c r="B975" t="str">
        <f t="shared" si="30"/>
        <v>2022-08-01</v>
      </c>
      <c r="C975" s="1">
        <f t="shared" si="31"/>
        <v>7.94695652173913</v>
      </c>
      <c r="D975">
        <f>'RC'!B975</f>
        <v>8.03</v>
      </c>
    </row>
    <row r="976" spans="1:4">
      <c r="A976" s="2">
        <f>'RC'!A976</f>
        <v>44803</v>
      </c>
      <c r="B976" t="str">
        <f t="shared" si="30"/>
        <v>2022-08-01</v>
      </c>
      <c r="C976" s="1">
        <f t="shared" si="31"/>
        <v>7.94695652173913</v>
      </c>
      <c r="D976">
        <f>'RC'!B976</f>
        <v>7.89</v>
      </c>
    </row>
    <row r="977" spans="1:4">
      <c r="A977" s="2">
        <f>'RC'!A977</f>
        <v>44802</v>
      </c>
      <c r="B977" t="str">
        <f t="shared" si="30"/>
        <v>2022-08-01</v>
      </c>
      <c r="C977" s="1">
        <f t="shared" si="31"/>
        <v>7.94695652173913</v>
      </c>
      <c r="D977">
        <f>'RC'!B977</f>
        <v>8.02</v>
      </c>
    </row>
    <row r="978" spans="1:4">
      <c r="A978" s="2">
        <f>'RC'!A978</f>
        <v>44799</v>
      </c>
      <c r="B978" t="str">
        <f t="shared" si="30"/>
        <v>2022-08-01</v>
      </c>
      <c r="C978" s="1">
        <f t="shared" si="31"/>
        <v>7.94695652173913</v>
      </c>
      <c r="D978">
        <f>'RC'!B978</f>
        <v>7.89</v>
      </c>
    </row>
    <row r="979" spans="1:4">
      <c r="A979" s="2">
        <f>'RC'!A979</f>
        <v>44798</v>
      </c>
      <c r="B979" t="str">
        <f t="shared" si="30"/>
        <v>2022-08-01</v>
      </c>
      <c r="C979" s="1">
        <f t="shared" si="31"/>
        <v>7.94695652173913</v>
      </c>
      <c r="D979">
        <f>'RC'!B979</f>
        <v>7.91</v>
      </c>
    </row>
    <row r="980" spans="1:4">
      <c r="A980" s="2">
        <f>'RC'!A980</f>
        <v>44797</v>
      </c>
      <c r="B980" t="str">
        <f t="shared" si="30"/>
        <v>2022-08-01</v>
      </c>
      <c r="C980" s="1">
        <f t="shared" si="31"/>
        <v>7.94695652173913</v>
      </c>
      <c r="D980">
        <f>'RC'!B980</f>
        <v>7.96</v>
      </c>
    </row>
    <row r="981" spans="1:4">
      <c r="A981" s="2">
        <f>'RC'!A981</f>
        <v>44796</v>
      </c>
      <c r="B981" t="str">
        <f t="shared" si="30"/>
        <v>2022-08-01</v>
      </c>
      <c r="C981" s="1">
        <f t="shared" si="31"/>
        <v>7.94695652173913</v>
      </c>
      <c r="D981">
        <f>'RC'!B981</f>
        <v>7.99</v>
      </c>
    </row>
    <row r="982" spans="1:4">
      <c r="A982" s="2">
        <f>'RC'!A982</f>
        <v>44795</v>
      </c>
      <c r="B982" t="str">
        <f t="shared" si="30"/>
        <v>2022-08-01</v>
      </c>
      <c r="C982" s="1">
        <f t="shared" si="31"/>
        <v>7.94695652173913</v>
      </c>
      <c r="D982">
        <f>'RC'!B982</f>
        <v>7.92</v>
      </c>
    </row>
    <row r="983" spans="1:4">
      <c r="A983" s="2">
        <f>'RC'!A983</f>
        <v>44792</v>
      </c>
      <c r="B983" t="str">
        <f t="shared" si="30"/>
        <v>2022-08-01</v>
      </c>
      <c r="C983" s="1">
        <f t="shared" si="31"/>
        <v>7.94695652173913</v>
      </c>
      <c r="D983">
        <f>'RC'!B983</f>
        <v>8.03</v>
      </c>
    </row>
    <row r="984" spans="1:4">
      <c r="A984" s="2">
        <f>'RC'!A984</f>
        <v>44791</v>
      </c>
      <c r="B984" t="str">
        <f t="shared" si="30"/>
        <v>2022-08-01</v>
      </c>
      <c r="C984" s="1">
        <f t="shared" si="31"/>
        <v>7.94695652173913</v>
      </c>
      <c r="D984">
        <f>'RC'!B984</f>
        <v>7.87</v>
      </c>
    </row>
    <row r="985" spans="1:4">
      <c r="A985" s="2">
        <f>'RC'!A985</f>
        <v>44790</v>
      </c>
      <c r="B985" t="str">
        <f t="shared" si="30"/>
        <v>2022-08-01</v>
      </c>
      <c r="C985" s="1">
        <f t="shared" si="31"/>
        <v>7.94695652173913</v>
      </c>
      <c r="D985">
        <f>'RC'!B985</f>
        <v>7.86</v>
      </c>
    </row>
    <row r="986" spans="1:4">
      <c r="A986" s="2">
        <f>'RC'!A986</f>
        <v>44789</v>
      </c>
      <c r="B986" t="str">
        <f t="shared" si="30"/>
        <v>2022-08-01</v>
      </c>
      <c r="C986" s="1">
        <f t="shared" si="31"/>
        <v>7.94695652173913</v>
      </c>
      <c r="D986">
        <f>'RC'!B986</f>
        <v>7.94</v>
      </c>
    </row>
    <row r="987" spans="1:4">
      <c r="A987" s="2">
        <f>'RC'!A987</f>
        <v>44788</v>
      </c>
      <c r="B987" t="str">
        <f t="shared" si="30"/>
        <v>2022-08-01</v>
      </c>
      <c r="C987" s="1">
        <f t="shared" si="31"/>
        <v>7.94695652173913</v>
      </c>
      <c r="D987">
        <f>'RC'!B987</f>
        <v>8.08</v>
      </c>
    </row>
    <row r="988" spans="1:4">
      <c r="A988" s="2">
        <f>'RC'!A988</f>
        <v>44785</v>
      </c>
      <c r="B988" t="str">
        <f t="shared" si="30"/>
        <v>2022-08-01</v>
      </c>
      <c r="C988" s="1">
        <f t="shared" si="31"/>
        <v>7.94695652173913</v>
      </c>
      <c r="D988">
        <f>'RC'!B988</f>
        <v>8.19</v>
      </c>
    </row>
    <row r="989" spans="1:4">
      <c r="A989" s="2">
        <f>'RC'!A989</f>
        <v>44784</v>
      </c>
      <c r="B989" t="str">
        <f t="shared" si="30"/>
        <v>2022-08-01</v>
      </c>
      <c r="C989" s="1">
        <f t="shared" si="31"/>
        <v>7.94695652173913</v>
      </c>
      <c r="D989">
        <f>'RC'!B989</f>
        <v>8.07</v>
      </c>
    </row>
    <row r="990" spans="1:4">
      <c r="A990" s="2">
        <f>'RC'!A990</f>
        <v>44783</v>
      </c>
      <c r="B990" t="str">
        <f t="shared" si="30"/>
        <v>2022-08-01</v>
      </c>
      <c r="C990" s="1">
        <f t="shared" si="31"/>
        <v>7.94695652173913</v>
      </c>
      <c r="D990">
        <f>'RC'!B990</f>
        <v>7.89</v>
      </c>
    </row>
    <row r="991" spans="1:4">
      <c r="A991" s="2">
        <f>'RC'!A991</f>
        <v>44782</v>
      </c>
      <c r="B991" t="str">
        <f t="shared" si="30"/>
        <v>2022-08-01</v>
      </c>
      <c r="C991" s="1">
        <f t="shared" si="31"/>
        <v>7.94695652173913</v>
      </c>
      <c r="D991">
        <f>'RC'!B991</f>
        <v>8.03</v>
      </c>
    </row>
    <row r="992" spans="1:4">
      <c r="A992" s="2">
        <f>'RC'!A992</f>
        <v>44781</v>
      </c>
      <c r="B992" t="str">
        <f t="shared" si="30"/>
        <v>2022-08-01</v>
      </c>
      <c r="C992" s="1">
        <f t="shared" si="31"/>
        <v>7.94695652173913</v>
      </c>
      <c r="D992">
        <f>'RC'!B992</f>
        <v>7.58</v>
      </c>
    </row>
    <row r="993" spans="1:4">
      <c r="A993" s="2">
        <f>'RC'!A993</f>
        <v>44778</v>
      </c>
      <c r="B993" t="str">
        <f t="shared" si="30"/>
        <v>2022-08-01</v>
      </c>
      <c r="C993" s="1">
        <f t="shared" si="31"/>
        <v>7.94695652173913</v>
      </c>
      <c r="D993">
        <f>'RC'!B993</f>
        <v>7.74</v>
      </c>
    </row>
    <row r="994" spans="1:4">
      <c r="A994" s="2">
        <f>'RC'!A994</f>
        <v>44777</v>
      </c>
      <c r="B994" t="str">
        <f t="shared" si="30"/>
        <v>2022-08-01</v>
      </c>
      <c r="C994" s="1">
        <f t="shared" si="31"/>
        <v>7.94695652173913</v>
      </c>
      <c r="D994">
        <f>'RC'!B994</f>
        <v>7.76</v>
      </c>
    </row>
    <row r="995" spans="1:4">
      <c r="A995" s="2">
        <f>'RC'!A995</f>
        <v>44776</v>
      </c>
      <c r="B995" t="str">
        <f t="shared" si="30"/>
        <v>2022-08-01</v>
      </c>
      <c r="C995" s="1">
        <f t="shared" si="31"/>
        <v>7.94695652173913</v>
      </c>
      <c r="D995">
        <f>'RC'!B995</f>
        <v>7.99</v>
      </c>
    </row>
    <row r="996" spans="1:4">
      <c r="A996" s="2">
        <f>'RC'!A996</f>
        <v>44775</v>
      </c>
      <c r="B996" t="str">
        <f t="shared" si="30"/>
        <v>2022-08-01</v>
      </c>
      <c r="C996" s="1">
        <f t="shared" si="31"/>
        <v>7.94695652173913</v>
      </c>
      <c r="D996">
        <f>'RC'!B996</f>
        <v>8.05</v>
      </c>
    </row>
    <row r="997" spans="1:4">
      <c r="A997" s="2">
        <f>'RC'!A997</f>
        <v>44774</v>
      </c>
      <c r="B997" t="str">
        <f t="shared" si="30"/>
        <v>2022-08-01</v>
      </c>
      <c r="C997" s="1">
        <f t="shared" si="31"/>
        <v>7.94695652173913</v>
      </c>
      <c r="D997">
        <f>'RC'!B997</f>
        <v>8.09</v>
      </c>
    </row>
    <row r="998" spans="1:4">
      <c r="A998" s="2">
        <f>'RC'!A998</f>
        <v>44771</v>
      </c>
      <c r="B998" t="str">
        <f t="shared" si="30"/>
        <v>2022-07-01</v>
      </c>
      <c r="C998" s="1">
        <f t="shared" si="31"/>
        <v>8.90380952380952</v>
      </c>
      <c r="D998">
        <f>'RC'!B998</f>
        <v>8.1</v>
      </c>
    </row>
    <row r="999" spans="1:4">
      <c r="A999" s="2">
        <f>'RC'!A999</f>
        <v>44770</v>
      </c>
      <c r="B999" t="str">
        <f t="shared" si="30"/>
        <v>2022-07-01</v>
      </c>
      <c r="C999" s="1">
        <f t="shared" si="31"/>
        <v>8.90380952380952</v>
      </c>
      <c r="D999">
        <f>'RC'!B999</f>
        <v>8.1</v>
      </c>
    </row>
    <row r="1000" spans="1:4">
      <c r="A1000" s="2">
        <f>'RC'!A1000</f>
        <v>44769</v>
      </c>
      <c r="B1000" t="str">
        <f t="shared" si="30"/>
        <v>2022-07-01</v>
      </c>
      <c r="C1000" s="1">
        <f t="shared" si="31"/>
        <v>8.90380952380952</v>
      </c>
      <c r="D1000">
        <f>'RC'!B1000</f>
        <v>8.26</v>
      </c>
    </row>
    <row r="1001" spans="1:4">
      <c r="A1001" s="2">
        <f>'RC'!A1001</f>
        <v>44768</v>
      </c>
      <c r="B1001" t="str">
        <f t="shared" si="30"/>
        <v>2022-07-01</v>
      </c>
      <c r="C1001" s="1">
        <f t="shared" si="31"/>
        <v>8.90380952380952</v>
      </c>
      <c r="D1001">
        <f>'RC'!B1001</f>
        <v>8.09</v>
      </c>
    </row>
    <row r="1002" spans="1:4">
      <c r="A1002" s="2">
        <f>'RC'!A1002</f>
        <v>44767</v>
      </c>
      <c r="B1002" t="str">
        <f t="shared" si="30"/>
        <v>2022-07-01</v>
      </c>
      <c r="C1002" s="1">
        <f t="shared" si="31"/>
        <v>8.90380952380952</v>
      </c>
      <c r="D1002">
        <f>'RC'!B1002</f>
        <v>8.05</v>
      </c>
    </row>
    <row r="1003" spans="1:4">
      <c r="A1003" s="2">
        <f>'RC'!A1003</f>
        <v>44764</v>
      </c>
      <c r="B1003" t="str">
        <f t="shared" si="30"/>
        <v>2022-07-01</v>
      </c>
      <c r="C1003" s="1">
        <f t="shared" si="31"/>
        <v>8.90380952380952</v>
      </c>
      <c r="D1003">
        <f>'RC'!B1003</f>
        <v>9.24</v>
      </c>
    </row>
    <row r="1004" spans="1:4">
      <c r="A1004" s="2">
        <f>'RC'!A1004</f>
        <v>44763</v>
      </c>
      <c r="B1004" t="str">
        <f t="shared" si="30"/>
        <v>2022-07-01</v>
      </c>
      <c r="C1004" s="1">
        <f t="shared" si="31"/>
        <v>8.90380952380952</v>
      </c>
      <c r="D1004">
        <f>'RC'!B1004</f>
        <v>9.31</v>
      </c>
    </row>
    <row r="1005" spans="1:4">
      <c r="A1005" s="2">
        <f>'RC'!A1005</f>
        <v>44762</v>
      </c>
      <c r="B1005" t="str">
        <f t="shared" si="30"/>
        <v>2022-07-01</v>
      </c>
      <c r="C1005" s="1">
        <f t="shared" si="31"/>
        <v>8.90380952380952</v>
      </c>
      <c r="D1005">
        <f>'RC'!B1005</f>
        <v>9.29</v>
      </c>
    </row>
    <row r="1006" spans="1:4">
      <c r="A1006" s="2">
        <f>'RC'!A1006</f>
        <v>44761</v>
      </c>
      <c r="B1006" t="str">
        <f t="shared" si="30"/>
        <v>2022-07-01</v>
      </c>
      <c r="C1006" s="1">
        <f t="shared" si="31"/>
        <v>8.90380952380952</v>
      </c>
      <c r="D1006">
        <f>'RC'!B1006</f>
        <v>9.32</v>
      </c>
    </row>
    <row r="1007" spans="1:4">
      <c r="A1007" s="2">
        <f>'RC'!A1007</f>
        <v>44760</v>
      </c>
      <c r="B1007" t="str">
        <f t="shared" si="30"/>
        <v>2022-07-01</v>
      </c>
      <c r="C1007" s="1">
        <f t="shared" si="31"/>
        <v>8.90380952380952</v>
      </c>
      <c r="D1007">
        <f>'RC'!B1007</f>
        <v>9.35</v>
      </c>
    </row>
    <row r="1008" spans="1:4">
      <c r="A1008" s="2">
        <f>'RC'!A1008</f>
        <v>44757</v>
      </c>
      <c r="B1008" t="str">
        <f t="shared" si="30"/>
        <v>2022-07-01</v>
      </c>
      <c r="C1008" s="1">
        <f t="shared" si="31"/>
        <v>8.90380952380952</v>
      </c>
      <c r="D1008">
        <f>'RC'!B1008</f>
        <v>9.34</v>
      </c>
    </row>
    <row r="1009" spans="1:4">
      <c r="A1009" s="2">
        <f>'RC'!A1009</f>
        <v>44756</v>
      </c>
      <c r="B1009" t="str">
        <f t="shared" si="30"/>
        <v>2022-07-01</v>
      </c>
      <c r="C1009" s="1">
        <f t="shared" si="31"/>
        <v>8.90380952380952</v>
      </c>
      <c r="D1009">
        <f>'RC'!B1009</f>
        <v>9.23</v>
      </c>
    </row>
    <row r="1010" spans="1:4">
      <c r="A1010" s="2">
        <f>'RC'!A1010</f>
        <v>44755</v>
      </c>
      <c r="B1010" t="str">
        <f t="shared" si="30"/>
        <v>2022-07-01</v>
      </c>
      <c r="C1010" s="1">
        <f t="shared" si="31"/>
        <v>8.90380952380952</v>
      </c>
      <c r="D1010">
        <f>'RC'!B1010</f>
        <v>9.1</v>
      </c>
    </row>
    <row r="1011" spans="1:4">
      <c r="A1011" s="2">
        <f>'RC'!A1011</f>
        <v>44754</v>
      </c>
      <c r="B1011" t="str">
        <f t="shared" si="30"/>
        <v>2022-07-01</v>
      </c>
      <c r="C1011" s="1">
        <f t="shared" si="31"/>
        <v>8.90380952380952</v>
      </c>
      <c r="D1011">
        <f>'RC'!B1011</f>
        <v>9.56</v>
      </c>
    </row>
    <row r="1012" spans="1:4">
      <c r="A1012" s="2">
        <f>'RC'!A1012</f>
        <v>44753</v>
      </c>
      <c r="B1012" t="str">
        <f t="shared" si="30"/>
        <v>2022-07-01</v>
      </c>
      <c r="C1012" s="1">
        <f t="shared" si="31"/>
        <v>8.90380952380952</v>
      </c>
      <c r="D1012">
        <f>'RC'!B1012</f>
        <v>9.35</v>
      </c>
    </row>
    <row r="1013" spans="1:4">
      <c r="A1013" s="2">
        <f>'RC'!A1013</f>
        <v>44750</v>
      </c>
      <c r="B1013" t="str">
        <f t="shared" si="30"/>
        <v>2022-07-01</v>
      </c>
      <c r="C1013" s="1">
        <f t="shared" si="31"/>
        <v>8.90380952380952</v>
      </c>
      <c r="D1013">
        <f>'RC'!B1013</f>
        <v>9.1</v>
      </c>
    </row>
    <row r="1014" spans="1:4">
      <c r="A1014" s="2">
        <f>'RC'!A1014</f>
        <v>44749</v>
      </c>
      <c r="B1014" t="str">
        <f t="shared" si="30"/>
        <v>2022-07-01</v>
      </c>
      <c r="C1014" s="1">
        <f t="shared" si="31"/>
        <v>8.90380952380952</v>
      </c>
      <c r="D1014">
        <f>'RC'!B1014</f>
        <v>8.94</v>
      </c>
    </row>
    <row r="1015" spans="1:4">
      <c r="A1015" s="2">
        <f>'RC'!A1015</f>
        <v>44748</v>
      </c>
      <c r="B1015" t="str">
        <f t="shared" si="30"/>
        <v>2022-07-01</v>
      </c>
      <c r="C1015" s="1">
        <f t="shared" si="31"/>
        <v>8.90380952380952</v>
      </c>
      <c r="D1015">
        <f>'RC'!B1015</f>
        <v>8.83</v>
      </c>
    </row>
    <row r="1016" spans="1:4">
      <c r="A1016" s="2">
        <f>'RC'!A1016</f>
        <v>44747</v>
      </c>
      <c r="B1016" t="str">
        <f t="shared" si="30"/>
        <v>2022-07-01</v>
      </c>
      <c r="C1016" s="1">
        <f t="shared" si="31"/>
        <v>8.90380952380952</v>
      </c>
      <c r="D1016">
        <f>'RC'!B1016</f>
        <v>8.76</v>
      </c>
    </row>
    <row r="1017" spans="1:4">
      <c r="A1017" s="2">
        <f>'RC'!A1017</f>
        <v>44746</v>
      </c>
      <c r="B1017" t="str">
        <f t="shared" si="30"/>
        <v>2022-07-01</v>
      </c>
      <c r="C1017" s="1">
        <f t="shared" si="31"/>
        <v>8.90380952380952</v>
      </c>
      <c r="D1017">
        <f>'RC'!B1017</f>
        <v>8.76</v>
      </c>
    </row>
    <row r="1018" spans="1:4">
      <c r="A1018" s="2">
        <f>'RC'!A1018</f>
        <v>44743</v>
      </c>
      <c r="B1018" t="str">
        <f t="shared" si="30"/>
        <v>2022-07-01</v>
      </c>
      <c r="C1018" s="1">
        <f t="shared" si="31"/>
        <v>8.90380952380952</v>
      </c>
      <c r="D1018">
        <f>'RC'!B1018</f>
        <v>8.9</v>
      </c>
    </row>
    <row r="1019" spans="1:4">
      <c r="A1019" s="2">
        <f>'RC'!A1019</f>
        <v>44742</v>
      </c>
      <c r="B1019" t="str">
        <f t="shared" si="30"/>
        <v>2022-06-01</v>
      </c>
      <c r="C1019" s="1">
        <f t="shared" si="31"/>
        <v>9.63285714285714</v>
      </c>
      <c r="D1019">
        <f>'RC'!B1019</f>
        <v>9</v>
      </c>
    </row>
    <row r="1020" spans="1:4">
      <c r="A1020" s="2">
        <f>'RC'!A1020</f>
        <v>44741</v>
      </c>
      <c r="B1020" t="str">
        <f t="shared" si="30"/>
        <v>2022-06-01</v>
      </c>
      <c r="C1020" s="1">
        <f t="shared" si="31"/>
        <v>9.63285714285714</v>
      </c>
      <c r="D1020">
        <f>'RC'!B1020</f>
        <v>8.99</v>
      </c>
    </row>
    <row r="1021" spans="1:4">
      <c r="A1021" s="2">
        <f>'RC'!A1021</f>
        <v>44740</v>
      </c>
      <c r="B1021" t="str">
        <f t="shared" si="30"/>
        <v>2022-06-01</v>
      </c>
      <c r="C1021" s="1">
        <f t="shared" si="31"/>
        <v>9.63285714285714</v>
      </c>
      <c r="D1021">
        <f>'RC'!B1021</f>
        <v>8.99</v>
      </c>
    </row>
    <row r="1022" spans="1:4">
      <c r="A1022" s="2">
        <f>'RC'!A1022</f>
        <v>44739</v>
      </c>
      <c r="B1022" t="str">
        <f t="shared" si="30"/>
        <v>2022-06-01</v>
      </c>
      <c r="C1022" s="1">
        <f t="shared" si="31"/>
        <v>9.63285714285714</v>
      </c>
      <c r="D1022">
        <f>'RC'!B1022</f>
        <v>8.85</v>
      </c>
    </row>
    <row r="1023" spans="1:4">
      <c r="A1023" s="2">
        <f>'RC'!A1023</f>
        <v>44736</v>
      </c>
      <c r="B1023" t="str">
        <f t="shared" si="30"/>
        <v>2022-06-01</v>
      </c>
      <c r="C1023" s="1">
        <f t="shared" si="31"/>
        <v>9.63285714285714</v>
      </c>
      <c r="D1023">
        <f>'RC'!B1023</f>
        <v>8.86</v>
      </c>
    </row>
    <row r="1024" spans="1:4">
      <c r="A1024" s="2">
        <f>'RC'!A1024</f>
        <v>44735</v>
      </c>
      <c r="B1024" t="str">
        <f t="shared" si="30"/>
        <v>2022-06-01</v>
      </c>
      <c r="C1024" s="1">
        <f t="shared" si="31"/>
        <v>9.63285714285714</v>
      </c>
      <c r="D1024">
        <f>'RC'!B1024</f>
        <v>8.95</v>
      </c>
    </row>
    <row r="1025" spans="1:4">
      <c r="A1025" s="2">
        <f>'RC'!A1025</f>
        <v>44734</v>
      </c>
      <c r="B1025" t="str">
        <f t="shared" si="30"/>
        <v>2022-06-01</v>
      </c>
      <c r="C1025" s="1">
        <f t="shared" si="31"/>
        <v>9.63285714285714</v>
      </c>
      <c r="D1025">
        <f>'RC'!B1025</f>
        <v>8.89</v>
      </c>
    </row>
    <row r="1026" spans="1:4">
      <c r="A1026" s="2">
        <f>'RC'!A1026</f>
        <v>44733</v>
      </c>
      <c r="B1026" t="str">
        <f t="shared" ref="B1026:B1089" si="32">TEXT(A1026,"yyyy-mm-01")</f>
        <v>2022-06-01</v>
      </c>
      <c r="C1026" s="1">
        <f t="shared" ref="C1026:C1089" si="33">AVERAGEIF(B:B,B1026,D:D)</f>
        <v>9.63285714285714</v>
      </c>
      <c r="D1026">
        <f>'RC'!B1026</f>
        <v>8.89</v>
      </c>
    </row>
    <row r="1027" spans="1:4">
      <c r="A1027" s="2">
        <f>'RC'!A1027</f>
        <v>44732</v>
      </c>
      <c r="B1027" t="str">
        <f t="shared" si="32"/>
        <v>2022-06-01</v>
      </c>
      <c r="C1027" s="1">
        <f t="shared" si="33"/>
        <v>9.63285714285714</v>
      </c>
      <c r="D1027">
        <f>'RC'!B1027</f>
        <v>8.75</v>
      </c>
    </row>
    <row r="1028" spans="1:4">
      <c r="A1028" s="2">
        <f>'RC'!A1028</f>
        <v>44729</v>
      </c>
      <c r="B1028" t="str">
        <f t="shared" si="32"/>
        <v>2022-06-01</v>
      </c>
      <c r="C1028" s="1">
        <f t="shared" si="33"/>
        <v>9.63285714285714</v>
      </c>
      <c r="D1028">
        <f>'RC'!B1028</f>
        <v>8.99</v>
      </c>
    </row>
    <row r="1029" spans="1:4">
      <c r="A1029" s="2">
        <f>'RC'!A1029</f>
        <v>44728</v>
      </c>
      <c r="B1029" t="str">
        <f t="shared" si="32"/>
        <v>2022-06-01</v>
      </c>
      <c r="C1029" s="1">
        <f t="shared" si="33"/>
        <v>9.63285714285714</v>
      </c>
      <c r="D1029">
        <f>'RC'!B1029</f>
        <v>9.3</v>
      </c>
    </row>
    <row r="1030" spans="1:4">
      <c r="A1030" s="2">
        <f>'RC'!A1030</f>
        <v>44727</v>
      </c>
      <c r="B1030" t="str">
        <f t="shared" si="32"/>
        <v>2022-06-01</v>
      </c>
      <c r="C1030" s="1">
        <f t="shared" si="33"/>
        <v>9.63285714285714</v>
      </c>
      <c r="D1030">
        <f>'RC'!B1030</f>
        <v>9.6</v>
      </c>
    </row>
    <row r="1031" spans="1:4">
      <c r="A1031" s="2">
        <f>'RC'!A1031</f>
        <v>44726</v>
      </c>
      <c r="B1031" t="str">
        <f t="shared" si="32"/>
        <v>2022-06-01</v>
      </c>
      <c r="C1031" s="1">
        <f t="shared" si="33"/>
        <v>9.63285714285714</v>
      </c>
      <c r="D1031">
        <f>'RC'!B1031</f>
        <v>9.71</v>
      </c>
    </row>
    <row r="1032" spans="1:4">
      <c r="A1032" s="2">
        <f>'RC'!A1032</f>
        <v>44722</v>
      </c>
      <c r="B1032" t="str">
        <f t="shared" si="32"/>
        <v>2022-06-01</v>
      </c>
      <c r="C1032" s="1">
        <f t="shared" si="33"/>
        <v>9.63285714285714</v>
      </c>
      <c r="D1032">
        <f>'RC'!B1032</f>
        <v>10.6</v>
      </c>
    </row>
    <row r="1033" spans="1:4">
      <c r="A1033" s="2">
        <f>'RC'!A1033</f>
        <v>44721</v>
      </c>
      <c r="B1033" t="str">
        <f t="shared" si="32"/>
        <v>2022-06-01</v>
      </c>
      <c r="C1033" s="1">
        <f t="shared" si="33"/>
        <v>9.63285714285714</v>
      </c>
      <c r="D1033">
        <f>'RC'!B1033</f>
        <v>10.83</v>
      </c>
    </row>
    <row r="1034" spans="1:4">
      <c r="A1034" s="2">
        <f>'RC'!A1034</f>
        <v>44720</v>
      </c>
      <c r="B1034" t="str">
        <f t="shared" si="32"/>
        <v>2022-06-01</v>
      </c>
      <c r="C1034" s="1">
        <f t="shared" si="33"/>
        <v>9.63285714285714</v>
      </c>
      <c r="D1034">
        <f>'RC'!B1034</f>
        <v>10.49</v>
      </c>
    </row>
    <row r="1035" spans="1:4">
      <c r="A1035" s="2">
        <f>'RC'!A1035</f>
        <v>44719</v>
      </c>
      <c r="B1035" t="str">
        <f t="shared" si="32"/>
        <v>2022-06-01</v>
      </c>
      <c r="C1035" s="1">
        <f t="shared" si="33"/>
        <v>9.63285714285714</v>
      </c>
      <c r="D1035">
        <f>'RC'!B1035</f>
        <v>10.29</v>
      </c>
    </row>
    <row r="1036" spans="1:4">
      <c r="A1036" s="2">
        <f>'RC'!A1036</f>
        <v>44718</v>
      </c>
      <c r="B1036" t="str">
        <f t="shared" si="32"/>
        <v>2022-06-01</v>
      </c>
      <c r="C1036" s="1">
        <f t="shared" si="33"/>
        <v>9.63285714285714</v>
      </c>
      <c r="D1036">
        <f>'RC'!B1036</f>
        <v>10.38</v>
      </c>
    </row>
    <row r="1037" spans="1:4">
      <c r="A1037" s="2">
        <f>'RC'!A1037</f>
        <v>44715</v>
      </c>
      <c r="B1037" t="str">
        <f t="shared" si="32"/>
        <v>2022-06-01</v>
      </c>
      <c r="C1037" s="1">
        <f t="shared" si="33"/>
        <v>9.63285714285714</v>
      </c>
      <c r="D1037">
        <f>'RC'!B1037</f>
        <v>10.64</v>
      </c>
    </row>
    <row r="1038" spans="1:4">
      <c r="A1038" s="2">
        <f>'RC'!A1038</f>
        <v>44714</v>
      </c>
      <c r="B1038" t="str">
        <f t="shared" si="32"/>
        <v>2022-06-01</v>
      </c>
      <c r="C1038" s="1">
        <f t="shared" si="33"/>
        <v>9.63285714285714</v>
      </c>
      <c r="D1038">
        <f>'RC'!B1038</f>
        <v>10.64</v>
      </c>
    </row>
    <row r="1039" spans="1:4">
      <c r="A1039" s="2">
        <f>'RC'!A1039</f>
        <v>44713</v>
      </c>
      <c r="B1039" t="str">
        <f t="shared" si="32"/>
        <v>2022-06-01</v>
      </c>
      <c r="C1039" s="1">
        <f t="shared" si="33"/>
        <v>9.63285714285714</v>
      </c>
      <c r="D1039">
        <f>'RC'!B1039</f>
        <v>10.65</v>
      </c>
    </row>
    <row r="1040" spans="1:4">
      <c r="A1040" s="2">
        <f>'RC'!A1040</f>
        <v>44712</v>
      </c>
      <c r="B1040" t="str">
        <f t="shared" si="32"/>
        <v>2022-05-01</v>
      </c>
      <c r="C1040" s="1">
        <f t="shared" si="33"/>
        <v>13.2977777777778</v>
      </c>
      <c r="D1040">
        <f>'RC'!B1040</f>
        <v>10.75</v>
      </c>
    </row>
    <row r="1041" spans="1:4">
      <c r="A1041" s="2">
        <f>'RC'!A1041</f>
        <v>44711</v>
      </c>
      <c r="B1041" t="str">
        <f t="shared" si="32"/>
        <v>2022-05-01</v>
      </c>
      <c r="C1041" s="1">
        <f t="shared" si="33"/>
        <v>13.2977777777778</v>
      </c>
      <c r="D1041">
        <f>'RC'!B1041</f>
        <v>10.7</v>
      </c>
    </row>
    <row r="1042" spans="1:4">
      <c r="A1042" s="2">
        <f>'RC'!A1042</f>
        <v>44708</v>
      </c>
      <c r="B1042" t="str">
        <f t="shared" si="32"/>
        <v>2022-05-01</v>
      </c>
      <c r="C1042" s="1">
        <f t="shared" si="33"/>
        <v>13.2977777777778</v>
      </c>
      <c r="D1042">
        <f>'RC'!B1042</f>
        <v>10.65</v>
      </c>
    </row>
    <row r="1043" spans="1:4">
      <c r="A1043" s="2">
        <f>'RC'!A1043</f>
        <v>44707</v>
      </c>
      <c r="B1043" t="str">
        <f t="shared" si="32"/>
        <v>2022-05-01</v>
      </c>
      <c r="C1043" s="1">
        <f t="shared" si="33"/>
        <v>13.2977777777778</v>
      </c>
      <c r="D1043">
        <f>'RC'!B1043</f>
        <v>13.34</v>
      </c>
    </row>
    <row r="1044" spans="1:4">
      <c r="A1044" s="2">
        <f>'RC'!A1044</f>
        <v>44706</v>
      </c>
      <c r="B1044" t="str">
        <f t="shared" si="32"/>
        <v>2022-05-01</v>
      </c>
      <c r="C1044" s="1">
        <f t="shared" si="33"/>
        <v>13.2977777777778</v>
      </c>
      <c r="D1044">
        <f>'RC'!B1044</f>
        <v>13.54</v>
      </c>
    </row>
    <row r="1045" spans="1:4">
      <c r="A1045" s="2">
        <f>'RC'!A1045</f>
        <v>44705</v>
      </c>
      <c r="B1045" t="str">
        <f t="shared" si="32"/>
        <v>2022-05-01</v>
      </c>
      <c r="C1045" s="1">
        <f t="shared" si="33"/>
        <v>13.2977777777778</v>
      </c>
      <c r="D1045">
        <f>'RC'!B1045</f>
        <v>13.5</v>
      </c>
    </row>
    <row r="1046" spans="1:4">
      <c r="A1046" s="2">
        <f>'RC'!A1046</f>
        <v>44704</v>
      </c>
      <c r="B1046" t="str">
        <f t="shared" si="32"/>
        <v>2022-05-01</v>
      </c>
      <c r="C1046" s="1">
        <f t="shared" si="33"/>
        <v>13.2977777777778</v>
      </c>
      <c r="D1046">
        <f>'RC'!B1046</f>
        <v>13.66</v>
      </c>
    </row>
    <row r="1047" spans="1:4">
      <c r="A1047" s="2">
        <f>'RC'!A1047</f>
        <v>44701</v>
      </c>
      <c r="B1047" t="str">
        <f t="shared" si="32"/>
        <v>2022-05-01</v>
      </c>
      <c r="C1047" s="1">
        <f t="shared" si="33"/>
        <v>13.2977777777778</v>
      </c>
      <c r="D1047">
        <f>'RC'!B1047</f>
        <v>13.68</v>
      </c>
    </row>
    <row r="1048" spans="1:4">
      <c r="A1048" s="2">
        <f>'RC'!A1048</f>
        <v>44700</v>
      </c>
      <c r="B1048" t="str">
        <f t="shared" si="32"/>
        <v>2022-05-01</v>
      </c>
      <c r="C1048" s="1">
        <f t="shared" si="33"/>
        <v>13.2977777777778</v>
      </c>
      <c r="D1048">
        <f>'RC'!B1048</f>
        <v>13.89</v>
      </c>
    </row>
    <row r="1049" spans="1:4">
      <c r="A1049" s="2">
        <f>'RC'!A1049</f>
        <v>44699</v>
      </c>
      <c r="B1049" t="str">
        <f t="shared" si="32"/>
        <v>2022-05-01</v>
      </c>
      <c r="C1049" s="1">
        <f t="shared" si="33"/>
        <v>13.2977777777778</v>
      </c>
      <c r="D1049">
        <f>'RC'!B1049</f>
        <v>13.96</v>
      </c>
    </row>
    <row r="1050" spans="1:4">
      <c r="A1050" s="2">
        <f>'RC'!A1050</f>
        <v>44698</v>
      </c>
      <c r="B1050" t="str">
        <f t="shared" si="32"/>
        <v>2022-05-01</v>
      </c>
      <c r="C1050" s="1">
        <f t="shared" si="33"/>
        <v>13.2977777777778</v>
      </c>
      <c r="D1050">
        <f>'RC'!B1050</f>
        <v>13.98</v>
      </c>
    </row>
    <row r="1051" spans="1:4">
      <c r="A1051" s="2">
        <f>'RC'!A1051</f>
        <v>44697</v>
      </c>
      <c r="B1051" t="str">
        <f t="shared" si="32"/>
        <v>2022-05-01</v>
      </c>
      <c r="C1051" s="1">
        <f t="shared" si="33"/>
        <v>13.2977777777778</v>
      </c>
      <c r="D1051">
        <f>'RC'!B1051</f>
        <v>13.53</v>
      </c>
    </row>
    <row r="1052" spans="1:4">
      <c r="A1052" s="2">
        <f>'RC'!A1052</f>
        <v>44694</v>
      </c>
      <c r="B1052" t="str">
        <f t="shared" si="32"/>
        <v>2022-05-01</v>
      </c>
      <c r="C1052" s="1">
        <f t="shared" si="33"/>
        <v>13.2977777777778</v>
      </c>
      <c r="D1052">
        <f>'RC'!B1052</f>
        <v>14.16</v>
      </c>
    </row>
    <row r="1053" spans="1:4">
      <c r="A1053" s="2">
        <f>'RC'!A1053</f>
        <v>44693</v>
      </c>
      <c r="B1053" t="str">
        <f t="shared" si="32"/>
        <v>2022-05-01</v>
      </c>
      <c r="C1053" s="1">
        <f t="shared" si="33"/>
        <v>13.2977777777778</v>
      </c>
      <c r="D1053">
        <f>'RC'!B1053</f>
        <v>14.1</v>
      </c>
    </row>
    <row r="1054" spans="1:4">
      <c r="A1054" s="2">
        <f>'RC'!A1054</f>
        <v>44692</v>
      </c>
      <c r="B1054" t="str">
        <f t="shared" si="32"/>
        <v>2022-05-01</v>
      </c>
      <c r="C1054" s="1">
        <f t="shared" si="33"/>
        <v>13.2977777777778</v>
      </c>
      <c r="D1054">
        <f>'RC'!B1054</f>
        <v>14.09</v>
      </c>
    </row>
    <row r="1055" spans="1:4">
      <c r="A1055" s="2">
        <f>'RC'!A1055</f>
        <v>44687</v>
      </c>
      <c r="B1055" t="str">
        <f t="shared" si="32"/>
        <v>2022-05-01</v>
      </c>
      <c r="C1055" s="1">
        <f t="shared" si="33"/>
        <v>13.2977777777778</v>
      </c>
      <c r="D1055">
        <f>'RC'!B1055</f>
        <v>14.15</v>
      </c>
    </row>
    <row r="1056" spans="1:4">
      <c r="A1056" s="2">
        <f>'RC'!A1056</f>
        <v>44686</v>
      </c>
      <c r="B1056" t="str">
        <f t="shared" si="32"/>
        <v>2022-05-01</v>
      </c>
      <c r="C1056" s="1">
        <f t="shared" si="33"/>
        <v>13.2977777777778</v>
      </c>
      <c r="D1056">
        <f>'RC'!B1056</f>
        <v>14</v>
      </c>
    </row>
    <row r="1057" spans="1:4">
      <c r="A1057" s="2">
        <f>'RC'!A1057</f>
        <v>44685</v>
      </c>
      <c r="B1057" t="str">
        <f t="shared" si="32"/>
        <v>2022-05-01</v>
      </c>
      <c r="C1057" s="1">
        <f t="shared" si="33"/>
        <v>13.2977777777778</v>
      </c>
      <c r="D1057">
        <f>'RC'!B1057</f>
        <v>13.68</v>
      </c>
    </row>
    <row r="1058" spans="1:4">
      <c r="A1058" s="2">
        <f>'RC'!A1058</f>
        <v>44680</v>
      </c>
      <c r="B1058" t="str">
        <f t="shared" si="32"/>
        <v>2022-04-01</v>
      </c>
      <c r="C1058" s="1">
        <f t="shared" si="33"/>
        <v>17.1266666666667</v>
      </c>
      <c r="D1058">
        <f>'RC'!B1058</f>
        <v>16.56</v>
      </c>
    </row>
    <row r="1059" spans="1:4">
      <c r="A1059" s="2">
        <f>'RC'!A1059</f>
        <v>44679</v>
      </c>
      <c r="B1059" t="str">
        <f t="shared" si="32"/>
        <v>2022-04-01</v>
      </c>
      <c r="C1059" s="1">
        <f t="shared" si="33"/>
        <v>17.1266666666667</v>
      </c>
      <c r="D1059">
        <f>'RC'!B1059</f>
        <v>16.5</v>
      </c>
    </row>
    <row r="1060" spans="1:4">
      <c r="A1060" s="2">
        <f>'RC'!A1060</f>
        <v>44678</v>
      </c>
      <c r="B1060" t="str">
        <f t="shared" si="32"/>
        <v>2022-04-01</v>
      </c>
      <c r="C1060" s="1">
        <f t="shared" si="33"/>
        <v>17.1266666666667</v>
      </c>
      <c r="D1060">
        <f>'RC'!B1060</f>
        <v>16.35</v>
      </c>
    </row>
    <row r="1061" spans="1:4">
      <c r="A1061" s="2">
        <f>'RC'!A1061</f>
        <v>44677</v>
      </c>
      <c r="B1061" t="str">
        <f t="shared" si="32"/>
        <v>2022-04-01</v>
      </c>
      <c r="C1061" s="1">
        <f t="shared" si="33"/>
        <v>17.1266666666667</v>
      </c>
      <c r="D1061">
        <f>'RC'!B1061</f>
        <v>16.31</v>
      </c>
    </row>
    <row r="1062" spans="1:4">
      <c r="A1062" s="2">
        <f>'RC'!A1062</f>
        <v>44676</v>
      </c>
      <c r="B1062" t="str">
        <f t="shared" si="32"/>
        <v>2022-04-01</v>
      </c>
      <c r="C1062" s="1">
        <f t="shared" si="33"/>
        <v>17.1266666666667</v>
      </c>
      <c r="D1062">
        <f>'RC'!B1062</f>
        <v>16.25</v>
      </c>
    </row>
    <row r="1063" spans="1:4">
      <c r="A1063" s="2">
        <f>'RC'!A1063</f>
        <v>44673</v>
      </c>
      <c r="B1063" t="str">
        <f t="shared" si="32"/>
        <v>2022-04-01</v>
      </c>
      <c r="C1063" s="1">
        <f t="shared" si="33"/>
        <v>17.1266666666667</v>
      </c>
      <c r="D1063">
        <f>'RC'!B1063</f>
        <v>16.25</v>
      </c>
    </row>
    <row r="1064" spans="1:4">
      <c r="A1064" s="2">
        <f>'RC'!A1064</f>
        <v>44672</v>
      </c>
      <c r="B1064" t="str">
        <f t="shared" si="32"/>
        <v>2022-04-01</v>
      </c>
      <c r="C1064" s="1">
        <f t="shared" si="33"/>
        <v>17.1266666666667</v>
      </c>
      <c r="D1064">
        <f>'RC'!B1064</f>
        <v>16.25</v>
      </c>
    </row>
    <row r="1065" spans="1:4">
      <c r="A1065" s="2">
        <f>'RC'!A1065</f>
        <v>44671</v>
      </c>
      <c r="B1065" t="str">
        <f t="shared" si="32"/>
        <v>2022-04-01</v>
      </c>
      <c r="C1065" s="1">
        <f t="shared" si="33"/>
        <v>17.1266666666667</v>
      </c>
      <c r="D1065">
        <f>'RC'!B1065</f>
        <v>16.24</v>
      </c>
    </row>
    <row r="1066" spans="1:4">
      <c r="A1066" s="2">
        <f>'RC'!A1066</f>
        <v>44670</v>
      </c>
      <c r="B1066" t="str">
        <f t="shared" si="32"/>
        <v>2022-04-01</v>
      </c>
      <c r="C1066" s="1">
        <f t="shared" si="33"/>
        <v>17.1266666666667</v>
      </c>
      <c r="D1066">
        <f>'RC'!B1066</f>
        <v>16.25</v>
      </c>
    </row>
    <row r="1067" spans="1:4">
      <c r="A1067" s="2">
        <f>'RC'!A1067</f>
        <v>44669</v>
      </c>
      <c r="B1067" t="str">
        <f t="shared" si="32"/>
        <v>2022-04-01</v>
      </c>
      <c r="C1067" s="1">
        <f t="shared" si="33"/>
        <v>17.1266666666667</v>
      </c>
      <c r="D1067">
        <f>'RC'!B1067</f>
        <v>16.25</v>
      </c>
    </row>
    <row r="1068" spans="1:4">
      <c r="A1068" s="2">
        <f>'RC'!A1068</f>
        <v>44666</v>
      </c>
      <c r="B1068" t="str">
        <f t="shared" si="32"/>
        <v>2022-04-01</v>
      </c>
      <c r="C1068" s="1">
        <f t="shared" si="33"/>
        <v>17.1266666666667</v>
      </c>
      <c r="D1068">
        <f>'RC'!B1068</f>
        <v>16.25</v>
      </c>
    </row>
    <row r="1069" spans="1:4">
      <c r="A1069" s="2">
        <f>'RC'!A1069</f>
        <v>44665</v>
      </c>
      <c r="B1069" t="str">
        <f t="shared" si="32"/>
        <v>2022-04-01</v>
      </c>
      <c r="C1069" s="1">
        <f t="shared" si="33"/>
        <v>17.1266666666667</v>
      </c>
      <c r="D1069">
        <f>'RC'!B1069</f>
        <v>16.25</v>
      </c>
    </row>
    <row r="1070" spans="1:4">
      <c r="A1070" s="2">
        <f>'RC'!A1070</f>
        <v>44664</v>
      </c>
      <c r="B1070" t="str">
        <f t="shared" si="32"/>
        <v>2022-04-01</v>
      </c>
      <c r="C1070" s="1">
        <f t="shared" si="33"/>
        <v>17.1266666666667</v>
      </c>
      <c r="D1070">
        <f>'RC'!B1070</f>
        <v>16.25</v>
      </c>
    </row>
    <row r="1071" spans="1:4">
      <c r="A1071" s="2">
        <f>'RC'!A1071</f>
        <v>44663</v>
      </c>
      <c r="B1071" t="str">
        <f t="shared" si="32"/>
        <v>2022-04-01</v>
      </c>
      <c r="C1071" s="1">
        <f t="shared" si="33"/>
        <v>17.1266666666667</v>
      </c>
      <c r="D1071">
        <f>'RC'!B1071</f>
        <v>16.31</v>
      </c>
    </row>
    <row r="1072" spans="1:4">
      <c r="A1072" s="2">
        <f>'RC'!A1072</f>
        <v>44662</v>
      </c>
      <c r="B1072" t="str">
        <f t="shared" si="32"/>
        <v>2022-04-01</v>
      </c>
      <c r="C1072" s="1">
        <f t="shared" si="33"/>
        <v>17.1266666666667</v>
      </c>
      <c r="D1072">
        <f>'RC'!B1072</f>
        <v>16.28</v>
      </c>
    </row>
    <row r="1073" spans="1:4">
      <c r="A1073" s="2">
        <f>'RC'!A1073</f>
        <v>44659</v>
      </c>
      <c r="B1073" t="str">
        <f t="shared" si="32"/>
        <v>2022-04-01</v>
      </c>
      <c r="C1073" s="1">
        <f t="shared" si="33"/>
        <v>17.1266666666667</v>
      </c>
      <c r="D1073">
        <f>'RC'!B1073</f>
        <v>19.24</v>
      </c>
    </row>
    <row r="1074" spans="1:4">
      <c r="A1074" s="2">
        <f>'RC'!A1074</f>
        <v>44658</v>
      </c>
      <c r="B1074" t="str">
        <f t="shared" si="32"/>
        <v>2022-04-01</v>
      </c>
      <c r="C1074" s="1">
        <f t="shared" si="33"/>
        <v>17.1266666666667</v>
      </c>
      <c r="D1074">
        <f>'RC'!B1074</f>
        <v>19.25</v>
      </c>
    </row>
    <row r="1075" spans="1:4">
      <c r="A1075" s="2">
        <f>'RC'!A1075</f>
        <v>44657</v>
      </c>
      <c r="B1075" t="str">
        <f t="shared" si="32"/>
        <v>2022-04-01</v>
      </c>
      <c r="C1075" s="1">
        <f t="shared" si="33"/>
        <v>17.1266666666667</v>
      </c>
      <c r="D1075">
        <f>'RC'!B1075</f>
        <v>19.24</v>
      </c>
    </row>
    <row r="1076" spans="1:4">
      <c r="A1076" s="2">
        <f>'RC'!A1076</f>
        <v>44656</v>
      </c>
      <c r="B1076" t="str">
        <f t="shared" si="32"/>
        <v>2022-04-01</v>
      </c>
      <c r="C1076" s="1">
        <f t="shared" si="33"/>
        <v>17.1266666666667</v>
      </c>
      <c r="D1076">
        <f>'RC'!B1076</f>
        <v>19.05</v>
      </c>
    </row>
    <row r="1077" spans="1:4">
      <c r="A1077" s="2">
        <f>'RC'!A1077</f>
        <v>44655</v>
      </c>
      <c r="B1077" t="str">
        <f t="shared" si="32"/>
        <v>2022-04-01</v>
      </c>
      <c r="C1077" s="1">
        <f t="shared" si="33"/>
        <v>17.1266666666667</v>
      </c>
      <c r="D1077">
        <f>'RC'!B1077</f>
        <v>19.08</v>
      </c>
    </row>
    <row r="1078" spans="1:4">
      <c r="A1078" s="2">
        <f>'RC'!A1078</f>
        <v>44652</v>
      </c>
      <c r="B1078" t="str">
        <f t="shared" si="32"/>
        <v>2022-04-01</v>
      </c>
      <c r="C1078" s="1">
        <f t="shared" si="33"/>
        <v>17.1266666666667</v>
      </c>
      <c r="D1078">
        <f>'RC'!B1078</f>
        <v>19.25</v>
      </c>
    </row>
    <row r="1079" spans="1:4">
      <c r="A1079" s="2">
        <f>'RC'!A1079</f>
        <v>44651</v>
      </c>
      <c r="B1079" t="str">
        <f t="shared" si="32"/>
        <v>2022-03-01</v>
      </c>
      <c r="C1079" s="1">
        <f t="shared" si="33"/>
        <v>20.0327272727273</v>
      </c>
      <c r="D1079">
        <f>'RC'!B1079</f>
        <v>19.25</v>
      </c>
    </row>
    <row r="1080" spans="1:4">
      <c r="A1080" s="2">
        <f>'RC'!A1080</f>
        <v>44650</v>
      </c>
      <c r="B1080" t="str">
        <f t="shared" si="32"/>
        <v>2022-03-01</v>
      </c>
      <c r="C1080" s="1">
        <f t="shared" si="33"/>
        <v>20.0327272727273</v>
      </c>
      <c r="D1080">
        <f>'RC'!B1080</f>
        <v>19.4</v>
      </c>
    </row>
    <row r="1081" spans="1:4">
      <c r="A1081" s="2">
        <f>'RC'!A1081</f>
        <v>44649</v>
      </c>
      <c r="B1081" t="str">
        <f t="shared" si="32"/>
        <v>2022-03-01</v>
      </c>
      <c r="C1081" s="1">
        <f t="shared" si="33"/>
        <v>20.0327272727273</v>
      </c>
      <c r="D1081">
        <f>'RC'!B1081</f>
        <v>19.3</v>
      </c>
    </row>
    <row r="1082" spans="1:4">
      <c r="A1082" s="2">
        <f>'RC'!A1082</f>
        <v>44648</v>
      </c>
      <c r="B1082" t="str">
        <f t="shared" si="32"/>
        <v>2022-03-01</v>
      </c>
      <c r="C1082" s="1">
        <f t="shared" si="33"/>
        <v>20.0327272727273</v>
      </c>
      <c r="D1082">
        <f>'RC'!B1082</f>
        <v>19.49</v>
      </c>
    </row>
    <row r="1083" spans="1:4">
      <c r="A1083" s="2">
        <f>'RC'!A1083</f>
        <v>44645</v>
      </c>
      <c r="B1083" t="str">
        <f t="shared" si="32"/>
        <v>2022-03-01</v>
      </c>
      <c r="C1083" s="1">
        <f t="shared" si="33"/>
        <v>20.0327272727273</v>
      </c>
      <c r="D1083">
        <f>'RC'!B1083</f>
        <v>19.53</v>
      </c>
    </row>
    <row r="1084" spans="1:4">
      <c r="A1084" s="2">
        <f>'RC'!A1084</f>
        <v>44644</v>
      </c>
      <c r="B1084" t="str">
        <f t="shared" si="32"/>
        <v>2022-03-01</v>
      </c>
      <c r="C1084" s="1">
        <f t="shared" si="33"/>
        <v>20.0327272727273</v>
      </c>
      <c r="D1084">
        <f>'RC'!B1084</f>
        <v>19.52</v>
      </c>
    </row>
    <row r="1085" spans="1:4">
      <c r="A1085" s="2">
        <f>'RC'!A1085</f>
        <v>44643</v>
      </c>
      <c r="B1085" t="str">
        <f t="shared" si="32"/>
        <v>2022-03-01</v>
      </c>
      <c r="C1085" s="1">
        <f t="shared" si="33"/>
        <v>20.0327272727273</v>
      </c>
      <c r="D1085">
        <f>'RC'!B1085</f>
        <v>19.5</v>
      </c>
    </row>
    <row r="1086" spans="1:4">
      <c r="A1086" s="2">
        <f>'RC'!A1086</f>
        <v>44642</v>
      </c>
      <c r="B1086" t="str">
        <f t="shared" si="32"/>
        <v>2022-03-01</v>
      </c>
      <c r="C1086" s="1">
        <f t="shared" si="33"/>
        <v>20.0327272727273</v>
      </c>
      <c r="D1086">
        <f>'RC'!B1086</f>
        <v>19.5</v>
      </c>
    </row>
    <row r="1087" spans="1:4">
      <c r="A1087" s="2">
        <f>'RC'!A1087</f>
        <v>44641</v>
      </c>
      <c r="B1087" t="str">
        <f t="shared" si="32"/>
        <v>2022-03-01</v>
      </c>
      <c r="C1087" s="1">
        <f t="shared" si="33"/>
        <v>20.0327272727273</v>
      </c>
      <c r="D1087">
        <f>'RC'!B1087</f>
        <v>19.67</v>
      </c>
    </row>
    <row r="1088" spans="1:4">
      <c r="A1088" s="2">
        <f>'RC'!A1088</f>
        <v>44638</v>
      </c>
      <c r="B1088" t="str">
        <f t="shared" si="32"/>
        <v>2022-03-01</v>
      </c>
      <c r="C1088" s="1">
        <f t="shared" si="33"/>
        <v>20.0327272727273</v>
      </c>
      <c r="D1088">
        <f>'RC'!B1088</f>
        <v>19.83</v>
      </c>
    </row>
    <row r="1089" spans="1:4">
      <c r="A1089" s="2">
        <f>'RC'!A1089</f>
        <v>44637</v>
      </c>
      <c r="B1089" t="str">
        <f t="shared" si="32"/>
        <v>2022-03-01</v>
      </c>
      <c r="C1089" s="1">
        <f t="shared" si="33"/>
        <v>20.0327272727273</v>
      </c>
      <c r="D1089">
        <f>'RC'!B1089</f>
        <v>20</v>
      </c>
    </row>
    <row r="1090" spans="1:4">
      <c r="A1090" s="2">
        <f>'RC'!A1090</f>
        <v>44636</v>
      </c>
      <c r="B1090" t="str">
        <f t="shared" ref="B1090:B1153" si="34">TEXT(A1090,"yyyy-mm-01")</f>
        <v>2022-03-01</v>
      </c>
      <c r="C1090" s="1">
        <f t="shared" ref="C1090:C1153" si="35">AVERAGEIF(B:B,B1090,D:D)</f>
        <v>20.0327272727273</v>
      </c>
      <c r="D1090">
        <f>'RC'!B1090</f>
        <v>20.02</v>
      </c>
    </row>
    <row r="1091" spans="1:4">
      <c r="A1091" s="2">
        <f>'RC'!A1091</f>
        <v>44635</v>
      </c>
      <c r="B1091" t="str">
        <f t="shared" si="34"/>
        <v>2022-03-01</v>
      </c>
      <c r="C1091" s="1">
        <f t="shared" si="35"/>
        <v>20.0327272727273</v>
      </c>
      <c r="D1091">
        <f>'RC'!B1091</f>
        <v>20.34</v>
      </c>
    </row>
    <row r="1092" spans="1:4">
      <c r="A1092" s="2">
        <f>'RC'!A1092</f>
        <v>44634</v>
      </c>
      <c r="B1092" t="str">
        <f t="shared" si="34"/>
        <v>2022-03-01</v>
      </c>
      <c r="C1092" s="1">
        <f t="shared" si="35"/>
        <v>20.0327272727273</v>
      </c>
      <c r="D1092">
        <f>'RC'!B1092</f>
        <v>20.41</v>
      </c>
    </row>
    <row r="1093" spans="1:4">
      <c r="A1093" s="2">
        <f>'RC'!A1093</f>
        <v>44631</v>
      </c>
      <c r="B1093" t="str">
        <f t="shared" si="34"/>
        <v>2022-03-01</v>
      </c>
      <c r="C1093" s="1">
        <f t="shared" si="35"/>
        <v>20.0327272727273</v>
      </c>
      <c r="D1093">
        <f>'RC'!B1093</f>
        <v>20.52</v>
      </c>
    </row>
    <row r="1094" spans="1:4">
      <c r="A1094" s="2">
        <f>'RC'!A1094</f>
        <v>44630</v>
      </c>
      <c r="B1094" t="str">
        <f t="shared" si="34"/>
        <v>2022-03-01</v>
      </c>
      <c r="C1094" s="1">
        <f t="shared" si="35"/>
        <v>20.0327272727273</v>
      </c>
      <c r="D1094">
        <f>'RC'!B1094</f>
        <v>21.21</v>
      </c>
    </row>
    <row r="1095" spans="1:4">
      <c r="A1095" s="2">
        <f>'RC'!A1095</f>
        <v>44629</v>
      </c>
      <c r="B1095" t="str">
        <f t="shared" si="34"/>
        <v>2022-03-01</v>
      </c>
      <c r="C1095" s="1">
        <f t="shared" si="35"/>
        <v>20.0327272727273</v>
      </c>
      <c r="D1095">
        <f>'RC'!B1095</f>
        <v>20.39</v>
      </c>
    </row>
    <row r="1096" spans="1:4">
      <c r="A1096" s="2">
        <f>'RC'!A1096</f>
        <v>44625</v>
      </c>
      <c r="B1096" t="str">
        <f t="shared" si="34"/>
        <v>2022-03-01</v>
      </c>
      <c r="C1096" s="1">
        <f t="shared" si="35"/>
        <v>20.0327272727273</v>
      </c>
      <c r="D1096">
        <f>'RC'!B1096</f>
        <v>20.44</v>
      </c>
    </row>
    <row r="1097" spans="1:4">
      <c r="A1097" s="2">
        <f>'RC'!A1097</f>
        <v>44624</v>
      </c>
      <c r="B1097" t="str">
        <f t="shared" si="34"/>
        <v>2022-03-01</v>
      </c>
      <c r="C1097" s="1">
        <f t="shared" si="35"/>
        <v>20.0327272727273</v>
      </c>
      <c r="D1097">
        <f>'RC'!B1097</f>
        <v>20.59</v>
      </c>
    </row>
    <row r="1098" spans="1:4">
      <c r="A1098" s="2">
        <f>'RC'!A1098</f>
        <v>44623</v>
      </c>
      <c r="B1098" t="str">
        <f t="shared" si="34"/>
        <v>2022-03-01</v>
      </c>
      <c r="C1098" s="1">
        <f t="shared" si="35"/>
        <v>20.0327272727273</v>
      </c>
      <c r="D1098">
        <f>'RC'!B1098</f>
        <v>20.29</v>
      </c>
    </row>
    <row r="1099" spans="1:4">
      <c r="A1099" s="2">
        <f>'RC'!A1099</f>
        <v>44622</v>
      </c>
      <c r="B1099" t="str">
        <f t="shared" si="34"/>
        <v>2022-03-01</v>
      </c>
      <c r="C1099" s="1">
        <f t="shared" si="35"/>
        <v>20.0327272727273</v>
      </c>
      <c r="D1099">
        <f>'RC'!B1099</f>
        <v>21.01</v>
      </c>
    </row>
    <row r="1100" spans="1:4">
      <c r="A1100" s="2">
        <f>'RC'!A1100</f>
        <v>44621</v>
      </c>
      <c r="B1100" t="str">
        <f t="shared" si="34"/>
        <v>2022-03-01</v>
      </c>
      <c r="C1100" s="1">
        <f t="shared" si="35"/>
        <v>20.0327272727273</v>
      </c>
      <c r="D1100">
        <f>'RC'!B1100</f>
        <v>20.51</v>
      </c>
    </row>
    <row r="1101" spans="1:4">
      <c r="A1101" s="2">
        <f>'RC'!A1101</f>
        <v>44620</v>
      </c>
      <c r="B1101" t="str">
        <f t="shared" si="34"/>
        <v>2022-02-01</v>
      </c>
      <c r="C1101" s="1">
        <f t="shared" si="35"/>
        <v>9.51473684210526</v>
      </c>
      <c r="D1101">
        <f>'RC'!B1101</f>
        <v>20</v>
      </c>
    </row>
    <row r="1102" spans="1:4">
      <c r="A1102" s="2">
        <f>'RC'!A1102</f>
        <v>44617</v>
      </c>
      <c r="B1102" t="str">
        <f t="shared" si="34"/>
        <v>2022-02-01</v>
      </c>
      <c r="C1102" s="1">
        <f t="shared" si="35"/>
        <v>9.51473684210526</v>
      </c>
      <c r="D1102">
        <f>'RC'!B1102</f>
        <v>10</v>
      </c>
    </row>
    <row r="1103" spans="1:4">
      <c r="A1103" s="2">
        <f>'RC'!A1103</f>
        <v>44616</v>
      </c>
      <c r="B1103" t="str">
        <f t="shared" si="34"/>
        <v>2022-02-01</v>
      </c>
      <c r="C1103" s="1">
        <f t="shared" si="35"/>
        <v>9.51473684210526</v>
      </c>
      <c r="D1103">
        <f>'RC'!B1103</f>
        <v>9.65</v>
      </c>
    </row>
    <row r="1104" spans="1:4">
      <c r="A1104" s="2">
        <f>'RC'!A1104</f>
        <v>44614</v>
      </c>
      <c r="B1104" t="str">
        <f t="shared" si="34"/>
        <v>2022-02-01</v>
      </c>
      <c r="C1104" s="1">
        <f t="shared" si="35"/>
        <v>9.51473684210526</v>
      </c>
      <c r="D1104">
        <f>'RC'!B1104</f>
        <v>9.64</v>
      </c>
    </row>
    <row r="1105" spans="1:4">
      <c r="A1105" s="2">
        <f>'RC'!A1105</f>
        <v>44613</v>
      </c>
      <c r="B1105" t="str">
        <f t="shared" si="34"/>
        <v>2022-02-01</v>
      </c>
      <c r="C1105" s="1">
        <f t="shared" si="35"/>
        <v>9.51473684210526</v>
      </c>
      <c r="D1105">
        <f>'RC'!B1105</f>
        <v>9.5</v>
      </c>
    </row>
    <row r="1106" spans="1:4">
      <c r="A1106" s="2">
        <f>'RC'!A1106</f>
        <v>44610</v>
      </c>
      <c r="B1106" t="str">
        <f t="shared" si="34"/>
        <v>2022-02-01</v>
      </c>
      <c r="C1106" s="1">
        <f t="shared" si="35"/>
        <v>9.51473684210526</v>
      </c>
      <c r="D1106">
        <f>'RC'!B1106</f>
        <v>9.54</v>
      </c>
    </row>
    <row r="1107" spans="1:4">
      <c r="A1107" s="2">
        <f>'RC'!A1107</f>
        <v>44609</v>
      </c>
      <c r="B1107" t="str">
        <f t="shared" si="34"/>
        <v>2022-02-01</v>
      </c>
      <c r="C1107" s="1">
        <f t="shared" si="35"/>
        <v>9.51473684210526</v>
      </c>
      <c r="D1107">
        <f>'RC'!B1107</f>
        <v>9.5</v>
      </c>
    </row>
    <row r="1108" spans="1:4">
      <c r="A1108" s="2">
        <f>'RC'!A1108</f>
        <v>44608</v>
      </c>
      <c r="B1108" t="str">
        <f t="shared" si="34"/>
        <v>2022-02-01</v>
      </c>
      <c r="C1108" s="1">
        <f t="shared" si="35"/>
        <v>9.51473684210526</v>
      </c>
      <c r="D1108">
        <f>'RC'!B1108</f>
        <v>9.5</v>
      </c>
    </row>
    <row r="1109" spans="1:4">
      <c r="A1109" s="2">
        <f>'RC'!A1109</f>
        <v>44607</v>
      </c>
      <c r="B1109" t="str">
        <f t="shared" si="34"/>
        <v>2022-02-01</v>
      </c>
      <c r="C1109" s="1">
        <f t="shared" si="35"/>
        <v>9.51473684210526</v>
      </c>
      <c r="D1109">
        <f>'RC'!B1109</f>
        <v>9.4</v>
      </c>
    </row>
    <row r="1110" spans="1:4">
      <c r="A1110" s="2">
        <f>'RC'!A1110</f>
        <v>44606</v>
      </c>
      <c r="B1110" t="str">
        <f t="shared" si="34"/>
        <v>2022-02-01</v>
      </c>
      <c r="C1110" s="1">
        <f t="shared" si="35"/>
        <v>9.51473684210526</v>
      </c>
      <c r="D1110">
        <f>'RC'!B1110</f>
        <v>9.36</v>
      </c>
    </row>
    <row r="1111" spans="1:4">
      <c r="A1111" s="2">
        <f>'RC'!A1111</f>
        <v>44603</v>
      </c>
      <c r="B1111" t="str">
        <f t="shared" si="34"/>
        <v>2022-02-01</v>
      </c>
      <c r="C1111" s="1">
        <f t="shared" si="35"/>
        <v>9.51473684210526</v>
      </c>
      <c r="D1111">
        <f>'RC'!B1111</f>
        <v>8.97</v>
      </c>
    </row>
    <row r="1112" spans="1:4">
      <c r="A1112" s="2">
        <f>'RC'!A1112</f>
        <v>44602</v>
      </c>
      <c r="B1112" t="str">
        <f t="shared" si="34"/>
        <v>2022-02-01</v>
      </c>
      <c r="C1112" s="1">
        <f t="shared" si="35"/>
        <v>9.51473684210526</v>
      </c>
      <c r="D1112">
        <f>'RC'!B1112</f>
        <v>8.71</v>
      </c>
    </row>
    <row r="1113" spans="1:4">
      <c r="A1113" s="2">
        <f>'RC'!A1113</f>
        <v>44601</v>
      </c>
      <c r="B1113" t="str">
        <f t="shared" si="34"/>
        <v>2022-02-01</v>
      </c>
      <c r="C1113" s="1">
        <f t="shared" si="35"/>
        <v>9.51473684210526</v>
      </c>
      <c r="D1113">
        <f>'RC'!B1113</f>
        <v>8.51</v>
      </c>
    </row>
    <row r="1114" spans="1:4">
      <c r="A1114" s="2">
        <f>'RC'!A1114</f>
        <v>44600</v>
      </c>
      <c r="B1114" t="str">
        <f t="shared" si="34"/>
        <v>2022-02-01</v>
      </c>
      <c r="C1114" s="1">
        <f t="shared" si="35"/>
        <v>9.51473684210526</v>
      </c>
      <c r="D1114">
        <f>'RC'!B1114</f>
        <v>8.25</v>
      </c>
    </row>
    <row r="1115" spans="1:4">
      <c r="A1115" s="2">
        <f>'RC'!A1115</f>
        <v>44599</v>
      </c>
      <c r="B1115" t="str">
        <f t="shared" si="34"/>
        <v>2022-02-01</v>
      </c>
      <c r="C1115" s="1">
        <f t="shared" si="35"/>
        <v>9.51473684210526</v>
      </c>
      <c r="D1115">
        <f>'RC'!B1115</f>
        <v>7.82</v>
      </c>
    </row>
    <row r="1116" spans="1:4">
      <c r="A1116" s="2">
        <f>'RC'!A1116</f>
        <v>44596</v>
      </c>
      <c r="B1116" t="str">
        <f t="shared" si="34"/>
        <v>2022-02-01</v>
      </c>
      <c r="C1116" s="1">
        <f t="shared" si="35"/>
        <v>9.51473684210526</v>
      </c>
      <c r="D1116">
        <f>'RC'!B1116</f>
        <v>8.01</v>
      </c>
    </row>
    <row r="1117" spans="1:4">
      <c r="A1117" s="2">
        <f>'RC'!A1117</f>
        <v>44595</v>
      </c>
      <c r="B1117" t="str">
        <f t="shared" si="34"/>
        <v>2022-02-01</v>
      </c>
      <c r="C1117" s="1">
        <f t="shared" si="35"/>
        <v>9.51473684210526</v>
      </c>
      <c r="D1117">
        <f>'RC'!B1117</f>
        <v>8.12</v>
      </c>
    </row>
    <row r="1118" spans="1:4">
      <c r="A1118" s="2">
        <f>'RC'!A1118</f>
        <v>44594</v>
      </c>
      <c r="B1118" t="str">
        <f t="shared" si="34"/>
        <v>2022-02-01</v>
      </c>
      <c r="C1118" s="1">
        <f t="shared" si="35"/>
        <v>9.51473684210526</v>
      </c>
      <c r="D1118">
        <f>'RC'!B1118</f>
        <v>8.17</v>
      </c>
    </row>
    <row r="1119" spans="1:4">
      <c r="A1119" s="2">
        <f>'RC'!A1119</f>
        <v>44593</v>
      </c>
      <c r="B1119" t="str">
        <f t="shared" si="34"/>
        <v>2022-02-01</v>
      </c>
      <c r="C1119" s="1">
        <f t="shared" si="35"/>
        <v>9.51473684210526</v>
      </c>
      <c r="D1119">
        <f>'RC'!B1119</f>
        <v>8.13</v>
      </c>
    </row>
    <row r="1120" spans="1:4">
      <c r="A1120" s="2">
        <f>'RC'!A1120</f>
        <v>44592</v>
      </c>
      <c r="B1120" t="str">
        <f t="shared" si="34"/>
        <v>2022-01-01</v>
      </c>
      <c r="C1120" s="1">
        <f t="shared" si="35"/>
        <v>8.2625</v>
      </c>
      <c r="D1120">
        <f>'RC'!B1120</f>
        <v>8.28</v>
      </c>
    </row>
    <row r="1121" spans="1:4">
      <c r="A1121" s="2">
        <f>'RC'!A1121</f>
        <v>44589</v>
      </c>
      <c r="B1121" t="str">
        <f t="shared" si="34"/>
        <v>2022-01-01</v>
      </c>
      <c r="C1121" s="1">
        <f t="shared" si="35"/>
        <v>8.2625</v>
      </c>
      <c r="D1121">
        <f>'RC'!B1121</f>
        <v>8.42</v>
      </c>
    </row>
    <row r="1122" spans="1:4">
      <c r="A1122" s="2">
        <f>'RC'!A1122</f>
        <v>44588</v>
      </c>
      <c r="B1122" t="str">
        <f t="shared" si="34"/>
        <v>2022-01-01</v>
      </c>
      <c r="C1122" s="1">
        <f t="shared" si="35"/>
        <v>8.2625</v>
      </c>
      <c r="D1122">
        <f>'RC'!B1122</f>
        <v>8.47</v>
      </c>
    </row>
    <row r="1123" spans="1:4">
      <c r="A1123" s="2">
        <f>'RC'!A1123</f>
        <v>44587</v>
      </c>
      <c r="B1123" t="str">
        <f t="shared" si="34"/>
        <v>2022-01-01</v>
      </c>
      <c r="C1123" s="1">
        <f t="shared" si="35"/>
        <v>8.2625</v>
      </c>
      <c r="D1123">
        <f>'RC'!B1123</f>
        <v>8.45</v>
      </c>
    </row>
    <row r="1124" spans="1:4">
      <c r="A1124" s="2">
        <f>'RC'!A1124</f>
        <v>44586</v>
      </c>
      <c r="B1124" t="str">
        <f t="shared" si="34"/>
        <v>2022-01-01</v>
      </c>
      <c r="C1124" s="1">
        <f t="shared" si="35"/>
        <v>8.2625</v>
      </c>
      <c r="D1124">
        <f>'RC'!B1124</f>
        <v>8.42</v>
      </c>
    </row>
    <row r="1125" spans="1:4">
      <c r="A1125" s="2">
        <f>'RC'!A1125</f>
        <v>44585</v>
      </c>
      <c r="B1125" t="str">
        <f t="shared" si="34"/>
        <v>2022-01-01</v>
      </c>
      <c r="C1125" s="1">
        <f t="shared" si="35"/>
        <v>8.2625</v>
      </c>
      <c r="D1125">
        <f>'RC'!B1125</f>
        <v>8.33</v>
      </c>
    </row>
    <row r="1126" spans="1:4">
      <c r="A1126" s="2">
        <f>'RC'!A1126</f>
        <v>44582</v>
      </c>
      <c r="B1126" t="str">
        <f t="shared" si="34"/>
        <v>2022-01-01</v>
      </c>
      <c r="C1126" s="1">
        <f t="shared" si="35"/>
        <v>8.2625</v>
      </c>
      <c r="D1126">
        <f>'RC'!B1126</f>
        <v>8.29</v>
      </c>
    </row>
    <row r="1127" spans="1:4">
      <c r="A1127" s="2">
        <f>'RC'!A1127</f>
        <v>44581</v>
      </c>
      <c r="B1127" t="str">
        <f t="shared" si="34"/>
        <v>2022-01-01</v>
      </c>
      <c r="C1127" s="1">
        <f t="shared" si="35"/>
        <v>8.2625</v>
      </c>
      <c r="D1127">
        <f>'RC'!B1127</f>
        <v>8.26</v>
      </c>
    </row>
    <row r="1128" spans="1:4">
      <c r="A1128" s="2">
        <f>'RC'!A1128</f>
        <v>44580</v>
      </c>
      <c r="B1128" t="str">
        <f t="shared" si="34"/>
        <v>2022-01-01</v>
      </c>
      <c r="C1128" s="1">
        <f t="shared" si="35"/>
        <v>8.2625</v>
      </c>
      <c r="D1128">
        <f>'RC'!B1128</f>
        <v>8.25</v>
      </c>
    </row>
    <row r="1129" spans="1:4">
      <c r="A1129" s="2">
        <f>'RC'!A1129</f>
        <v>44579</v>
      </c>
      <c r="B1129" t="str">
        <f t="shared" si="34"/>
        <v>2022-01-01</v>
      </c>
      <c r="C1129" s="1">
        <f t="shared" si="35"/>
        <v>8.2625</v>
      </c>
      <c r="D1129">
        <f>'RC'!B1129</f>
        <v>8.28</v>
      </c>
    </row>
    <row r="1130" spans="1:4">
      <c r="A1130" s="2">
        <f>'RC'!A1130</f>
        <v>44578</v>
      </c>
      <c r="B1130" t="str">
        <f t="shared" si="34"/>
        <v>2022-01-01</v>
      </c>
      <c r="C1130" s="1">
        <f t="shared" si="35"/>
        <v>8.2625</v>
      </c>
      <c r="D1130">
        <f>'RC'!B1130</f>
        <v>8.29</v>
      </c>
    </row>
    <row r="1131" spans="1:4">
      <c r="A1131" s="2">
        <f>'RC'!A1131</f>
        <v>44575</v>
      </c>
      <c r="B1131" t="str">
        <f t="shared" si="34"/>
        <v>2022-01-01</v>
      </c>
      <c r="C1131" s="1">
        <f t="shared" si="35"/>
        <v>8.2625</v>
      </c>
      <c r="D1131">
        <f>'RC'!B1131</f>
        <v>8.2</v>
      </c>
    </row>
    <row r="1132" spans="1:4">
      <c r="A1132" s="2">
        <f>'RC'!A1132</f>
        <v>44574</v>
      </c>
      <c r="B1132" t="str">
        <f t="shared" si="34"/>
        <v>2022-01-01</v>
      </c>
      <c r="C1132" s="1">
        <f t="shared" si="35"/>
        <v>8.2625</v>
      </c>
      <c r="D1132">
        <f>'RC'!B1132</f>
        <v>8.09</v>
      </c>
    </row>
    <row r="1133" spans="1:4">
      <c r="A1133" s="2">
        <f>'RC'!A1133</f>
        <v>44573</v>
      </c>
      <c r="B1133" t="str">
        <f t="shared" si="34"/>
        <v>2022-01-01</v>
      </c>
      <c r="C1133" s="1">
        <f t="shared" si="35"/>
        <v>8.2625</v>
      </c>
      <c r="D1133">
        <f>'RC'!B1133</f>
        <v>8.07</v>
      </c>
    </row>
    <row r="1134" spans="1:4">
      <c r="A1134" s="2">
        <f>'RC'!A1134</f>
        <v>44572</v>
      </c>
      <c r="B1134" t="str">
        <f t="shared" si="34"/>
        <v>2022-01-01</v>
      </c>
      <c r="C1134" s="1">
        <f t="shared" si="35"/>
        <v>8.2625</v>
      </c>
      <c r="D1134">
        <f>'RC'!B1134</f>
        <v>8.06</v>
      </c>
    </row>
    <row r="1135" spans="1:4">
      <c r="A1135" s="2">
        <f>'RC'!A1135</f>
        <v>44571</v>
      </c>
      <c r="B1135" t="str">
        <f t="shared" si="34"/>
        <v>2022-01-01</v>
      </c>
      <c r="C1135" s="1">
        <f t="shared" si="35"/>
        <v>8.2625</v>
      </c>
      <c r="D1135">
        <f>'RC'!B1135</f>
        <v>8.04</v>
      </c>
    </row>
    <row r="1136" spans="1:4">
      <c r="A1136" s="2">
        <f>'RC'!A1136</f>
        <v>44559</v>
      </c>
      <c r="B1136" t="str">
        <f t="shared" si="34"/>
        <v>2021-12-01</v>
      </c>
      <c r="C1136" s="1">
        <f t="shared" si="35"/>
        <v>7.57761904761905</v>
      </c>
      <c r="D1136">
        <f>'RC'!B1136</f>
        <v>8.13</v>
      </c>
    </row>
    <row r="1137" spans="1:4">
      <c r="A1137" s="2">
        <f>'RC'!A1137</f>
        <v>44558</v>
      </c>
      <c r="B1137" t="str">
        <f t="shared" si="34"/>
        <v>2021-12-01</v>
      </c>
      <c r="C1137" s="1">
        <f t="shared" si="35"/>
        <v>7.57761904761905</v>
      </c>
      <c r="D1137">
        <f>'RC'!B1137</f>
        <v>8.29</v>
      </c>
    </row>
    <row r="1138" spans="1:4">
      <c r="A1138" s="2">
        <f>'RC'!A1138</f>
        <v>44557</v>
      </c>
      <c r="B1138" t="str">
        <f t="shared" si="34"/>
        <v>2021-12-01</v>
      </c>
      <c r="C1138" s="1">
        <f t="shared" si="35"/>
        <v>7.57761904761905</v>
      </c>
      <c r="D1138">
        <f>'RC'!B1138</f>
        <v>8.15</v>
      </c>
    </row>
    <row r="1139" spans="1:4">
      <c r="A1139" s="2">
        <f>'RC'!A1139</f>
        <v>44554</v>
      </c>
      <c r="B1139" t="str">
        <f t="shared" si="34"/>
        <v>2021-12-01</v>
      </c>
      <c r="C1139" s="1">
        <f t="shared" si="35"/>
        <v>7.57761904761905</v>
      </c>
      <c r="D1139">
        <f>'RC'!B1139</f>
        <v>8.01</v>
      </c>
    </row>
    <row r="1140" spans="1:4">
      <c r="A1140" s="2">
        <f>'RC'!A1140</f>
        <v>44553</v>
      </c>
      <c r="B1140" t="str">
        <f t="shared" si="34"/>
        <v>2021-12-01</v>
      </c>
      <c r="C1140" s="1">
        <f t="shared" si="35"/>
        <v>7.57761904761905</v>
      </c>
      <c r="D1140">
        <f>'RC'!B1140</f>
        <v>7.77</v>
      </c>
    </row>
    <row r="1141" spans="1:4">
      <c r="A1141" s="2">
        <f>'RC'!A1141</f>
        <v>44552</v>
      </c>
      <c r="B1141" t="str">
        <f t="shared" si="34"/>
        <v>2021-12-01</v>
      </c>
      <c r="C1141" s="1">
        <f t="shared" si="35"/>
        <v>7.57761904761905</v>
      </c>
      <c r="D1141">
        <f>'RC'!B1141</f>
        <v>8.08</v>
      </c>
    </row>
    <row r="1142" spans="1:4">
      <c r="A1142" s="2">
        <f>'RC'!A1142</f>
        <v>44551</v>
      </c>
      <c r="B1142" t="str">
        <f t="shared" si="34"/>
        <v>2021-12-01</v>
      </c>
      <c r="C1142" s="1">
        <f t="shared" si="35"/>
        <v>7.57761904761905</v>
      </c>
      <c r="D1142">
        <f>'RC'!B1142</f>
        <v>7.79</v>
      </c>
    </row>
    <row r="1143" spans="1:4">
      <c r="A1143" s="2">
        <f>'RC'!A1143</f>
        <v>44550</v>
      </c>
      <c r="B1143" t="str">
        <f t="shared" si="34"/>
        <v>2021-12-01</v>
      </c>
      <c r="C1143" s="1">
        <f t="shared" si="35"/>
        <v>7.57761904761905</v>
      </c>
      <c r="D1143">
        <f>'RC'!B1143</f>
        <v>8.07</v>
      </c>
    </row>
    <row r="1144" spans="1:4">
      <c r="A1144" s="2">
        <f>'RC'!A1144</f>
        <v>44547</v>
      </c>
      <c r="B1144" t="str">
        <f t="shared" si="34"/>
        <v>2021-12-01</v>
      </c>
      <c r="C1144" s="1">
        <f t="shared" si="35"/>
        <v>7.57761904761905</v>
      </c>
      <c r="D1144">
        <f>'RC'!B1144</f>
        <v>7.5</v>
      </c>
    </row>
    <row r="1145" spans="1:4">
      <c r="A1145" s="2">
        <f>'RC'!A1145</f>
        <v>44546</v>
      </c>
      <c r="B1145" t="str">
        <f t="shared" si="34"/>
        <v>2021-12-01</v>
      </c>
      <c r="C1145" s="1">
        <f t="shared" si="35"/>
        <v>7.57761904761905</v>
      </c>
      <c r="D1145">
        <f>'RC'!B1145</f>
        <v>7.35</v>
      </c>
    </row>
    <row r="1146" spans="1:4">
      <c r="A1146" s="2">
        <f>'RC'!A1146</f>
        <v>44545</v>
      </c>
      <c r="B1146" t="str">
        <f t="shared" si="34"/>
        <v>2021-12-01</v>
      </c>
      <c r="C1146" s="1">
        <f t="shared" si="35"/>
        <v>7.57761904761905</v>
      </c>
      <c r="D1146">
        <f>'RC'!B1146</f>
        <v>7.36</v>
      </c>
    </row>
    <row r="1147" spans="1:4">
      <c r="A1147" s="2">
        <f>'RC'!A1147</f>
        <v>44544</v>
      </c>
      <c r="B1147" t="str">
        <f t="shared" si="34"/>
        <v>2021-12-01</v>
      </c>
      <c r="C1147" s="1">
        <f t="shared" si="35"/>
        <v>7.57761904761905</v>
      </c>
      <c r="D1147">
        <f>'RC'!B1147</f>
        <v>7.38</v>
      </c>
    </row>
    <row r="1148" spans="1:4">
      <c r="A1148" s="2">
        <f>'RC'!A1148</f>
        <v>44543</v>
      </c>
      <c r="B1148" t="str">
        <f t="shared" si="34"/>
        <v>2021-12-01</v>
      </c>
      <c r="C1148" s="1">
        <f t="shared" si="35"/>
        <v>7.57761904761905</v>
      </c>
      <c r="D1148">
        <f>'RC'!B1148</f>
        <v>7.4</v>
      </c>
    </row>
    <row r="1149" spans="1:4">
      <c r="A1149" s="2">
        <f>'RC'!A1149</f>
        <v>44540</v>
      </c>
      <c r="B1149" t="str">
        <f t="shared" si="34"/>
        <v>2021-12-01</v>
      </c>
      <c r="C1149" s="1">
        <f t="shared" si="35"/>
        <v>7.57761904761905</v>
      </c>
      <c r="D1149">
        <f>'RC'!B1149</f>
        <v>7.45</v>
      </c>
    </row>
    <row r="1150" spans="1:4">
      <c r="A1150" s="2">
        <f>'RC'!A1150</f>
        <v>44539</v>
      </c>
      <c r="B1150" t="str">
        <f t="shared" si="34"/>
        <v>2021-12-01</v>
      </c>
      <c r="C1150" s="1">
        <f t="shared" si="35"/>
        <v>7.57761904761905</v>
      </c>
      <c r="D1150">
        <f>'RC'!B1150</f>
        <v>7.49</v>
      </c>
    </row>
    <row r="1151" spans="1:4">
      <c r="A1151" s="2">
        <f>'RC'!A1151</f>
        <v>44538</v>
      </c>
      <c r="B1151" t="str">
        <f t="shared" si="34"/>
        <v>2021-12-01</v>
      </c>
      <c r="C1151" s="1">
        <f t="shared" si="35"/>
        <v>7.57761904761905</v>
      </c>
      <c r="D1151">
        <f>'RC'!B1151</f>
        <v>7.44</v>
      </c>
    </row>
    <row r="1152" spans="1:4">
      <c r="A1152" s="2">
        <f>'RC'!A1152</f>
        <v>44537</v>
      </c>
      <c r="B1152" t="str">
        <f t="shared" si="34"/>
        <v>2021-12-01</v>
      </c>
      <c r="C1152" s="1">
        <f t="shared" si="35"/>
        <v>7.57761904761905</v>
      </c>
      <c r="D1152">
        <f>'RC'!B1152</f>
        <v>7.24</v>
      </c>
    </row>
    <row r="1153" spans="1:4">
      <c r="A1153" s="2">
        <f>'RC'!A1153</f>
        <v>44536</v>
      </c>
      <c r="B1153" t="str">
        <f t="shared" si="34"/>
        <v>2021-12-01</v>
      </c>
      <c r="C1153" s="1">
        <f t="shared" si="35"/>
        <v>7.57761904761905</v>
      </c>
      <c r="D1153">
        <f>'RC'!B1153</f>
        <v>7.21</v>
      </c>
    </row>
    <row r="1154" spans="1:4">
      <c r="A1154" s="2">
        <f>'RC'!A1154</f>
        <v>44533</v>
      </c>
      <c r="B1154" t="str">
        <f t="shared" ref="B1154:B1217" si="36">TEXT(A1154,"yyyy-mm-01")</f>
        <v>2021-12-01</v>
      </c>
      <c r="C1154" s="1">
        <f t="shared" ref="C1154:C1217" si="37">AVERAGEIF(B:B,B1154,D:D)</f>
        <v>7.57761904761905</v>
      </c>
      <c r="D1154">
        <f>'RC'!B1154</f>
        <v>7.16</v>
      </c>
    </row>
    <row r="1155" spans="1:4">
      <c r="A1155" s="2">
        <f>'RC'!A1155</f>
        <v>44532</v>
      </c>
      <c r="B1155" t="str">
        <f t="shared" si="36"/>
        <v>2021-12-01</v>
      </c>
      <c r="C1155" s="1">
        <f t="shared" si="37"/>
        <v>7.57761904761905</v>
      </c>
      <c r="D1155">
        <f>'RC'!B1155</f>
        <v>6.93</v>
      </c>
    </row>
    <row r="1156" spans="1:4">
      <c r="A1156" s="2">
        <f>'RC'!A1156</f>
        <v>44531</v>
      </c>
      <c r="B1156" t="str">
        <f t="shared" si="36"/>
        <v>2021-12-01</v>
      </c>
      <c r="C1156" s="1">
        <f t="shared" si="37"/>
        <v>7.57761904761905</v>
      </c>
      <c r="D1156">
        <f>'RC'!B1156</f>
        <v>6.93</v>
      </c>
    </row>
    <row r="1157" spans="1:4">
      <c r="A1157" s="2">
        <f>'RC'!A1157</f>
        <v>44530</v>
      </c>
      <c r="B1157" t="str">
        <f t="shared" si="36"/>
        <v>2021-11-01</v>
      </c>
      <c r="C1157" s="1">
        <f t="shared" si="37"/>
        <v>7.3075</v>
      </c>
      <c r="D1157">
        <f>'RC'!B1157</f>
        <v>7.27</v>
      </c>
    </row>
    <row r="1158" spans="1:4">
      <c r="A1158" s="2">
        <f>'RC'!A1158</f>
        <v>44529</v>
      </c>
      <c r="B1158" t="str">
        <f t="shared" si="36"/>
        <v>2021-11-01</v>
      </c>
      <c r="C1158" s="1">
        <f t="shared" si="37"/>
        <v>7.3075</v>
      </c>
      <c r="D1158">
        <f>'RC'!B1158</f>
        <v>7.36</v>
      </c>
    </row>
    <row r="1159" spans="1:4">
      <c r="A1159" s="2">
        <f>'RC'!A1159</f>
        <v>44526</v>
      </c>
      <c r="B1159" t="str">
        <f t="shared" si="36"/>
        <v>2021-11-01</v>
      </c>
      <c r="C1159" s="1">
        <f t="shared" si="37"/>
        <v>7.3075</v>
      </c>
      <c r="D1159">
        <f>'RC'!B1159</f>
        <v>7.33</v>
      </c>
    </row>
    <row r="1160" spans="1:4">
      <c r="A1160" s="2">
        <f>'RC'!A1160</f>
        <v>44525</v>
      </c>
      <c r="B1160" t="str">
        <f t="shared" si="36"/>
        <v>2021-11-01</v>
      </c>
      <c r="C1160" s="1">
        <f t="shared" si="37"/>
        <v>7.3075</v>
      </c>
      <c r="D1160">
        <f>'RC'!B1160</f>
        <v>7.49</v>
      </c>
    </row>
    <row r="1161" spans="1:4">
      <c r="A1161" s="2">
        <f>'RC'!A1161</f>
        <v>44524</v>
      </c>
      <c r="B1161" t="str">
        <f t="shared" si="36"/>
        <v>2021-11-01</v>
      </c>
      <c r="C1161" s="1">
        <f t="shared" si="37"/>
        <v>7.3075</v>
      </c>
      <c r="D1161">
        <f>'RC'!B1161</f>
        <v>7.27</v>
      </c>
    </row>
    <row r="1162" spans="1:4">
      <c r="A1162" s="2">
        <f>'RC'!A1162</f>
        <v>44523</v>
      </c>
      <c r="B1162" t="str">
        <f t="shared" si="36"/>
        <v>2021-11-01</v>
      </c>
      <c r="C1162" s="1">
        <f t="shared" si="37"/>
        <v>7.3075</v>
      </c>
      <c r="D1162">
        <f>'RC'!B1162</f>
        <v>7.3</v>
      </c>
    </row>
    <row r="1163" spans="1:4">
      <c r="A1163" s="2">
        <f>'RC'!A1163</f>
        <v>44522</v>
      </c>
      <c r="B1163" t="str">
        <f t="shared" si="36"/>
        <v>2021-11-01</v>
      </c>
      <c r="C1163" s="1">
        <f t="shared" si="37"/>
        <v>7.3075</v>
      </c>
      <c r="D1163">
        <f>'RC'!B1163</f>
        <v>7.3</v>
      </c>
    </row>
    <row r="1164" spans="1:4">
      <c r="A1164" s="2">
        <f>'RC'!A1164</f>
        <v>44519</v>
      </c>
      <c r="B1164" t="str">
        <f t="shared" si="36"/>
        <v>2021-11-01</v>
      </c>
      <c r="C1164" s="1">
        <f t="shared" si="37"/>
        <v>7.3075</v>
      </c>
      <c r="D1164">
        <f>'RC'!B1164</f>
        <v>7.39</v>
      </c>
    </row>
    <row r="1165" spans="1:4">
      <c r="A1165" s="2">
        <f>'RC'!A1165</f>
        <v>44518</v>
      </c>
      <c r="B1165" t="str">
        <f t="shared" si="36"/>
        <v>2021-11-01</v>
      </c>
      <c r="C1165" s="1">
        <f t="shared" si="37"/>
        <v>7.3075</v>
      </c>
      <c r="D1165">
        <f>'RC'!B1165</f>
        <v>7.48</v>
      </c>
    </row>
    <row r="1166" spans="1:4">
      <c r="A1166" s="2">
        <f>'RC'!A1166</f>
        <v>44517</v>
      </c>
      <c r="B1166" t="str">
        <f t="shared" si="36"/>
        <v>2021-11-01</v>
      </c>
      <c r="C1166" s="1">
        <f t="shared" si="37"/>
        <v>7.3075</v>
      </c>
      <c r="D1166">
        <f>'RC'!B1166</f>
        <v>7.44</v>
      </c>
    </row>
    <row r="1167" spans="1:4">
      <c r="A1167" s="2">
        <f>'RC'!A1167</f>
        <v>44516</v>
      </c>
      <c r="B1167" t="str">
        <f t="shared" si="36"/>
        <v>2021-11-01</v>
      </c>
      <c r="C1167" s="1">
        <f t="shared" si="37"/>
        <v>7.3075</v>
      </c>
      <c r="D1167">
        <f>'RC'!B1167</f>
        <v>7.37</v>
      </c>
    </row>
    <row r="1168" spans="1:4">
      <c r="A1168" s="2">
        <f>'RC'!A1168</f>
        <v>44515</v>
      </c>
      <c r="B1168" t="str">
        <f t="shared" si="36"/>
        <v>2021-11-01</v>
      </c>
      <c r="C1168" s="1">
        <f t="shared" si="37"/>
        <v>7.3075</v>
      </c>
      <c r="D1168">
        <f>'RC'!B1168</f>
        <v>7.32</v>
      </c>
    </row>
    <row r="1169" spans="1:4">
      <c r="A1169" s="2">
        <f>'RC'!A1169</f>
        <v>44512</v>
      </c>
      <c r="B1169" t="str">
        <f t="shared" si="36"/>
        <v>2021-11-01</v>
      </c>
      <c r="C1169" s="1">
        <f t="shared" si="37"/>
        <v>7.3075</v>
      </c>
      <c r="D1169">
        <f>'RC'!B1169</f>
        <v>7.26</v>
      </c>
    </row>
    <row r="1170" spans="1:4">
      <c r="A1170" s="2">
        <f>'RC'!A1170</f>
        <v>44511</v>
      </c>
      <c r="B1170" t="str">
        <f t="shared" si="36"/>
        <v>2021-11-01</v>
      </c>
      <c r="C1170" s="1">
        <f t="shared" si="37"/>
        <v>7.3075</v>
      </c>
      <c r="D1170">
        <f>'RC'!B1170</f>
        <v>7.32</v>
      </c>
    </row>
    <row r="1171" spans="1:4">
      <c r="A1171" s="2">
        <f>'RC'!A1171</f>
        <v>44510</v>
      </c>
      <c r="B1171" t="str">
        <f t="shared" si="36"/>
        <v>2021-11-01</v>
      </c>
      <c r="C1171" s="1">
        <f t="shared" si="37"/>
        <v>7.3075</v>
      </c>
      <c r="D1171">
        <f>'RC'!B1171</f>
        <v>7.29</v>
      </c>
    </row>
    <row r="1172" spans="1:4">
      <c r="A1172" s="2">
        <f>'RC'!A1172</f>
        <v>44509</v>
      </c>
      <c r="B1172" t="str">
        <f t="shared" si="36"/>
        <v>2021-11-01</v>
      </c>
      <c r="C1172" s="1">
        <f t="shared" si="37"/>
        <v>7.3075</v>
      </c>
      <c r="D1172">
        <f>'RC'!B1172</f>
        <v>7.5</v>
      </c>
    </row>
    <row r="1173" spans="1:4">
      <c r="A1173" s="2">
        <f>'RC'!A1173</f>
        <v>44508</v>
      </c>
      <c r="B1173" t="str">
        <f t="shared" si="36"/>
        <v>2021-11-01</v>
      </c>
      <c r="C1173" s="1">
        <f t="shared" si="37"/>
        <v>7.3075</v>
      </c>
      <c r="D1173">
        <f>'RC'!B1173</f>
        <v>7.4</v>
      </c>
    </row>
    <row r="1174" spans="1:4">
      <c r="A1174" s="2">
        <f>'RC'!A1174</f>
        <v>44503</v>
      </c>
      <c r="B1174" t="str">
        <f t="shared" si="36"/>
        <v>2021-11-01</v>
      </c>
      <c r="C1174" s="1">
        <f t="shared" si="37"/>
        <v>7.3075</v>
      </c>
      <c r="D1174">
        <f>'RC'!B1174</f>
        <v>7.09</v>
      </c>
    </row>
    <row r="1175" spans="1:4">
      <c r="A1175" s="2">
        <f>'RC'!A1175</f>
        <v>44502</v>
      </c>
      <c r="B1175" t="str">
        <f t="shared" si="36"/>
        <v>2021-11-01</v>
      </c>
      <c r="C1175" s="1">
        <f t="shared" si="37"/>
        <v>7.3075</v>
      </c>
      <c r="D1175">
        <f>'RC'!B1175</f>
        <v>6.86</v>
      </c>
    </row>
    <row r="1176" spans="1:4">
      <c r="A1176" s="2">
        <f>'RC'!A1176</f>
        <v>44501</v>
      </c>
      <c r="B1176" t="str">
        <f t="shared" si="36"/>
        <v>2021-11-01</v>
      </c>
      <c r="C1176" s="1">
        <f t="shared" si="37"/>
        <v>7.3075</v>
      </c>
      <c r="D1176">
        <f>'RC'!B1176</f>
        <v>7.11</v>
      </c>
    </row>
    <row r="1177" spans="1:4">
      <c r="A1177" s="2">
        <f>'RC'!A1177</f>
        <v>44498</v>
      </c>
      <c r="B1177" t="str">
        <f t="shared" si="36"/>
        <v>2021-10-01</v>
      </c>
      <c r="C1177" s="1">
        <f t="shared" si="37"/>
        <v>6.80857142857143</v>
      </c>
      <c r="D1177">
        <f>'RC'!B1177</f>
        <v>7.35</v>
      </c>
    </row>
    <row r="1178" spans="1:4">
      <c r="A1178" s="2">
        <f>'RC'!A1178</f>
        <v>44497</v>
      </c>
      <c r="B1178" t="str">
        <f t="shared" si="36"/>
        <v>2021-10-01</v>
      </c>
      <c r="C1178" s="1">
        <f t="shared" si="37"/>
        <v>6.80857142857143</v>
      </c>
      <c r="D1178">
        <f>'RC'!B1178</f>
        <v>7.33</v>
      </c>
    </row>
    <row r="1179" spans="1:4">
      <c r="A1179" s="2">
        <f>'RC'!A1179</f>
        <v>44496</v>
      </c>
      <c r="B1179" t="str">
        <f t="shared" si="36"/>
        <v>2021-10-01</v>
      </c>
      <c r="C1179" s="1">
        <f t="shared" si="37"/>
        <v>6.80857142857143</v>
      </c>
      <c r="D1179">
        <f>'RC'!B1179</f>
        <v>7.28</v>
      </c>
    </row>
    <row r="1180" spans="1:4">
      <c r="A1180" s="2">
        <f>'RC'!A1180</f>
        <v>44495</v>
      </c>
      <c r="B1180" t="str">
        <f t="shared" si="36"/>
        <v>2021-10-01</v>
      </c>
      <c r="C1180" s="1">
        <f t="shared" si="37"/>
        <v>6.80857142857143</v>
      </c>
      <c r="D1180">
        <f>'RC'!B1180</f>
        <v>7.3</v>
      </c>
    </row>
    <row r="1181" spans="1:4">
      <c r="A1181" s="2">
        <f>'RC'!A1181</f>
        <v>44494</v>
      </c>
      <c r="B1181" t="str">
        <f t="shared" si="36"/>
        <v>2021-10-01</v>
      </c>
      <c r="C1181" s="1">
        <f t="shared" si="37"/>
        <v>6.80857142857143</v>
      </c>
      <c r="D1181">
        <f>'RC'!B1181</f>
        <v>7.38</v>
      </c>
    </row>
    <row r="1182" spans="1:4">
      <c r="A1182" s="2">
        <f>'RC'!A1182</f>
        <v>44491</v>
      </c>
      <c r="B1182" t="str">
        <f t="shared" si="36"/>
        <v>2021-10-01</v>
      </c>
      <c r="C1182" s="1">
        <f t="shared" si="37"/>
        <v>6.80857142857143</v>
      </c>
      <c r="D1182">
        <f>'RC'!B1182</f>
        <v>7</v>
      </c>
    </row>
    <row r="1183" spans="1:4">
      <c r="A1183" s="2">
        <f>'RC'!A1183</f>
        <v>44490</v>
      </c>
      <c r="B1183" t="str">
        <f t="shared" si="36"/>
        <v>2021-10-01</v>
      </c>
      <c r="C1183" s="1">
        <f t="shared" si="37"/>
        <v>6.80857142857143</v>
      </c>
      <c r="D1183">
        <f>'RC'!B1183</f>
        <v>6.82</v>
      </c>
    </row>
    <row r="1184" spans="1:4">
      <c r="A1184" s="2">
        <f>'RC'!A1184</f>
        <v>44489</v>
      </c>
      <c r="B1184" t="str">
        <f t="shared" si="36"/>
        <v>2021-10-01</v>
      </c>
      <c r="C1184" s="1">
        <f t="shared" si="37"/>
        <v>6.80857142857143</v>
      </c>
      <c r="D1184">
        <f>'RC'!B1184</f>
        <v>6.86</v>
      </c>
    </row>
    <row r="1185" spans="1:4">
      <c r="A1185" s="2">
        <f>'RC'!A1185</f>
        <v>44488</v>
      </c>
      <c r="B1185" t="str">
        <f t="shared" si="36"/>
        <v>2021-10-01</v>
      </c>
      <c r="C1185" s="1">
        <f t="shared" si="37"/>
        <v>6.80857142857143</v>
      </c>
      <c r="D1185">
        <f>'RC'!B1185</f>
        <v>6.85</v>
      </c>
    </row>
    <row r="1186" spans="1:4">
      <c r="A1186" s="2">
        <f>'RC'!A1186</f>
        <v>44487</v>
      </c>
      <c r="B1186" t="str">
        <f t="shared" si="36"/>
        <v>2021-10-01</v>
      </c>
      <c r="C1186" s="1">
        <f t="shared" si="37"/>
        <v>6.80857142857143</v>
      </c>
      <c r="D1186">
        <f>'RC'!B1186</f>
        <v>6.9</v>
      </c>
    </row>
    <row r="1187" spans="1:4">
      <c r="A1187" s="2">
        <f>'RC'!A1187</f>
        <v>44484</v>
      </c>
      <c r="B1187" t="str">
        <f t="shared" si="36"/>
        <v>2021-10-01</v>
      </c>
      <c r="C1187" s="1">
        <f t="shared" si="37"/>
        <v>6.80857142857143</v>
      </c>
      <c r="D1187">
        <f>'RC'!B1187</f>
        <v>6.79</v>
      </c>
    </row>
    <row r="1188" spans="1:4">
      <c r="A1188" s="2">
        <f>'RC'!A1188</f>
        <v>44483</v>
      </c>
      <c r="B1188" t="str">
        <f t="shared" si="36"/>
        <v>2021-10-01</v>
      </c>
      <c r="C1188" s="1">
        <f t="shared" si="37"/>
        <v>6.80857142857143</v>
      </c>
      <c r="D1188">
        <f>'RC'!B1188</f>
        <v>6.78</v>
      </c>
    </row>
    <row r="1189" spans="1:4">
      <c r="A1189" s="2">
        <f>'RC'!A1189</f>
        <v>44482</v>
      </c>
      <c r="B1189" t="str">
        <f t="shared" si="36"/>
        <v>2021-10-01</v>
      </c>
      <c r="C1189" s="1">
        <f t="shared" si="37"/>
        <v>6.80857142857143</v>
      </c>
      <c r="D1189">
        <f>'RC'!B1189</f>
        <v>6.67</v>
      </c>
    </row>
    <row r="1190" spans="1:4">
      <c r="A1190" s="2">
        <f>'RC'!A1190</f>
        <v>44481</v>
      </c>
      <c r="B1190" t="str">
        <f t="shared" si="36"/>
        <v>2021-10-01</v>
      </c>
      <c r="C1190" s="1">
        <f t="shared" si="37"/>
        <v>6.80857142857143</v>
      </c>
      <c r="D1190">
        <f>'RC'!B1190</f>
        <v>6.28</v>
      </c>
    </row>
    <row r="1191" spans="1:4">
      <c r="A1191" s="2">
        <f>'RC'!A1191</f>
        <v>44480</v>
      </c>
      <c r="B1191" t="str">
        <f t="shared" si="36"/>
        <v>2021-10-01</v>
      </c>
      <c r="C1191" s="1">
        <f t="shared" si="37"/>
        <v>6.80857142857143</v>
      </c>
      <c r="D1191">
        <f>'RC'!B1191</f>
        <v>6.54</v>
      </c>
    </row>
    <row r="1192" spans="1:4">
      <c r="A1192" s="2">
        <f>'RC'!A1192</f>
        <v>44477</v>
      </c>
      <c r="B1192" t="str">
        <f t="shared" si="36"/>
        <v>2021-10-01</v>
      </c>
      <c r="C1192" s="1">
        <f t="shared" si="37"/>
        <v>6.80857142857143</v>
      </c>
      <c r="D1192">
        <f>'RC'!B1192</f>
        <v>6.33</v>
      </c>
    </row>
    <row r="1193" spans="1:4">
      <c r="A1193" s="2">
        <f>'RC'!A1193</f>
        <v>44476</v>
      </c>
      <c r="B1193" t="str">
        <f t="shared" si="36"/>
        <v>2021-10-01</v>
      </c>
      <c r="C1193" s="1">
        <f t="shared" si="37"/>
        <v>6.80857142857143</v>
      </c>
      <c r="D1193">
        <f>'RC'!B1193</f>
        <v>6.39</v>
      </c>
    </row>
    <row r="1194" spans="1:4">
      <c r="A1194" s="2">
        <f>'RC'!A1194</f>
        <v>44475</v>
      </c>
      <c r="B1194" t="str">
        <f t="shared" si="36"/>
        <v>2021-10-01</v>
      </c>
      <c r="C1194" s="1">
        <f t="shared" si="37"/>
        <v>6.80857142857143</v>
      </c>
      <c r="D1194">
        <f>'RC'!B1194</f>
        <v>6.41</v>
      </c>
    </row>
    <row r="1195" spans="1:4">
      <c r="A1195" s="2">
        <f>'RC'!A1195</f>
        <v>44474</v>
      </c>
      <c r="B1195" t="str">
        <f t="shared" si="36"/>
        <v>2021-10-01</v>
      </c>
      <c r="C1195" s="1">
        <f t="shared" si="37"/>
        <v>6.80857142857143</v>
      </c>
      <c r="D1195">
        <f>'RC'!B1195</f>
        <v>6.45</v>
      </c>
    </row>
    <row r="1196" spans="1:4">
      <c r="A1196" s="2">
        <f>'RC'!A1196</f>
        <v>44473</v>
      </c>
      <c r="B1196" t="str">
        <f t="shared" si="36"/>
        <v>2021-10-01</v>
      </c>
      <c r="C1196" s="1">
        <f t="shared" si="37"/>
        <v>6.80857142857143</v>
      </c>
      <c r="D1196">
        <f>'RC'!B1196</f>
        <v>6.63</v>
      </c>
    </row>
    <row r="1197" spans="1:4">
      <c r="A1197" s="2">
        <f>'RC'!A1197</f>
        <v>44470</v>
      </c>
      <c r="B1197" t="str">
        <f t="shared" si="36"/>
        <v>2021-10-01</v>
      </c>
      <c r="C1197" s="1">
        <f t="shared" si="37"/>
        <v>6.80857142857143</v>
      </c>
      <c r="D1197">
        <f>'RC'!B1197</f>
        <v>6.64</v>
      </c>
    </row>
    <row r="1198" spans="1:4">
      <c r="A1198" s="2">
        <f>'RC'!A1198</f>
        <v>44469</v>
      </c>
      <c r="B1198" t="str">
        <f t="shared" si="36"/>
        <v>2021-09-01</v>
      </c>
      <c r="C1198" s="1">
        <f t="shared" si="37"/>
        <v>6.55636363636364</v>
      </c>
      <c r="D1198">
        <f>'RC'!B1198</f>
        <v>6.78</v>
      </c>
    </row>
    <row r="1199" spans="1:4">
      <c r="A1199" s="2">
        <f>'RC'!A1199</f>
        <v>44468</v>
      </c>
      <c r="B1199" t="str">
        <f t="shared" si="36"/>
        <v>2021-09-01</v>
      </c>
      <c r="C1199" s="1">
        <f t="shared" si="37"/>
        <v>6.55636363636364</v>
      </c>
      <c r="D1199">
        <f>'RC'!B1199</f>
        <v>6.68</v>
      </c>
    </row>
    <row r="1200" spans="1:4">
      <c r="A1200" s="2">
        <f>'RC'!A1200</f>
        <v>44467</v>
      </c>
      <c r="B1200" t="str">
        <f t="shared" si="36"/>
        <v>2021-09-01</v>
      </c>
      <c r="C1200" s="1">
        <f t="shared" si="37"/>
        <v>6.55636363636364</v>
      </c>
      <c r="D1200">
        <f>'RC'!B1200</f>
        <v>6.75</v>
      </c>
    </row>
    <row r="1201" spans="1:4">
      <c r="A1201" s="2">
        <f>'RC'!A1201</f>
        <v>44466</v>
      </c>
      <c r="B1201" t="str">
        <f t="shared" si="36"/>
        <v>2021-09-01</v>
      </c>
      <c r="C1201" s="1">
        <f t="shared" si="37"/>
        <v>6.55636363636364</v>
      </c>
      <c r="D1201">
        <f>'RC'!B1201</f>
        <v>6.69</v>
      </c>
    </row>
    <row r="1202" spans="1:4">
      <c r="A1202" s="2">
        <f>'RC'!A1202</f>
        <v>44463</v>
      </c>
      <c r="B1202" t="str">
        <f t="shared" si="36"/>
        <v>2021-09-01</v>
      </c>
      <c r="C1202" s="1">
        <f t="shared" si="37"/>
        <v>6.55636363636364</v>
      </c>
      <c r="D1202">
        <f>'RC'!B1202</f>
        <v>6.56</v>
      </c>
    </row>
    <row r="1203" spans="1:4">
      <c r="A1203" s="2">
        <f>'RC'!A1203</f>
        <v>44462</v>
      </c>
      <c r="B1203" t="str">
        <f t="shared" si="36"/>
        <v>2021-09-01</v>
      </c>
      <c r="C1203" s="1">
        <f t="shared" si="37"/>
        <v>6.55636363636364</v>
      </c>
      <c r="D1203">
        <f>'RC'!B1203</f>
        <v>6.51</v>
      </c>
    </row>
    <row r="1204" spans="1:4">
      <c r="A1204" s="2">
        <f>'RC'!A1204</f>
        <v>44461</v>
      </c>
      <c r="B1204" t="str">
        <f t="shared" si="36"/>
        <v>2021-09-01</v>
      </c>
      <c r="C1204" s="1">
        <f t="shared" si="37"/>
        <v>6.55636363636364</v>
      </c>
      <c r="D1204">
        <f>'RC'!B1204</f>
        <v>6.59</v>
      </c>
    </row>
    <row r="1205" spans="1:4">
      <c r="A1205" s="2">
        <f>'RC'!A1205</f>
        <v>44460</v>
      </c>
      <c r="B1205" t="str">
        <f t="shared" si="36"/>
        <v>2021-09-01</v>
      </c>
      <c r="C1205" s="1">
        <f t="shared" si="37"/>
        <v>6.55636363636364</v>
      </c>
      <c r="D1205">
        <f>'RC'!B1205</f>
        <v>6.65</v>
      </c>
    </row>
    <row r="1206" spans="1:4">
      <c r="A1206" s="2">
        <f>'RC'!A1206</f>
        <v>44459</v>
      </c>
      <c r="B1206" t="str">
        <f t="shared" si="36"/>
        <v>2021-09-01</v>
      </c>
      <c r="C1206" s="1">
        <f t="shared" si="37"/>
        <v>6.55636363636364</v>
      </c>
      <c r="D1206">
        <f>'RC'!B1206</f>
        <v>6.75</v>
      </c>
    </row>
    <row r="1207" spans="1:4">
      <c r="A1207" s="2">
        <f>'RC'!A1207</f>
        <v>44456</v>
      </c>
      <c r="B1207" t="str">
        <f t="shared" si="36"/>
        <v>2021-09-01</v>
      </c>
      <c r="C1207" s="1">
        <f t="shared" si="37"/>
        <v>6.55636363636364</v>
      </c>
      <c r="D1207">
        <f>'RC'!B1207</f>
        <v>6.69</v>
      </c>
    </row>
    <row r="1208" spans="1:4">
      <c r="A1208" s="2">
        <f>'RC'!A1208</f>
        <v>44455</v>
      </c>
      <c r="B1208" t="str">
        <f t="shared" si="36"/>
        <v>2021-09-01</v>
      </c>
      <c r="C1208" s="1">
        <f t="shared" si="37"/>
        <v>6.55636363636364</v>
      </c>
      <c r="D1208">
        <f>'RC'!B1208</f>
        <v>6.7</v>
      </c>
    </row>
    <row r="1209" spans="1:4">
      <c r="A1209" s="2">
        <f>'RC'!A1209</f>
        <v>44454</v>
      </c>
      <c r="B1209" t="str">
        <f t="shared" si="36"/>
        <v>2021-09-01</v>
      </c>
      <c r="C1209" s="1">
        <f t="shared" si="37"/>
        <v>6.55636363636364</v>
      </c>
      <c r="D1209">
        <f>'RC'!B1209</f>
        <v>6.65</v>
      </c>
    </row>
    <row r="1210" spans="1:4">
      <c r="A1210" s="2">
        <f>'RC'!A1210</f>
        <v>44453</v>
      </c>
      <c r="B1210" t="str">
        <f t="shared" si="36"/>
        <v>2021-09-01</v>
      </c>
      <c r="C1210" s="1">
        <f t="shared" si="37"/>
        <v>6.55636363636364</v>
      </c>
      <c r="D1210">
        <f>'RC'!B1210</f>
        <v>6.67</v>
      </c>
    </row>
    <row r="1211" spans="1:4">
      <c r="A1211" s="2">
        <f>'RC'!A1211</f>
        <v>44452</v>
      </c>
      <c r="B1211" t="str">
        <f t="shared" si="36"/>
        <v>2021-09-01</v>
      </c>
      <c r="C1211" s="1">
        <f t="shared" si="37"/>
        <v>6.55636363636364</v>
      </c>
      <c r="D1211">
        <f>'RC'!B1211</f>
        <v>6.63</v>
      </c>
    </row>
    <row r="1212" spans="1:4">
      <c r="A1212" s="2">
        <f>'RC'!A1212</f>
        <v>44449</v>
      </c>
      <c r="B1212" t="str">
        <f t="shared" si="36"/>
        <v>2021-09-01</v>
      </c>
      <c r="C1212" s="1">
        <f t="shared" si="37"/>
        <v>6.55636363636364</v>
      </c>
      <c r="D1212">
        <f>'RC'!B1212</f>
        <v>6.69</v>
      </c>
    </row>
    <row r="1213" spans="1:4">
      <c r="A1213" s="2">
        <f>'RC'!A1213</f>
        <v>44448</v>
      </c>
      <c r="B1213" t="str">
        <f t="shared" si="36"/>
        <v>2021-09-01</v>
      </c>
      <c r="C1213" s="1">
        <f t="shared" si="37"/>
        <v>6.55636363636364</v>
      </c>
      <c r="D1213">
        <f>'RC'!B1213</f>
        <v>6.51</v>
      </c>
    </row>
    <row r="1214" spans="1:4">
      <c r="A1214" s="2">
        <f>'RC'!A1214</f>
        <v>44447</v>
      </c>
      <c r="B1214" t="str">
        <f t="shared" si="36"/>
        <v>2021-09-01</v>
      </c>
      <c r="C1214" s="1">
        <f t="shared" si="37"/>
        <v>6.55636363636364</v>
      </c>
      <c r="D1214">
        <f>'RC'!B1214</f>
        <v>6.44</v>
      </c>
    </row>
    <row r="1215" spans="1:4">
      <c r="A1215" s="2">
        <f>'RC'!A1215</f>
        <v>44446</v>
      </c>
      <c r="B1215" t="str">
        <f t="shared" si="36"/>
        <v>2021-09-01</v>
      </c>
      <c r="C1215" s="1">
        <f t="shared" si="37"/>
        <v>6.55636363636364</v>
      </c>
      <c r="D1215">
        <f>'RC'!B1215</f>
        <v>6.34</v>
      </c>
    </row>
    <row r="1216" spans="1:4">
      <c r="A1216" s="2">
        <f>'RC'!A1216</f>
        <v>44445</v>
      </c>
      <c r="B1216" t="str">
        <f t="shared" si="36"/>
        <v>2021-09-01</v>
      </c>
      <c r="C1216" s="1">
        <f t="shared" si="37"/>
        <v>6.55636363636364</v>
      </c>
      <c r="D1216">
        <f>'RC'!B1216</f>
        <v>6.27</v>
      </c>
    </row>
    <row r="1217" spans="1:4">
      <c r="A1217" s="2">
        <f>'RC'!A1217</f>
        <v>44442</v>
      </c>
      <c r="B1217" t="str">
        <f t="shared" si="36"/>
        <v>2021-09-01</v>
      </c>
      <c r="C1217" s="1">
        <f t="shared" si="37"/>
        <v>6.55636363636364</v>
      </c>
      <c r="D1217">
        <f>'RC'!B1217</f>
        <v>6.32</v>
      </c>
    </row>
    <row r="1218" spans="1:4">
      <c r="A1218" s="2">
        <f>'RC'!A1218</f>
        <v>44441</v>
      </c>
      <c r="B1218" t="str">
        <f t="shared" ref="B1218:B1281" si="38">TEXT(A1218,"yyyy-mm-01")</f>
        <v>2021-09-01</v>
      </c>
      <c r="C1218" s="1">
        <f t="shared" ref="C1218:C1281" si="39">AVERAGEIF(B:B,B1218,D:D)</f>
        <v>6.55636363636364</v>
      </c>
      <c r="D1218">
        <f>'RC'!B1218</f>
        <v>6.05</v>
      </c>
    </row>
    <row r="1219" spans="1:4">
      <c r="A1219" s="2">
        <f>'RC'!A1219</f>
        <v>44440</v>
      </c>
      <c r="B1219" t="str">
        <f t="shared" si="38"/>
        <v>2021-09-01</v>
      </c>
      <c r="C1219" s="1">
        <f t="shared" si="39"/>
        <v>6.55636363636364</v>
      </c>
      <c r="D1219">
        <f>'RC'!B1219</f>
        <v>6.32</v>
      </c>
    </row>
    <row r="1220" spans="1:4">
      <c r="A1220" s="2">
        <f>'RC'!A1220</f>
        <v>44439</v>
      </c>
      <c r="B1220" t="str">
        <f t="shared" si="38"/>
        <v>2021-08-01</v>
      </c>
      <c r="C1220" s="1">
        <f t="shared" si="39"/>
        <v>6.30681818181818</v>
      </c>
      <c r="D1220">
        <f>'RC'!B1220</f>
        <v>6.48</v>
      </c>
    </row>
    <row r="1221" spans="1:4">
      <c r="A1221" s="2">
        <f>'RC'!A1221</f>
        <v>44438</v>
      </c>
      <c r="B1221" t="str">
        <f t="shared" si="38"/>
        <v>2021-08-01</v>
      </c>
      <c r="C1221" s="1">
        <f t="shared" si="39"/>
        <v>6.30681818181818</v>
      </c>
      <c r="D1221">
        <f>'RC'!B1221</f>
        <v>6.51</v>
      </c>
    </row>
    <row r="1222" spans="1:4">
      <c r="A1222" s="2">
        <f>'RC'!A1222</f>
        <v>44435</v>
      </c>
      <c r="B1222" t="str">
        <f t="shared" si="38"/>
        <v>2021-08-01</v>
      </c>
      <c r="C1222" s="1">
        <f t="shared" si="39"/>
        <v>6.30681818181818</v>
      </c>
      <c r="D1222">
        <f>'RC'!B1222</f>
        <v>6.47</v>
      </c>
    </row>
    <row r="1223" spans="1:4">
      <c r="A1223" s="2">
        <f>'RC'!A1223</f>
        <v>44434</v>
      </c>
      <c r="B1223" t="str">
        <f t="shared" si="38"/>
        <v>2021-08-01</v>
      </c>
      <c r="C1223" s="1">
        <f t="shared" si="39"/>
        <v>6.30681818181818</v>
      </c>
      <c r="D1223">
        <f>'RC'!B1223</f>
        <v>6.48</v>
      </c>
    </row>
    <row r="1224" spans="1:4">
      <c r="A1224" s="2">
        <f>'RC'!A1224</f>
        <v>44433</v>
      </c>
      <c r="B1224" t="str">
        <f t="shared" si="38"/>
        <v>2021-08-01</v>
      </c>
      <c r="C1224" s="1">
        <f t="shared" si="39"/>
        <v>6.30681818181818</v>
      </c>
      <c r="D1224">
        <f>'RC'!B1224</f>
        <v>6.51</v>
      </c>
    </row>
    <row r="1225" spans="1:4">
      <c r="A1225" s="2">
        <f>'RC'!A1225</f>
        <v>44432</v>
      </c>
      <c r="B1225" t="str">
        <f t="shared" si="38"/>
        <v>2021-08-01</v>
      </c>
      <c r="C1225" s="1">
        <f t="shared" si="39"/>
        <v>6.30681818181818</v>
      </c>
      <c r="D1225">
        <f>'RC'!B1225</f>
        <v>6.45</v>
      </c>
    </row>
    <row r="1226" spans="1:4">
      <c r="A1226" s="2">
        <f>'RC'!A1226</f>
        <v>44431</v>
      </c>
      <c r="B1226" t="str">
        <f t="shared" si="38"/>
        <v>2021-08-01</v>
      </c>
      <c r="C1226" s="1">
        <f t="shared" si="39"/>
        <v>6.30681818181818</v>
      </c>
      <c r="D1226">
        <f>'RC'!B1226</f>
        <v>6.4</v>
      </c>
    </row>
    <row r="1227" spans="1:4">
      <c r="A1227" s="2">
        <f>'RC'!A1227</f>
        <v>44428</v>
      </c>
      <c r="B1227" t="str">
        <f t="shared" si="38"/>
        <v>2021-08-01</v>
      </c>
      <c r="C1227" s="1">
        <f t="shared" si="39"/>
        <v>6.30681818181818</v>
      </c>
      <c r="D1227">
        <f>'RC'!B1227</f>
        <v>6.46</v>
      </c>
    </row>
    <row r="1228" spans="1:4">
      <c r="A1228" s="2">
        <f>'RC'!A1228</f>
        <v>44427</v>
      </c>
      <c r="B1228" t="str">
        <f t="shared" si="38"/>
        <v>2021-08-01</v>
      </c>
      <c r="C1228" s="1">
        <f t="shared" si="39"/>
        <v>6.30681818181818</v>
      </c>
      <c r="D1228">
        <f>'RC'!B1228</f>
        <v>6.46</v>
      </c>
    </row>
    <row r="1229" spans="1:4">
      <c r="A1229" s="2">
        <f>'RC'!A1229</f>
        <v>44426</v>
      </c>
      <c r="B1229" t="str">
        <f t="shared" si="38"/>
        <v>2021-08-01</v>
      </c>
      <c r="C1229" s="1">
        <f t="shared" si="39"/>
        <v>6.30681818181818</v>
      </c>
      <c r="D1229">
        <f>'RC'!B1229</f>
        <v>6.48</v>
      </c>
    </row>
    <row r="1230" spans="1:4">
      <c r="A1230" s="2">
        <f>'RC'!A1230</f>
        <v>44425</v>
      </c>
      <c r="B1230" t="str">
        <f t="shared" si="38"/>
        <v>2021-08-01</v>
      </c>
      <c r="C1230" s="1">
        <f t="shared" si="39"/>
        <v>6.30681818181818</v>
      </c>
      <c r="D1230">
        <f>'RC'!B1230</f>
        <v>6.7</v>
      </c>
    </row>
    <row r="1231" spans="1:4">
      <c r="A1231" s="2">
        <f>'RC'!A1231</f>
        <v>44424</v>
      </c>
      <c r="B1231" t="str">
        <f t="shared" si="38"/>
        <v>2021-08-01</v>
      </c>
      <c r="C1231" s="1">
        <f t="shared" si="39"/>
        <v>6.30681818181818</v>
      </c>
      <c r="D1231">
        <f>'RC'!B1231</f>
        <v>6.5</v>
      </c>
    </row>
    <row r="1232" spans="1:4">
      <c r="A1232" s="2">
        <f>'RC'!A1232</f>
        <v>44421</v>
      </c>
      <c r="B1232" t="str">
        <f t="shared" si="38"/>
        <v>2021-08-01</v>
      </c>
      <c r="C1232" s="1">
        <f t="shared" si="39"/>
        <v>6.30681818181818</v>
      </c>
      <c r="D1232">
        <f>'RC'!B1232</f>
        <v>6.39</v>
      </c>
    </row>
    <row r="1233" spans="1:4">
      <c r="A1233" s="2">
        <f>'RC'!A1233</f>
        <v>44420</v>
      </c>
      <c r="B1233" t="str">
        <f t="shared" si="38"/>
        <v>2021-08-01</v>
      </c>
      <c r="C1233" s="1">
        <f t="shared" si="39"/>
        <v>6.30681818181818</v>
      </c>
      <c r="D1233">
        <f>'RC'!B1233</f>
        <v>6.32</v>
      </c>
    </row>
    <row r="1234" spans="1:4">
      <c r="A1234" s="2">
        <f>'RC'!A1234</f>
        <v>44419</v>
      </c>
      <c r="B1234" t="str">
        <f t="shared" si="38"/>
        <v>2021-08-01</v>
      </c>
      <c r="C1234" s="1">
        <f t="shared" si="39"/>
        <v>6.30681818181818</v>
      </c>
      <c r="D1234">
        <f>'RC'!B1234</f>
        <v>6.24</v>
      </c>
    </row>
    <row r="1235" spans="1:4">
      <c r="A1235" s="2">
        <f>'RC'!A1235</f>
        <v>44418</v>
      </c>
      <c r="B1235" t="str">
        <f t="shared" si="38"/>
        <v>2021-08-01</v>
      </c>
      <c r="C1235" s="1">
        <f t="shared" si="39"/>
        <v>6.30681818181818</v>
      </c>
      <c r="D1235">
        <f>'RC'!B1235</f>
        <v>6.25</v>
      </c>
    </row>
    <row r="1236" spans="1:4">
      <c r="A1236" s="2">
        <f>'RC'!A1236</f>
        <v>44417</v>
      </c>
      <c r="B1236" t="str">
        <f t="shared" si="38"/>
        <v>2021-08-01</v>
      </c>
      <c r="C1236" s="1">
        <f t="shared" si="39"/>
        <v>6.30681818181818</v>
      </c>
      <c r="D1236">
        <f>'RC'!B1236</f>
        <v>6.22</v>
      </c>
    </row>
    <row r="1237" spans="1:4">
      <c r="A1237" s="2">
        <f>'RC'!A1237</f>
        <v>44414</v>
      </c>
      <c r="B1237" t="str">
        <f t="shared" si="38"/>
        <v>2021-08-01</v>
      </c>
      <c r="C1237" s="1">
        <f t="shared" si="39"/>
        <v>6.30681818181818</v>
      </c>
      <c r="D1237">
        <f>'RC'!B1237</f>
        <v>6.02</v>
      </c>
    </row>
    <row r="1238" spans="1:4">
      <c r="A1238" s="2">
        <f>'RC'!A1238</f>
        <v>44413</v>
      </c>
      <c r="B1238" t="str">
        <f t="shared" si="38"/>
        <v>2021-08-01</v>
      </c>
      <c r="C1238" s="1">
        <f t="shared" si="39"/>
        <v>6.30681818181818</v>
      </c>
      <c r="D1238">
        <f>'RC'!B1238</f>
        <v>5.75</v>
      </c>
    </row>
    <row r="1239" spans="1:4">
      <c r="A1239" s="2">
        <f>'RC'!A1239</f>
        <v>44412</v>
      </c>
      <c r="B1239" t="str">
        <f t="shared" si="38"/>
        <v>2021-08-01</v>
      </c>
      <c r="C1239" s="1">
        <f t="shared" si="39"/>
        <v>6.30681818181818</v>
      </c>
      <c r="D1239">
        <f>'RC'!B1239</f>
        <v>5.86</v>
      </c>
    </row>
    <row r="1240" spans="1:4">
      <c r="A1240" s="2">
        <f>'RC'!A1240</f>
        <v>44411</v>
      </c>
      <c r="B1240" t="str">
        <f t="shared" si="38"/>
        <v>2021-08-01</v>
      </c>
      <c r="C1240" s="1">
        <f t="shared" si="39"/>
        <v>6.30681818181818</v>
      </c>
      <c r="D1240">
        <f>'RC'!B1240</f>
        <v>5.61</v>
      </c>
    </row>
    <row r="1241" spans="1:4">
      <c r="A1241" s="2">
        <f>'RC'!A1241</f>
        <v>44410</v>
      </c>
      <c r="B1241" t="str">
        <f t="shared" si="38"/>
        <v>2021-08-01</v>
      </c>
      <c r="C1241" s="1">
        <f t="shared" si="39"/>
        <v>6.30681818181818</v>
      </c>
      <c r="D1241">
        <f>'RC'!B1241</f>
        <v>6.19</v>
      </c>
    </row>
    <row r="1242" spans="1:4">
      <c r="A1242" s="2">
        <f>'RC'!A1242</f>
        <v>44407</v>
      </c>
      <c r="B1242" t="str">
        <f t="shared" si="38"/>
        <v>2021-07-01</v>
      </c>
      <c r="C1242" s="1">
        <f t="shared" si="39"/>
        <v>5.76590909090909</v>
      </c>
      <c r="D1242">
        <f>'RC'!B1242</f>
        <v>6.76</v>
      </c>
    </row>
    <row r="1243" spans="1:4">
      <c r="A1243" s="2">
        <f>'RC'!A1243</f>
        <v>44406</v>
      </c>
      <c r="B1243" t="str">
        <f t="shared" si="38"/>
        <v>2021-07-01</v>
      </c>
      <c r="C1243" s="1">
        <f t="shared" si="39"/>
        <v>5.76590909090909</v>
      </c>
      <c r="D1243">
        <f>'RC'!B1243</f>
        <v>7.19</v>
      </c>
    </row>
    <row r="1244" spans="1:4">
      <c r="A1244" s="2">
        <f>'RC'!A1244</f>
        <v>44405</v>
      </c>
      <c r="B1244" t="str">
        <f t="shared" si="38"/>
        <v>2021-07-01</v>
      </c>
      <c r="C1244" s="1">
        <f t="shared" si="39"/>
        <v>5.76590909090909</v>
      </c>
      <c r="D1244">
        <f>'RC'!B1244</f>
        <v>6.61</v>
      </c>
    </row>
    <row r="1245" spans="1:4">
      <c r="A1245" s="2">
        <f>'RC'!A1245</f>
        <v>44404</v>
      </c>
      <c r="B1245" t="str">
        <f t="shared" si="38"/>
        <v>2021-07-01</v>
      </c>
      <c r="C1245" s="1">
        <f t="shared" si="39"/>
        <v>5.76590909090909</v>
      </c>
      <c r="D1245">
        <f>'RC'!B1245</f>
        <v>6.24</v>
      </c>
    </row>
    <row r="1246" spans="1:4">
      <c r="A1246" s="2">
        <f>'RC'!A1246</f>
        <v>44403</v>
      </c>
      <c r="B1246" t="str">
        <f t="shared" si="38"/>
        <v>2021-07-01</v>
      </c>
      <c r="C1246" s="1">
        <f t="shared" si="39"/>
        <v>5.76590909090909</v>
      </c>
      <c r="D1246">
        <f>'RC'!B1246</f>
        <v>6.25</v>
      </c>
    </row>
    <row r="1247" spans="1:4">
      <c r="A1247" s="2">
        <f>'RC'!A1247</f>
        <v>44400</v>
      </c>
      <c r="B1247" t="str">
        <f t="shared" si="38"/>
        <v>2021-07-01</v>
      </c>
      <c r="C1247" s="1">
        <f t="shared" si="39"/>
        <v>5.76590909090909</v>
      </c>
      <c r="D1247">
        <f>'RC'!B1247</f>
        <v>5.75</v>
      </c>
    </row>
    <row r="1248" spans="1:4">
      <c r="A1248" s="2">
        <f>'RC'!A1248</f>
        <v>44399</v>
      </c>
      <c r="B1248" t="str">
        <f t="shared" si="38"/>
        <v>2021-07-01</v>
      </c>
      <c r="C1248" s="1">
        <f t="shared" si="39"/>
        <v>5.76590909090909</v>
      </c>
      <c r="D1248">
        <f>'RC'!B1248</f>
        <v>5.7</v>
      </c>
    </row>
    <row r="1249" spans="1:4">
      <c r="A1249" s="2">
        <f>'RC'!A1249</f>
        <v>44398</v>
      </c>
      <c r="B1249" t="str">
        <f t="shared" si="38"/>
        <v>2021-07-01</v>
      </c>
      <c r="C1249" s="1">
        <f t="shared" si="39"/>
        <v>5.76590909090909</v>
      </c>
      <c r="D1249">
        <f>'RC'!B1249</f>
        <v>5.76</v>
      </c>
    </row>
    <row r="1250" spans="1:4">
      <c r="A1250" s="2">
        <f>'RC'!A1250</f>
        <v>44397</v>
      </c>
      <c r="B1250" t="str">
        <f t="shared" si="38"/>
        <v>2021-07-01</v>
      </c>
      <c r="C1250" s="1">
        <f t="shared" si="39"/>
        <v>5.76590909090909</v>
      </c>
      <c r="D1250">
        <f>'RC'!B1250</f>
        <v>5.85</v>
      </c>
    </row>
    <row r="1251" spans="1:4">
      <c r="A1251" s="2">
        <f>'RC'!A1251</f>
        <v>44396</v>
      </c>
      <c r="B1251" t="str">
        <f t="shared" si="38"/>
        <v>2021-07-01</v>
      </c>
      <c r="C1251" s="1">
        <f t="shared" si="39"/>
        <v>5.76590909090909</v>
      </c>
      <c r="D1251">
        <f>'RC'!B1251</f>
        <v>5.78</v>
      </c>
    </row>
    <row r="1252" spans="1:4">
      <c r="A1252" s="2">
        <f>'RC'!A1252</f>
        <v>44393</v>
      </c>
      <c r="B1252" t="str">
        <f t="shared" si="38"/>
        <v>2021-07-01</v>
      </c>
      <c r="C1252" s="1">
        <f t="shared" si="39"/>
        <v>5.76590909090909</v>
      </c>
      <c r="D1252">
        <f>'RC'!B1252</f>
        <v>5.71</v>
      </c>
    </row>
    <row r="1253" spans="1:4">
      <c r="A1253" s="2">
        <f>'RC'!A1253</f>
        <v>44392</v>
      </c>
      <c r="B1253" t="str">
        <f t="shared" si="38"/>
        <v>2021-07-01</v>
      </c>
      <c r="C1253" s="1">
        <f t="shared" si="39"/>
        <v>5.76590909090909</v>
      </c>
      <c r="D1253">
        <f>'RC'!B1253</f>
        <v>5.6</v>
      </c>
    </row>
    <row r="1254" spans="1:4">
      <c r="A1254" s="2">
        <f>'RC'!A1254</f>
        <v>44391</v>
      </c>
      <c r="B1254" t="str">
        <f t="shared" si="38"/>
        <v>2021-07-01</v>
      </c>
      <c r="C1254" s="1">
        <f t="shared" si="39"/>
        <v>5.76590909090909</v>
      </c>
      <c r="D1254">
        <f>'RC'!B1254</f>
        <v>5.6</v>
      </c>
    </row>
    <row r="1255" spans="1:4">
      <c r="A1255" s="2">
        <f>'RC'!A1255</f>
        <v>44390</v>
      </c>
      <c r="B1255" t="str">
        <f t="shared" si="38"/>
        <v>2021-07-01</v>
      </c>
      <c r="C1255" s="1">
        <f t="shared" si="39"/>
        <v>5.76590909090909</v>
      </c>
      <c r="D1255">
        <f>'RC'!B1255</f>
        <v>5.55</v>
      </c>
    </row>
    <row r="1256" spans="1:4">
      <c r="A1256" s="2">
        <f>'RC'!A1256</f>
        <v>44389</v>
      </c>
      <c r="B1256" t="str">
        <f t="shared" si="38"/>
        <v>2021-07-01</v>
      </c>
      <c r="C1256" s="1">
        <f t="shared" si="39"/>
        <v>5.76590909090909</v>
      </c>
      <c r="D1256">
        <f>'RC'!B1256</f>
        <v>5.5</v>
      </c>
    </row>
    <row r="1257" spans="1:4">
      <c r="A1257" s="2">
        <f>'RC'!A1257</f>
        <v>44386</v>
      </c>
      <c r="B1257" t="str">
        <f t="shared" si="38"/>
        <v>2021-07-01</v>
      </c>
      <c r="C1257" s="1">
        <f t="shared" si="39"/>
        <v>5.76590909090909</v>
      </c>
      <c r="D1257">
        <f>'RC'!B1257</f>
        <v>5.48</v>
      </c>
    </row>
    <row r="1258" spans="1:4">
      <c r="A1258" s="2">
        <f>'RC'!A1258</f>
        <v>44385</v>
      </c>
      <c r="B1258" t="str">
        <f t="shared" si="38"/>
        <v>2021-07-01</v>
      </c>
      <c r="C1258" s="1">
        <f t="shared" si="39"/>
        <v>5.76590909090909</v>
      </c>
      <c r="D1258">
        <f>'RC'!B1258</f>
        <v>5.41</v>
      </c>
    </row>
    <row r="1259" spans="1:4">
      <c r="A1259" s="2">
        <f>'RC'!A1259</f>
        <v>44384</v>
      </c>
      <c r="B1259" t="str">
        <f t="shared" si="38"/>
        <v>2021-07-01</v>
      </c>
      <c r="C1259" s="1">
        <f t="shared" si="39"/>
        <v>5.76590909090909</v>
      </c>
      <c r="D1259">
        <f>'RC'!B1259</f>
        <v>5.36</v>
      </c>
    </row>
    <row r="1260" spans="1:4">
      <c r="A1260" s="2">
        <f>'RC'!A1260</f>
        <v>44383</v>
      </c>
      <c r="B1260" t="str">
        <f t="shared" si="38"/>
        <v>2021-07-01</v>
      </c>
      <c r="C1260" s="1">
        <f t="shared" si="39"/>
        <v>5.76590909090909</v>
      </c>
      <c r="D1260">
        <f>'RC'!B1260</f>
        <v>5.27</v>
      </c>
    </row>
    <row r="1261" spans="1:4">
      <c r="A1261" s="2">
        <f>'RC'!A1261</f>
        <v>44382</v>
      </c>
      <c r="B1261" t="str">
        <f t="shared" si="38"/>
        <v>2021-07-01</v>
      </c>
      <c r="C1261" s="1">
        <f t="shared" si="39"/>
        <v>5.76590909090909</v>
      </c>
      <c r="D1261">
        <f>'RC'!B1261</f>
        <v>5.31</v>
      </c>
    </row>
    <row r="1262" spans="1:4">
      <c r="A1262" s="2">
        <f>'RC'!A1262</f>
        <v>44379</v>
      </c>
      <c r="B1262" t="str">
        <f t="shared" si="38"/>
        <v>2021-07-01</v>
      </c>
      <c r="C1262" s="1">
        <f t="shared" si="39"/>
        <v>5.76590909090909</v>
      </c>
      <c r="D1262">
        <f>'RC'!B1262</f>
        <v>5.11</v>
      </c>
    </row>
    <row r="1263" spans="1:4">
      <c r="A1263" s="2">
        <f>'RC'!A1263</f>
        <v>44378</v>
      </c>
      <c r="B1263" t="str">
        <f t="shared" si="38"/>
        <v>2021-07-01</v>
      </c>
      <c r="C1263" s="1">
        <f t="shared" si="39"/>
        <v>5.76590909090909</v>
      </c>
      <c r="D1263">
        <f>'RC'!B1263</f>
        <v>5.06</v>
      </c>
    </row>
    <row r="1264" spans="1:4">
      <c r="A1264" s="2">
        <f>'RC'!A1264</f>
        <v>44377</v>
      </c>
      <c r="B1264" t="str">
        <f t="shared" si="38"/>
        <v>2021-06-01</v>
      </c>
      <c r="C1264" s="1">
        <f t="shared" si="39"/>
        <v>5.09285714285714</v>
      </c>
      <c r="D1264">
        <f>'RC'!B1264</f>
        <v>5.28</v>
      </c>
    </row>
    <row r="1265" spans="1:4">
      <c r="A1265" s="2">
        <f>'RC'!A1265</f>
        <v>44376</v>
      </c>
      <c r="B1265" t="str">
        <f t="shared" si="38"/>
        <v>2021-06-01</v>
      </c>
      <c r="C1265" s="1">
        <f t="shared" si="39"/>
        <v>5.09285714285714</v>
      </c>
      <c r="D1265">
        <f>'RC'!B1265</f>
        <v>5.42</v>
      </c>
    </row>
    <row r="1266" spans="1:4">
      <c r="A1266" s="2">
        <f>'RC'!A1266</f>
        <v>44375</v>
      </c>
      <c r="B1266" t="str">
        <f t="shared" si="38"/>
        <v>2021-06-01</v>
      </c>
      <c r="C1266" s="1">
        <f t="shared" si="39"/>
        <v>5.09285714285714</v>
      </c>
      <c r="D1266">
        <f>'RC'!B1266</f>
        <v>5.46</v>
      </c>
    </row>
    <row r="1267" spans="1:4">
      <c r="A1267" s="2">
        <f>'RC'!A1267</f>
        <v>44372</v>
      </c>
      <c r="B1267" t="str">
        <f t="shared" si="38"/>
        <v>2021-06-01</v>
      </c>
      <c r="C1267" s="1">
        <f t="shared" si="39"/>
        <v>5.09285714285714</v>
      </c>
      <c r="D1267">
        <f>'RC'!B1267</f>
        <v>5.43</v>
      </c>
    </row>
    <row r="1268" spans="1:4">
      <c r="A1268" s="2">
        <f>'RC'!A1268</f>
        <v>44371</v>
      </c>
      <c r="B1268" t="str">
        <f t="shared" si="38"/>
        <v>2021-06-01</v>
      </c>
      <c r="C1268" s="1">
        <f t="shared" si="39"/>
        <v>5.09285714285714</v>
      </c>
      <c r="D1268">
        <f>'RC'!B1268</f>
        <v>5.1</v>
      </c>
    </row>
    <row r="1269" spans="1:4">
      <c r="A1269" s="2">
        <f>'RC'!A1269</f>
        <v>44370</v>
      </c>
      <c r="B1269" t="str">
        <f t="shared" si="38"/>
        <v>2021-06-01</v>
      </c>
      <c r="C1269" s="1">
        <f t="shared" si="39"/>
        <v>5.09285714285714</v>
      </c>
      <c r="D1269">
        <f>'RC'!B1269</f>
        <v>5.09</v>
      </c>
    </row>
    <row r="1270" spans="1:4">
      <c r="A1270" s="2">
        <f>'RC'!A1270</f>
        <v>44369</v>
      </c>
      <c r="B1270" t="str">
        <f t="shared" si="38"/>
        <v>2021-06-01</v>
      </c>
      <c r="C1270" s="1">
        <f t="shared" si="39"/>
        <v>5.09285714285714</v>
      </c>
      <c r="D1270">
        <f>'RC'!B1270</f>
        <v>5.18</v>
      </c>
    </row>
    <row r="1271" spans="1:4">
      <c r="A1271" s="2">
        <f>'RC'!A1271</f>
        <v>44368</v>
      </c>
      <c r="B1271" t="str">
        <f t="shared" si="38"/>
        <v>2021-06-01</v>
      </c>
      <c r="C1271" s="1">
        <f t="shared" si="39"/>
        <v>5.09285714285714</v>
      </c>
      <c r="D1271">
        <f>'RC'!B1271</f>
        <v>5.17</v>
      </c>
    </row>
    <row r="1272" spans="1:4">
      <c r="A1272" s="2">
        <f>'RC'!A1272</f>
        <v>44365</v>
      </c>
      <c r="B1272" t="str">
        <f t="shared" si="38"/>
        <v>2021-06-01</v>
      </c>
      <c r="C1272" s="1">
        <f t="shared" si="39"/>
        <v>5.09285714285714</v>
      </c>
      <c r="D1272">
        <f>'RC'!B1272</f>
        <v>5.34</v>
      </c>
    </row>
    <row r="1273" spans="1:4">
      <c r="A1273" s="2">
        <f>'RC'!A1273</f>
        <v>44364</v>
      </c>
      <c r="B1273" t="str">
        <f t="shared" si="38"/>
        <v>2021-06-01</v>
      </c>
      <c r="C1273" s="1">
        <f t="shared" si="39"/>
        <v>5.09285714285714</v>
      </c>
      <c r="D1273">
        <f>'RC'!B1273</f>
        <v>5.35</v>
      </c>
    </row>
    <row r="1274" spans="1:4">
      <c r="A1274" s="2">
        <f>'RC'!A1274</f>
        <v>44363</v>
      </c>
      <c r="B1274" t="str">
        <f t="shared" si="38"/>
        <v>2021-06-01</v>
      </c>
      <c r="C1274" s="1">
        <f t="shared" si="39"/>
        <v>5.09285714285714</v>
      </c>
      <c r="D1274">
        <f>'RC'!B1274</f>
        <v>5.36</v>
      </c>
    </row>
    <row r="1275" spans="1:4">
      <c r="A1275" s="2">
        <f>'RC'!A1275</f>
        <v>44362</v>
      </c>
      <c r="B1275" t="str">
        <f t="shared" si="38"/>
        <v>2021-06-01</v>
      </c>
      <c r="C1275" s="1">
        <f t="shared" si="39"/>
        <v>5.09285714285714</v>
      </c>
      <c r="D1275">
        <f>'RC'!B1275</f>
        <v>5.36</v>
      </c>
    </row>
    <row r="1276" spans="1:4">
      <c r="A1276" s="2">
        <f>'RC'!A1276</f>
        <v>44358</v>
      </c>
      <c r="B1276" t="str">
        <f t="shared" si="38"/>
        <v>2021-06-01</v>
      </c>
      <c r="C1276" s="1">
        <f t="shared" si="39"/>
        <v>5.09285714285714</v>
      </c>
      <c r="D1276">
        <f>'RC'!B1276</f>
        <v>5.2</v>
      </c>
    </row>
    <row r="1277" spans="1:4">
      <c r="A1277" s="2">
        <f>'RC'!A1277</f>
        <v>44357</v>
      </c>
      <c r="B1277" t="str">
        <f t="shared" si="38"/>
        <v>2021-06-01</v>
      </c>
      <c r="C1277" s="1">
        <f t="shared" si="39"/>
        <v>5.09285714285714</v>
      </c>
      <c r="D1277">
        <f>'RC'!B1277</f>
        <v>5.04</v>
      </c>
    </row>
    <row r="1278" spans="1:4">
      <c r="A1278" s="2">
        <f>'RC'!A1278</f>
        <v>44356</v>
      </c>
      <c r="B1278" t="str">
        <f t="shared" si="38"/>
        <v>2021-06-01</v>
      </c>
      <c r="C1278" s="1">
        <f t="shared" si="39"/>
        <v>5.09285714285714</v>
      </c>
      <c r="D1278">
        <f>'RC'!B1278</f>
        <v>5</v>
      </c>
    </row>
    <row r="1279" spans="1:4">
      <c r="A1279" s="2">
        <f>'RC'!A1279</f>
        <v>44355</v>
      </c>
      <c r="B1279" t="str">
        <f t="shared" si="38"/>
        <v>2021-06-01</v>
      </c>
      <c r="C1279" s="1">
        <f t="shared" si="39"/>
        <v>5.09285714285714</v>
      </c>
      <c r="D1279">
        <f>'RC'!B1279</f>
        <v>4.73</v>
      </c>
    </row>
    <row r="1280" spans="1:4">
      <c r="A1280" s="2">
        <f>'RC'!A1280</f>
        <v>44354</v>
      </c>
      <c r="B1280" t="str">
        <f t="shared" si="38"/>
        <v>2021-06-01</v>
      </c>
      <c r="C1280" s="1">
        <f t="shared" si="39"/>
        <v>5.09285714285714</v>
      </c>
      <c r="D1280">
        <f>'RC'!B1280</f>
        <v>4.38</v>
      </c>
    </row>
    <row r="1281" spans="1:4">
      <c r="A1281" s="2">
        <f>'RC'!A1281</f>
        <v>44351</v>
      </c>
      <c r="B1281" t="str">
        <f t="shared" si="38"/>
        <v>2021-06-01</v>
      </c>
      <c r="C1281" s="1">
        <f t="shared" si="39"/>
        <v>5.09285714285714</v>
      </c>
      <c r="D1281">
        <f>'RC'!B1281</f>
        <v>4.75</v>
      </c>
    </row>
    <row r="1282" spans="1:4">
      <c r="A1282" s="2">
        <f>'RC'!A1282</f>
        <v>44350</v>
      </c>
      <c r="B1282" t="str">
        <f t="shared" ref="B1282:B1345" si="40">TEXT(A1282,"yyyy-mm-01")</f>
        <v>2021-06-01</v>
      </c>
      <c r="C1282" s="1">
        <f t="shared" ref="C1282:C1345" si="41">AVERAGEIF(B:B,B1282,D:D)</f>
        <v>5.09285714285714</v>
      </c>
      <c r="D1282">
        <f>'RC'!B1282</f>
        <v>4.74</v>
      </c>
    </row>
    <row r="1283" spans="1:4">
      <c r="A1283" s="2">
        <f>'RC'!A1283</f>
        <v>44349</v>
      </c>
      <c r="B1283" t="str">
        <f t="shared" si="40"/>
        <v>2021-06-01</v>
      </c>
      <c r="C1283" s="1">
        <f t="shared" si="41"/>
        <v>5.09285714285714</v>
      </c>
      <c r="D1283">
        <f>'RC'!B1283</f>
        <v>4.8</v>
      </c>
    </row>
    <row r="1284" spans="1:4">
      <c r="A1284" s="2">
        <f>'RC'!A1284</f>
        <v>44348</v>
      </c>
      <c r="B1284" t="str">
        <f t="shared" si="40"/>
        <v>2021-06-01</v>
      </c>
      <c r="C1284" s="1">
        <f t="shared" si="41"/>
        <v>5.09285714285714</v>
      </c>
      <c r="D1284">
        <f>'RC'!B1284</f>
        <v>4.77</v>
      </c>
    </row>
    <row r="1285" spans="1:4">
      <c r="A1285" s="2">
        <f>'RC'!A1285</f>
        <v>44347</v>
      </c>
      <c r="B1285" t="str">
        <f t="shared" si="40"/>
        <v>2021-05-01</v>
      </c>
      <c r="C1285" s="1">
        <f t="shared" si="41"/>
        <v>4.75736842105263</v>
      </c>
      <c r="D1285">
        <f>'RC'!B1285</f>
        <v>4.85</v>
      </c>
    </row>
    <row r="1286" spans="1:4">
      <c r="A1286" s="2">
        <f>'RC'!A1286</f>
        <v>44344</v>
      </c>
      <c r="B1286" t="str">
        <f t="shared" si="40"/>
        <v>2021-05-01</v>
      </c>
      <c r="C1286" s="1">
        <f t="shared" si="41"/>
        <v>4.75736842105263</v>
      </c>
      <c r="D1286">
        <f>'RC'!B1286</f>
        <v>4.97</v>
      </c>
    </row>
    <row r="1287" spans="1:4">
      <c r="A1287" s="2">
        <f>'RC'!A1287</f>
        <v>44343</v>
      </c>
      <c r="B1287" t="str">
        <f t="shared" si="40"/>
        <v>2021-05-01</v>
      </c>
      <c r="C1287" s="1">
        <f t="shared" si="41"/>
        <v>4.75736842105263</v>
      </c>
      <c r="D1287">
        <f>'RC'!B1287</f>
        <v>4.93</v>
      </c>
    </row>
    <row r="1288" spans="1:4">
      <c r="A1288" s="2">
        <f>'RC'!A1288</f>
        <v>44342</v>
      </c>
      <c r="B1288" t="str">
        <f t="shared" si="40"/>
        <v>2021-05-01</v>
      </c>
      <c r="C1288" s="1">
        <f t="shared" si="41"/>
        <v>4.75736842105263</v>
      </c>
      <c r="D1288">
        <f>'RC'!B1288</f>
        <v>4.9</v>
      </c>
    </row>
    <row r="1289" spans="1:4">
      <c r="A1289" s="2">
        <f>'RC'!A1289</f>
        <v>44341</v>
      </c>
      <c r="B1289" t="str">
        <f t="shared" si="40"/>
        <v>2021-05-01</v>
      </c>
      <c r="C1289" s="1">
        <f t="shared" si="41"/>
        <v>4.75736842105263</v>
      </c>
      <c r="D1289">
        <f>'RC'!B1289</f>
        <v>4.89</v>
      </c>
    </row>
    <row r="1290" spans="1:4">
      <c r="A1290" s="2">
        <f>'RC'!A1290</f>
        <v>44340</v>
      </c>
      <c r="B1290" t="str">
        <f t="shared" si="40"/>
        <v>2021-05-01</v>
      </c>
      <c r="C1290" s="1">
        <f t="shared" si="41"/>
        <v>4.75736842105263</v>
      </c>
      <c r="D1290">
        <f>'RC'!B1290</f>
        <v>4.77</v>
      </c>
    </row>
    <row r="1291" spans="1:4">
      <c r="A1291" s="2">
        <f>'RC'!A1291</f>
        <v>44337</v>
      </c>
      <c r="B1291" t="str">
        <f t="shared" si="40"/>
        <v>2021-05-01</v>
      </c>
      <c r="C1291" s="1">
        <f t="shared" si="41"/>
        <v>4.75736842105263</v>
      </c>
      <c r="D1291">
        <f>'RC'!B1291</f>
        <v>4.82</v>
      </c>
    </row>
    <row r="1292" spans="1:4">
      <c r="A1292" s="2">
        <f>'RC'!A1292</f>
        <v>44336</v>
      </c>
      <c r="B1292" t="str">
        <f t="shared" si="40"/>
        <v>2021-05-01</v>
      </c>
      <c r="C1292" s="1">
        <f t="shared" si="41"/>
        <v>4.75736842105263</v>
      </c>
      <c r="D1292">
        <f>'RC'!B1292</f>
        <v>4.81</v>
      </c>
    </row>
    <row r="1293" spans="1:4">
      <c r="A1293" s="2">
        <f>'RC'!A1293</f>
        <v>44335</v>
      </c>
      <c r="B1293" t="str">
        <f t="shared" si="40"/>
        <v>2021-05-01</v>
      </c>
      <c r="C1293" s="1">
        <f t="shared" si="41"/>
        <v>4.75736842105263</v>
      </c>
      <c r="D1293">
        <f>'RC'!B1293</f>
        <v>4.91</v>
      </c>
    </row>
    <row r="1294" spans="1:4">
      <c r="A1294" s="2">
        <f>'RC'!A1294</f>
        <v>44334</v>
      </c>
      <c r="B1294" t="str">
        <f t="shared" si="40"/>
        <v>2021-05-01</v>
      </c>
      <c r="C1294" s="1">
        <f t="shared" si="41"/>
        <v>4.75736842105263</v>
      </c>
      <c r="D1294">
        <f>'RC'!B1294</f>
        <v>4.97</v>
      </c>
    </row>
    <row r="1295" spans="1:4">
      <c r="A1295" s="2">
        <f>'RC'!A1295</f>
        <v>44333</v>
      </c>
      <c r="B1295" t="str">
        <f t="shared" si="40"/>
        <v>2021-05-01</v>
      </c>
      <c r="C1295" s="1">
        <f t="shared" si="41"/>
        <v>4.75736842105263</v>
      </c>
      <c r="D1295">
        <f>'RC'!B1295</f>
        <v>4.97</v>
      </c>
    </row>
    <row r="1296" spans="1:4">
      <c r="A1296" s="2">
        <f>'RC'!A1296</f>
        <v>44330</v>
      </c>
      <c r="B1296" t="str">
        <f t="shared" si="40"/>
        <v>2021-05-01</v>
      </c>
      <c r="C1296" s="1">
        <f t="shared" si="41"/>
        <v>4.75736842105263</v>
      </c>
      <c r="D1296">
        <f>'RC'!B1296</f>
        <v>4.97</v>
      </c>
    </row>
    <row r="1297" spans="1:4">
      <c r="A1297" s="2">
        <f>'RC'!A1297</f>
        <v>44329</v>
      </c>
      <c r="B1297" t="str">
        <f t="shared" si="40"/>
        <v>2021-05-01</v>
      </c>
      <c r="C1297" s="1">
        <f t="shared" si="41"/>
        <v>4.75736842105263</v>
      </c>
      <c r="D1297">
        <f>'RC'!B1297</f>
        <v>4.84</v>
      </c>
    </row>
    <row r="1298" spans="1:4">
      <c r="A1298" s="2">
        <f>'RC'!A1298</f>
        <v>44328</v>
      </c>
      <c r="B1298" t="str">
        <f t="shared" si="40"/>
        <v>2021-05-01</v>
      </c>
      <c r="C1298" s="1">
        <f t="shared" si="41"/>
        <v>4.75736842105263</v>
      </c>
      <c r="D1298">
        <f>'RC'!B1298</f>
        <v>4.75</v>
      </c>
    </row>
    <row r="1299" spans="1:4">
      <c r="A1299" s="2">
        <f>'RC'!A1299</f>
        <v>44327</v>
      </c>
      <c r="B1299" t="str">
        <f t="shared" si="40"/>
        <v>2021-05-01</v>
      </c>
      <c r="C1299" s="1">
        <f t="shared" si="41"/>
        <v>4.75736842105263</v>
      </c>
      <c r="D1299">
        <f>'RC'!B1299</f>
        <v>4.27</v>
      </c>
    </row>
    <row r="1300" spans="1:4">
      <c r="A1300" s="2">
        <f>'RC'!A1300</f>
        <v>44323</v>
      </c>
      <c r="B1300" t="str">
        <f t="shared" si="40"/>
        <v>2021-05-01</v>
      </c>
      <c r="C1300" s="1">
        <f t="shared" si="41"/>
        <v>4.75736842105263</v>
      </c>
      <c r="D1300">
        <f>'RC'!B1300</f>
        <v>4.23</v>
      </c>
    </row>
    <row r="1301" spans="1:4">
      <c r="A1301" s="2">
        <f>'RC'!A1301</f>
        <v>44322</v>
      </c>
      <c r="B1301" t="str">
        <f t="shared" si="40"/>
        <v>2021-05-01</v>
      </c>
      <c r="C1301" s="1">
        <f t="shared" si="41"/>
        <v>4.75736842105263</v>
      </c>
      <c r="D1301">
        <f>'RC'!B1301</f>
        <v>4.3</v>
      </c>
    </row>
    <row r="1302" spans="1:4">
      <c r="A1302" s="2">
        <f>'RC'!A1302</f>
        <v>44321</v>
      </c>
      <c r="B1302" t="str">
        <f t="shared" si="40"/>
        <v>2021-05-01</v>
      </c>
      <c r="C1302" s="1">
        <f t="shared" si="41"/>
        <v>4.75736842105263</v>
      </c>
      <c r="D1302">
        <f>'RC'!B1302</f>
        <v>4.53</v>
      </c>
    </row>
    <row r="1303" spans="1:4">
      <c r="A1303" s="2">
        <f>'RC'!A1303</f>
        <v>44320</v>
      </c>
      <c r="B1303" t="str">
        <f t="shared" si="40"/>
        <v>2021-05-01</v>
      </c>
      <c r="C1303" s="1">
        <f t="shared" si="41"/>
        <v>4.75736842105263</v>
      </c>
      <c r="D1303">
        <f>'RC'!B1303</f>
        <v>4.71</v>
      </c>
    </row>
    <row r="1304" spans="1:4">
      <c r="A1304" s="2">
        <f>'RC'!A1304</f>
        <v>44316</v>
      </c>
      <c r="B1304" t="str">
        <f t="shared" si="40"/>
        <v>2021-04-01</v>
      </c>
      <c r="C1304" s="1">
        <f t="shared" si="41"/>
        <v>4.47909090909091</v>
      </c>
      <c r="D1304">
        <f>'RC'!B1304</f>
        <v>4.84</v>
      </c>
    </row>
    <row r="1305" spans="1:4">
      <c r="A1305" s="2">
        <f>'RC'!A1305</f>
        <v>44315</v>
      </c>
      <c r="B1305" t="str">
        <f t="shared" si="40"/>
        <v>2021-04-01</v>
      </c>
      <c r="C1305" s="1">
        <f t="shared" si="41"/>
        <v>4.47909090909091</v>
      </c>
      <c r="D1305">
        <f>'RC'!B1305</f>
        <v>4.88</v>
      </c>
    </row>
    <row r="1306" spans="1:4">
      <c r="A1306" s="2">
        <f>'RC'!A1306</f>
        <v>44314</v>
      </c>
      <c r="B1306" t="str">
        <f t="shared" si="40"/>
        <v>2021-04-01</v>
      </c>
      <c r="C1306" s="1">
        <f t="shared" si="41"/>
        <v>4.47909090909091</v>
      </c>
      <c r="D1306">
        <f>'RC'!B1306</f>
        <v>4.85</v>
      </c>
    </row>
    <row r="1307" spans="1:4">
      <c r="A1307" s="2">
        <f>'RC'!A1307</f>
        <v>44313</v>
      </c>
      <c r="B1307" t="str">
        <f t="shared" si="40"/>
        <v>2021-04-01</v>
      </c>
      <c r="C1307" s="1">
        <f t="shared" si="41"/>
        <v>4.47909090909091</v>
      </c>
      <c r="D1307">
        <f>'RC'!B1307</f>
        <v>4.6</v>
      </c>
    </row>
    <row r="1308" spans="1:4">
      <c r="A1308" s="2">
        <f>'RC'!A1308</f>
        <v>44312</v>
      </c>
      <c r="B1308" t="str">
        <f t="shared" si="40"/>
        <v>2021-04-01</v>
      </c>
      <c r="C1308" s="1">
        <f t="shared" si="41"/>
        <v>4.47909090909091</v>
      </c>
      <c r="D1308">
        <f>'RC'!B1308</f>
        <v>4.81</v>
      </c>
    </row>
    <row r="1309" spans="1:4">
      <c r="A1309" s="2">
        <f>'RC'!A1309</f>
        <v>44309</v>
      </c>
      <c r="B1309" t="str">
        <f t="shared" si="40"/>
        <v>2021-04-01</v>
      </c>
      <c r="C1309" s="1">
        <f t="shared" si="41"/>
        <v>4.47909090909091</v>
      </c>
      <c r="D1309">
        <f>'RC'!B1309</f>
        <v>4.4</v>
      </c>
    </row>
    <row r="1310" spans="1:4">
      <c r="A1310" s="2">
        <f>'RC'!A1310</f>
        <v>44308</v>
      </c>
      <c r="B1310" t="str">
        <f t="shared" si="40"/>
        <v>2021-04-01</v>
      </c>
      <c r="C1310" s="1">
        <f t="shared" si="41"/>
        <v>4.47909090909091</v>
      </c>
      <c r="D1310">
        <f>'RC'!B1310</f>
        <v>4.36</v>
      </c>
    </row>
    <row r="1311" spans="1:4">
      <c r="A1311" s="2">
        <f>'RC'!A1311</f>
        <v>44307</v>
      </c>
      <c r="B1311" t="str">
        <f t="shared" si="40"/>
        <v>2021-04-01</v>
      </c>
      <c r="C1311" s="1">
        <f t="shared" si="41"/>
        <v>4.47909090909091</v>
      </c>
      <c r="D1311">
        <f>'RC'!B1311</f>
        <v>4.35</v>
      </c>
    </row>
    <row r="1312" spans="1:4">
      <c r="A1312" s="2">
        <f>'RC'!A1312</f>
        <v>44306</v>
      </c>
      <c r="B1312" t="str">
        <f t="shared" si="40"/>
        <v>2021-04-01</v>
      </c>
      <c r="C1312" s="1">
        <f t="shared" si="41"/>
        <v>4.47909090909091</v>
      </c>
      <c r="D1312">
        <f>'RC'!B1312</f>
        <v>4.37</v>
      </c>
    </row>
    <row r="1313" spans="1:4">
      <c r="A1313" s="2">
        <f>'RC'!A1313</f>
        <v>44305</v>
      </c>
      <c r="B1313" t="str">
        <f t="shared" si="40"/>
        <v>2021-04-01</v>
      </c>
      <c r="C1313" s="1">
        <f t="shared" si="41"/>
        <v>4.47909090909091</v>
      </c>
      <c r="D1313">
        <f>'RC'!B1313</f>
        <v>4.27</v>
      </c>
    </row>
    <row r="1314" spans="1:4">
      <c r="A1314" s="2">
        <f>'RC'!A1314</f>
        <v>44302</v>
      </c>
      <c r="B1314" t="str">
        <f t="shared" si="40"/>
        <v>2021-04-01</v>
      </c>
      <c r="C1314" s="1">
        <f t="shared" si="41"/>
        <v>4.47909090909091</v>
      </c>
      <c r="D1314">
        <f>'RC'!B1314</f>
        <v>4.45</v>
      </c>
    </row>
    <row r="1315" spans="1:4">
      <c r="A1315" s="2">
        <f>'RC'!A1315</f>
        <v>44301</v>
      </c>
      <c r="B1315" t="str">
        <f t="shared" si="40"/>
        <v>2021-04-01</v>
      </c>
      <c r="C1315" s="1">
        <f t="shared" si="41"/>
        <v>4.47909090909091</v>
      </c>
      <c r="D1315">
        <f>'RC'!B1315</f>
        <v>4.47</v>
      </c>
    </row>
    <row r="1316" spans="1:4">
      <c r="A1316" s="2">
        <f>'RC'!A1316</f>
        <v>44300</v>
      </c>
      <c r="B1316" t="str">
        <f t="shared" si="40"/>
        <v>2021-04-01</v>
      </c>
      <c r="C1316" s="1">
        <f t="shared" si="41"/>
        <v>4.47909090909091</v>
      </c>
      <c r="D1316">
        <f>'RC'!B1316</f>
        <v>4.46</v>
      </c>
    </row>
    <row r="1317" spans="1:4">
      <c r="A1317" s="2">
        <f>'RC'!A1317</f>
        <v>44299</v>
      </c>
      <c r="B1317" t="str">
        <f t="shared" si="40"/>
        <v>2021-04-01</v>
      </c>
      <c r="C1317" s="1">
        <f t="shared" si="41"/>
        <v>4.47909090909091</v>
      </c>
      <c r="D1317">
        <f>'RC'!B1317</f>
        <v>4.52</v>
      </c>
    </row>
    <row r="1318" spans="1:4">
      <c r="A1318" s="2">
        <f>'RC'!A1318</f>
        <v>44298</v>
      </c>
      <c r="B1318" t="str">
        <f t="shared" si="40"/>
        <v>2021-04-01</v>
      </c>
      <c r="C1318" s="1">
        <f t="shared" si="41"/>
        <v>4.47909090909091</v>
      </c>
      <c r="D1318">
        <f>'RC'!B1318</f>
        <v>4.46</v>
      </c>
    </row>
    <row r="1319" spans="1:4">
      <c r="A1319" s="2">
        <f>'RC'!A1319</f>
        <v>44295</v>
      </c>
      <c r="B1319" t="str">
        <f t="shared" si="40"/>
        <v>2021-04-01</v>
      </c>
      <c r="C1319" s="1">
        <f t="shared" si="41"/>
        <v>4.47909090909091</v>
      </c>
      <c r="D1319">
        <f>'RC'!B1319</f>
        <v>4.43</v>
      </c>
    </row>
    <row r="1320" spans="1:4">
      <c r="A1320" s="2">
        <f>'RC'!A1320</f>
        <v>44294</v>
      </c>
      <c r="B1320" t="str">
        <f t="shared" si="40"/>
        <v>2021-04-01</v>
      </c>
      <c r="C1320" s="1">
        <f t="shared" si="41"/>
        <v>4.47909090909091</v>
      </c>
      <c r="D1320">
        <f>'RC'!B1320</f>
        <v>4.45</v>
      </c>
    </row>
    <row r="1321" spans="1:4">
      <c r="A1321" s="2">
        <f>'RC'!A1321</f>
        <v>44293</v>
      </c>
      <c r="B1321" t="str">
        <f t="shared" si="40"/>
        <v>2021-04-01</v>
      </c>
      <c r="C1321" s="1">
        <f t="shared" si="41"/>
        <v>4.47909090909091</v>
      </c>
      <c r="D1321">
        <f>'RC'!B1321</f>
        <v>4.37</v>
      </c>
    </row>
    <row r="1322" spans="1:4">
      <c r="A1322" s="2">
        <f>'RC'!A1322</f>
        <v>44292</v>
      </c>
      <c r="B1322" t="str">
        <f t="shared" si="40"/>
        <v>2021-04-01</v>
      </c>
      <c r="C1322" s="1">
        <f t="shared" si="41"/>
        <v>4.47909090909091</v>
      </c>
      <c r="D1322">
        <f>'RC'!B1322</f>
        <v>4.12</v>
      </c>
    </row>
    <row r="1323" spans="1:4">
      <c r="A1323" s="2">
        <f>'RC'!A1323</f>
        <v>44291</v>
      </c>
      <c r="B1323" t="str">
        <f t="shared" si="40"/>
        <v>2021-04-01</v>
      </c>
      <c r="C1323" s="1">
        <f t="shared" si="41"/>
        <v>4.47909090909091</v>
      </c>
      <c r="D1323">
        <f>'RC'!B1323</f>
        <v>4.25</v>
      </c>
    </row>
    <row r="1324" spans="1:4">
      <c r="A1324" s="2">
        <f>'RC'!A1324</f>
        <v>44288</v>
      </c>
      <c r="B1324" t="str">
        <f t="shared" si="40"/>
        <v>2021-04-01</v>
      </c>
      <c r="C1324" s="1">
        <f t="shared" si="41"/>
        <v>4.47909090909091</v>
      </c>
      <c r="D1324">
        <f>'RC'!B1324</f>
        <v>4.38</v>
      </c>
    </row>
    <row r="1325" spans="1:4">
      <c r="A1325" s="2">
        <f>'RC'!A1325</f>
        <v>44287</v>
      </c>
      <c r="B1325" t="str">
        <f t="shared" si="40"/>
        <v>2021-04-01</v>
      </c>
      <c r="C1325" s="1">
        <f t="shared" si="41"/>
        <v>4.47909090909091</v>
      </c>
      <c r="D1325">
        <f>'RC'!B1325</f>
        <v>4.45</v>
      </c>
    </row>
    <row r="1326" spans="1:4">
      <c r="A1326" s="2">
        <f>'RC'!A1326</f>
        <v>44286</v>
      </c>
      <c r="B1326" t="str">
        <f t="shared" si="40"/>
        <v>2021-03-01</v>
      </c>
      <c r="C1326" s="1">
        <f t="shared" si="41"/>
        <v>4.2</v>
      </c>
      <c r="D1326">
        <f>'RC'!B1326</f>
        <v>4.45</v>
      </c>
    </row>
    <row r="1327" spans="1:4">
      <c r="A1327" s="2">
        <f>'RC'!A1327</f>
        <v>44285</v>
      </c>
      <c r="B1327" t="str">
        <f t="shared" si="40"/>
        <v>2021-03-01</v>
      </c>
      <c r="C1327" s="1">
        <f t="shared" si="41"/>
        <v>4.2</v>
      </c>
      <c r="D1327">
        <f>'RC'!B1327</f>
        <v>4.48</v>
      </c>
    </row>
    <row r="1328" spans="1:4">
      <c r="A1328" s="2">
        <f>'RC'!A1328</f>
        <v>44284</v>
      </c>
      <c r="B1328" t="str">
        <f t="shared" si="40"/>
        <v>2021-03-01</v>
      </c>
      <c r="C1328" s="1">
        <f t="shared" si="41"/>
        <v>4.2</v>
      </c>
      <c r="D1328">
        <f>'RC'!B1328</f>
        <v>4.45</v>
      </c>
    </row>
    <row r="1329" spans="1:4">
      <c r="A1329" s="2">
        <f>'RC'!A1329</f>
        <v>44281</v>
      </c>
      <c r="B1329" t="str">
        <f t="shared" si="40"/>
        <v>2021-03-01</v>
      </c>
      <c r="C1329" s="1">
        <f t="shared" si="41"/>
        <v>4.2</v>
      </c>
      <c r="D1329">
        <f>'RC'!B1329</f>
        <v>4.31</v>
      </c>
    </row>
    <row r="1330" spans="1:4">
      <c r="A1330" s="2">
        <f>'RC'!A1330</f>
        <v>44280</v>
      </c>
      <c r="B1330" t="str">
        <f t="shared" si="40"/>
        <v>2021-03-01</v>
      </c>
      <c r="C1330" s="1">
        <f t="shared" si="41"/>
        <v>4.2</v>
      </c>
      <c r="D1330">
        <f>'RC'!B1330</f>
        <v>4.41</v>
      </c>
    </row>
    <row r="1331" spans="1:4">
      <c r="A1331" s="2">
        <f>'RC'!A1331</f>
        <v>44279</v>
      </c>
      <c r="B1331" t="str">
        <f t="shared" si="40"/>
        <v>2021-03-01</v>
      </c>
      <c r="C1331" s="1">
        <f t="shared" si="41"/>
        <v>4.2</v>
      </c>
      <c r="D1331">
        <f>'RC'!B1331</f>
        <v>4.28</v>
      </c>
    </row>
    <row r="1332" spans="1:4">
      <c r="A1332" s="2">
        <f>'RC'!A1332</f>
        <v>44278</v>
      </c>
      <c r="B1332" t="str">
        <f t="shared" si="40"/>
        <v>2021-03-01</v>
      </c>
      <c r="C1332" s="1">
        <f t="shared" si="41"/>
        <v>4.2</v>
      </c>
      <c r="D1332">
        <f>'RC'!B1332</f>
        <v>4.22</v>
      </c>
    </row>
    <row r="1333" spans="1:4">
      <c r="A1333" s="2">
        <f>'RC'!A1333</f>
        <v>44277</v>
      </c>
      <c r="B1333" t="str">
        <f t="shared" si="40"/>
        <v>2021-03-01</v>
      </c>
      <c r="C1333" s="1">
        <f t="shared" si="41"/>
        <v>4.2</v>
      </c>
      <c r="D1333">
        <f>'RC'!B1333</f>
        <v>4.24</v>
      </c>
    </row>
    <row r="1334" spans="1:4">
      <c r="A1334" s="2">
        <f>'RC'!A1334</f>
        <v>44274</v>
      </c>
      <c r="B1334" t="str">
        <f t="shared" si="40"/>
        <v>2021-03-01</v>
      </c>
      <c r="C1334" s="1">
        <f t="shared" si="41"/>
        <v>4.2</v>
      </c>
      <c r="D1334">
        <f>'RC'!B1334</f>
        <v>4.14</v>
      </c>
    </row>
    <row r="1335" spans="1:4">
      <c r="A1335" s="2">
        <f>'RC'!A1335</f>
        <v>44273</v>
      </c>
      <c r="B1335" t="str">
        <f t="shared" si="40"/>
        <v>2021-03-01</v>
      </c>
      <c r="C1335" s="1">
        <f t="shared" si="41"/>
        <v>4.2</v>
      </c>
      <c r="D1335">
        <f>'RC'!B1335</f>
        <v>4.11</v>
      </c>
    </row>
    <row r="1336" spans="1:4">
      <c r="A1336" s="2">
        <f>'RC'!A1336</f>
        <v>44272</v>
      </c>
      <c r="B1336" t="str">
        <f t="shared" si="40"/>
        <v>2021-03-01</v>
      </c>
      <c r="C1336" s="1">
        <f t="shared" si="41"/>
        <v>4.2</v>
      </c>
      <c r="D1336">
        <f>'RC'!B1336</f>
        <v>4.12</v>
      </c>
    </row>
    <row r="1337" spans="1:4">
      <c r="A1337" s="2">
        <f>'RC'!A1337</f>
        <v>44271</v>
      </c>
      <c r="B1337" t="str">
        <f t="shared" si="40"/>
        <v>2021-03-01</v>
      </c>
      <c r="C1337" s="1">
        <f t="shared" si="41"/>
        <v>4.2</v>
      </c>
      <c r="D1337">
        <f>'RC'!B1337</f>
        <v>4.13</v>
      </c>
    </row>
    <row r="1338" spans="1:4">
      <c r="A1338" s="2">
        <f>'RC'!A1338</f>
        <v>44270</v>
      </c>
      <c r="B1338" t="str">
        <f t="shared" si="40"/>
        <v>2021-03-01</v>
      </c>
      <c r="C1338" s="1">
        <f t="shared" si="41"/>
        <v>4.2</v>
      </c>
      <c r="D1338">
        <f>'RC'!B1338</f>
        <v>4.13</v>
      </c>
    </row>
    <row r="1339" spans="1:4">
      <c r="A1339" s="2">
        <f>'RC'!A1339</f>
        <v>44267</v>
      </c>
      <c r="B1339" t="str">
        <f t="shared" si="40"/>
        <v>2021-03-01</v>
      </c>
      <c r="C1339" s="1">
        <f t="shared" si="41"/>
        <v>4.2</v>
      </c>
      <c r="D1339">
        <f>'RC'!B1339</f>
        <v>4.14</v>
      </c>
    </row>
    <row r="1340" spans="1:4">
      <c r="A1340" s="2">
        <f>'RC'!A1340</f>
        <v>44266</v>
      </c>
      <c r="B1340" t="str">
        <f t="shared" si="40"/>
        <v>2021-03-01</v>
      </c>
      <c r="C1340" s="1">
        <f t="shared" si="41"/>
        <v>4.2</v>
      </c>
      <c r="D1340">
        <f>'RC'!B1340</f>
        <v>4.11</v>
      </c>
    </row>
    <row r="1341" spans="1:4">
      <c r="A1341" s="2">
        <f>'RC'!A1341</f>
        <v>44265</v>
      </c>
      <c r="B1341" t="str">
        <f t="shared" si="40"/>
        <v>2021-03-01</v>
      </c>
      <c r="C1341" s="1">
        <f t="shared" si="41"/>
        <v>4.2</v>
      </c>
      <c r="D1341">
        <f>'RC'!B1341</f>
        <v>4.09</v>
      </c>
    </row>
    <row r="1342" spans="1:4">
      <c r="A1342" s="2">
        <f>'RC'!A1342</f>
        <v>44264</v>
      </c>
      <c r="B1342" t="str">
        <f t="shared" si="40"/>
        <v>2021-03-01</v>
      </c>
      <c r="C1342" s="1">
        <f t="shared" si="41"/>
        <v>4.2</v>
      </c>
      <c r="D1342">
        <f>'RC'!B1342</f>
        <v>4.35</v>
      </c>
    </row>
    <row r="1343" spans="1:4">
      <c r="A1343" s="2">
        <f>'RC'!A1343</f>
        <v>44260</v>
      </c>
      <c r="B1343" t="str">
        <f t="shared" si="40"/>
        <v>2021-03-01</v>
      </c>
      <c r="C1343" s="1">
        <f t="shared" si="41"/>
        <v>4.2</v>
      </c>
      <c r="D1343">
        <f>'RC'!B1343</f>
        <v>4.04</v>
      </c>
    </row>
    <row r="1344" spans="1:4">
      <c r="A1344" s="2">
        <f>'RC'!A1344</f>
        <v>44259</v>
      </c>
      <c r="B1344" t="str">
        <f t="shared" si="40"/>
        <v>2021-03-01</v>
      </c>
      <c r="C1344" s="1">
        <f t="shared" si="41"/>
        <v>4.2</v>
      </c>
      <c r="D1344">
        <f>'RC'!B1344</f>
        <v>4.07</v>
      </c>
    </row>
    <row r="1345" spans="1:4">
      <c r="A1345" s="2">
        <f>'RC'!A1345</f>
        <v>44258</v>
      </c>
      <c r="B1345" t="str">
        <f t="shared" si="40"/>
        <v>2021-03-01</v>
      </c>
      <c r="C1345" s="1">
        <f t="shared" si="41"/>
        <v>4.2</v>
      </c>
      <c r="D1345">
        <f>'RC'!B1345</f>
        <v>4.06</v>
      </c>
    </row>
    <row r="1346" spans="1:4">
      <c r="A1346" s="2">
        <f>'RC'!A1346</f>
        <v>44257</v>
      </c>
      <c r="B1346" t="str">
        <f t="shared" ref="B1346:B1409" si="42">TEXT(A1346,"yyyy-mm-01")</f>
        <v>2021-03-01</v>
      </c>
      <c r="C1346" s="1">
        <f t="shared" ref="C1346:C1409" si="43">AVERAGEIF(B:B,B1346,D:D)</f>
        <v>4.2</v>
      </c>
      <c r="D1346">
        <f>'RC'!B1346</f>
        <v>4.01</v>
      </c>
    </row>
    <row r="1347" spans="1:4">
      <c r="A1347" s="2">
        <f>'RC'!A1347</f>
        <v>44256</v>
      </c>
      <c r="B1347" t="str">
        <f t="shared" si="42"/>
        <v>2021-03-01</v>
      </c>
      <c r="C1347" s="1">
        <f t="shared" si="43"/>
        <v>4.2</v>
      </c>
      <c r="D1347">
        <f>'RC'!B1347</f>
        <v>4.06</v>
      </c>
    </row>
    <row r="1348" spans="1:4">
      <c r="A1348" s="2">
        <f>'RC'!A1348</f>
        <v>44253</v>
      </c>
      <c r="B1348" t="str">
        <f t="shared" si="42"/>
        <v>2021-02-01</v>
      </c>
      <c r="C1348" s="1">
        <f t="shared" si="43"/>
        <v>3.99947368421053</v>
      </c>
      <c r="D1348">
        <f>'RC'!B1348</f>
        <v>4.18</v>
      </c>
    </row>
    <row r="1349" spans="1:4">
      <c r="A1349" s="2">
        <f>'RC'!A1349</f>
        <v>44252</v>
      </c>
      <c r="B1349" t="str">
        <f t="shared" si="42"/>
        <v>2021-02-01</v>
      </c>
      <c r="C1349" s="1">
        <f t="shared" si="43"/>
        <v>3.99947368421053</v>
      </c>
      <c r="D1349">
        <f>'RC'!B1349</f>
        <v>4.16</v>
      </c>
    </row>
    <row r="1350" spans="1:4">
      <c r="A1350" s="2">
        <f>'RC'!A1350</f>
        <v>44251</v>
      </c>
      <c r="B1350" t="str">
        <f t="shared" si="42"/>
        <v>2021-02-01</v>
      </c>
      <c r="C1350" s="1">
        <f t="shared" si="43"/>
        <v>3.99947368421053</v>
      </c>
      <c r="D1350">
        <f>'RC'!B1350</f>
        <v>4.06</v>
      </c>
    </row>
    <row r="1351" spans="1:4">
      <c r="A1351" s="2">
        <f>'RC'!A1351</f>
        <v>44247</v>
      </c>
      <c r="B1351" t="str">
        <f t="shared" si="42"/>
        <v>2021-02-01</v>
      </c>
      <c r="C1351" s="1">
        <f t="shared" si="43"/>
        <v>3.99947368421053</v>
      </c>
      <c r="D1351">
        <f>'RC'!B1351</f>
        <v>4.06</v>
      </c>
    </row>
    <row r="1352" spans="1:4">
      <c r="A1352" s="2">
        <f>'RC'!A1352</f>
        <v>44246</v>
      </c>
      <c r="B1352" t="str">
        <f t="shared" si="42"/>
        <v>2021-02-01</v>
      </c>
      <c r="C1352" s="1">
        <f t="shared" si="43"/>
        <v>3.99947368421053</v>
      </c>
      <c r="D1352">
        <f>'RC'!B1352</f>
        <v>4.02</v>
      </c>
    </row>
    <row r="1353" spans="1:4">
      <c r="A1353" s="2">
        <f>'RC'!A1353</f>
        <v>44245</v>
      </c>
      <c r="B1353" t="str">
        <f t="shared" si="42"/>
        <v>2021-02-01</v>
      </c>
      <c r="C1353" s="1">
        <f t="shared" si="43"/>
        <v>3.99947368421053</v>
      </c>
      <c r="D1353">
        <f>'RC'!B1353</f>
        <v>4.05</v>
      </c>
    </row>
    <row r="1354" spans="1:4">
      <c r="A1354" s="2">
        <f>'RC'!A1354</f>
        <v>44244</v>
      </c>
      <c r="B1354" t="str">
        <f t="shared" si="42"/>
        <v>2021-02-01</v>
      </c>
      <c r="C1354" s="1">
        <f t="shared" si="43"/>
        <v>3.99947368421053</v>
      </c>
      <c r="D1354">
        <f>'RC'!B1354</f>
        <v>4</v>
      </c>
    </row>
    <row r="1355" spans="1:4">
      <c r="A1355" s="2">
        <f>'RC'!A1355</f>
        <v>44243</v>
      </c>
      <c r="B1355" t="str">
        <f t="shared" si="42"/>
        <v>2021-02-01</v>
      </c>
      <c r="C1355" s="1">
        <f t="shared" si="43"/>
        <v>3.99947368421053</v>
      </c>
      <c r="D1355">
        <f>'RC'!B1355</f>
        <v>3.91</v>
      </c>
    </row>
    <row r="1356" spans="1:4">
      <c r="A1356" s="2">
        <f>'RC'!A1356</f>
        <v>44242</v>
      </c>
      <c r="B1356" t="str">
        <f t="shared" si="42"/>
        <v>2021-02-01</v>
      </c>
      <c r="C1356" s="1">
        <f t="shared" si="43"/>
        <v>3.99947368421053</v>
      </c>
      <c r="D1356">
        <f>'RC'!B1356</f>
        <v>3.94</v>
      </c>
    </row>
    <row r="1357" spans="1:4">
      <c r="A1357" s="2">
        <f>'RC'!A1357</f>
        <v>44239</v>
      </c>
      <c r="B1357" t="str">
        <f t="shared" si="42"/>
        <v>2021-02-01</v>
      </c>
      <c r="C1357" s="1">
        <f t="shared" si="43"/>
        <v>3.99947368421053</v>
      </c>
      <c r="D1357">
        <f>'RC'!B1357</f>
        <v>4</v>
      </c>
    </row>
    <row r="1358" spans="1:4">
      <c r="A1358" s="2">
        <f>'RC'!A1358</f>
        <v>44238</v>
      </c>
      <c r="B1358" t="str">
        <f t="shared" si="42"/>
        <v>2021-02-01</v>
      </c>
      <c r="C1358" s="1">
        <f t="shared" si="43"/>
        <v>3.99947368421053</v>
      </c>
      <c r="D1358">
        <f>'RC'!B1358</f>
        <v>4.02</v>
      </c>
    </row>
    <row r="1359" spans="1:4">
      <c r="A1359" s="2">
        <f>'RC'!A1359</f>
        <v>44237</v>
      </c>
      <c r="B1359" t="str">
        <f t="shared" si="42"/>
        <v>2021-02-01</v>
      </c>
      <c r="C1359" s="1">
        <f t="shared" si="43"/>
        <v>3.99947368421053</v>
      </c>
      <c r="D1359">
        <f>'RC'!B1359</f>
        <v>4.09</v>
      </c>
    </row>
    <row r="1360" spans="1:4">
      <c r="A1360" s="2">
        <f>'RC'!A1360</f>
        <v>44236</v>
      </c>
      <c r="B1360" t="str">
        <f t="shared" si="42"/>
        <v>2021-02-01</v>
      </c>
      <c r="C1360" s="1">
        <f t="shared" si="43"/>
        <v>3.99947368421053</v>
      </c>
      <c r="D1360">
        <f>'RC'!B1360</f>
        <v>4.16</v>
      </c>
    </row>
    <row r="1361" spans="1:4">
      <c r="A1361" s="2">
        <f>'RC'!A1361</f>
        <v>44235</v>
      </c>
      <c r="B1361" t="str">
        <f t="shared" si="42"/>
        <v>2021-02-01</v>
      </c>
      <c r="C1361" s="1">
        <f t="shared" si="43"/>
        <v>3.99947368421053</v>
      </c>
      <c r="D1361">
        <f>'RC'!B1361</f>
        <v>3.28</v>
      </c>
    </row>
    <row r="1362" spans="1:4">
      <c r="A1362" s="2">
        <f>'RC'!A1362</f>
        <v>44232</v>
      </c>
      <c r="B1362" t="str">
        <f t="shared" si="42"/>
        <v>2021-02-01</v>
      </c>
      <c r="C1362" s="1">
        <f t="shared" si="43"/>
        <v>3.99947368421053</v>
      </c>
      <c r="D1362">
        <f>'RC'!B1362</f>
        <v>3.73</v>
      </c>
    </row>
    <row r="1363" spans="1:4">
      <c r="A1363" s="2">
        <f>'RC'!A1363</f>
        <v>44231</v>
      </c>
      <c r="B1363" t="str">
        <f t="shared" si="42"/>
        <v>2021-02-01</v>
      </c>
      <c r="C1363" s="1">
        <f t="shared" si="43"/>
        <v>3.99947368421053</v>
      </c>
      <c r="D1363">
        <f>'RC'!B1363</f>
        <v>4</v>
      </c>
    </row>
    <row r="1364" spans="1:4">
      <c r="A1364" s="2">
        <f>'RC'!A1364</f>
        <v>44230</v>
      </c>
      <c r="B1364" t="str">
        <f t="shared" si="42"/>
        <v>2021-02-01</v>
      </c>
      <c r="C1364" s="1">
        <f t="shared" si="43"/>
        <v>3.99947368421053</v>
      </c>
      <c r="D1364">
        <f>'RC'!B1364</f>
        <v>4</v>
      </c>
    </row>
    <row r="1365" spans="1:4">
      <c r="A1365" s="2">
        <f>'RC'!A1365</f>
        <v>44229</v>
      </c>
      <c r="B1365" t="str">
        <f t="shared" si="42"/>
        <v>2021-02-01</v>
      </c>
      <c r="C1365" s="1">
        <f t="shared" si="43"/>
        <v>3.99947368421053</v>
      </c>
      <c r="D1365">
        <f>'RC'!B1365</f>
        <v>4.1</v>
      </c>
    </row>
    <row r="1366" spans="1:4">
      <c r="A1366" s="2">
        <f>'RC'!A1366</f>
        <v>44228</v>
      </c>
      <c r="B1366" t="str">
        <f t="shared" si="42"/>
        <v>2021-02-01</v>
      </c>
      <c r="C1366" s="1">
        <f t="shared" si="43"/>
        <v>3.99947368421053</v>
      </c>
      <c r="D1366">
        <f>'RC'!B1366</f>
        <v>4.23</v>
      </c>
    </row>
    <row r="1367" spans="1:4">
      <c r="A1367" s="2">
        <f>'RC'!A1367</f>
        <v>44225</v>
      </c>
      <c r="B1367" t="str">
        <f t="shared" si="42"/>
        <v>2021-01-01</v>
      </c>
      <c r="C1367" s="1">
        <f t="shared" si="43"/>
        <v>4.28466666666667</v>
      </c>
      <c r="D1367">
        <f>'RC'!B1367</f>
        <v>4.43</v>
      </c>
    </row>
    <row r="1368" spans="1:4">
      <c r="A1368" s="2">
        <f>'RC'!A1368</f>
        <v>44224</v>
      </c>
      <c r="B1368" t="str">
        <f t="shared" si="42"/>
        <v>2021-01-01</v>
      </c>
      <c r="C1368" s="1">
        <f t="shared" si="43"/>
        <v>4.28466666666667</v>
      </c>
      <c r="D1368">
        <f>'RC'!B1368</f>
        <v>4.27</v>
      </c>
    </row>
    <row r="1369" spans="1:4">
      <c r="A1369" s="2">
        <f>'RC'!A1369</f>
        <v>44223</v>
      </c>
      <c r="B1369" t="str">
        <f t="shared" si="42"/>
        <v>2021-01-01</v>
      </c>
      <c r="C1369" s="1">
        <f t="shared" si="43"/>
        <v>4.28466666666667</v>
      </c>
      <c r="D1369">
        <f>'RC'!B1369</f>
        <v>4.25</v>
      </c>
    </row>
    <row r="1370" spans="1:4">
      <c r="A1370" s="2">
        <f>'RC'!A1370</f>
        <v>44222</v>
      </c>
      <c r="B1370" t="str">
        <f t="shared" si="42"/>
        <v>2021-01-01</v>
      </c>
      <c r="C1370" s="1">
        <f t="shared" si="43"/>
        <v>4.28466666666667</v>
      </c>
      <c r="D1370">
        <f>'RC'!B1370</f>
        <v>4.35</v>
      </c>
    </row>
    <row r="1371" spans="1:4">
      <c r="A1371" s="2">
        <f>'RC'!A1371</f>
        <v>44221</v>
      </c>
      <c r="B1371" t="str">
        <f t="shared" si="42"/>
        <v>2021-01-01</v>
      </c>
      <c r="C1371" s="1">
        <f t="shared" si="43"/>
        <v>4.28466666666667</v>
      </c>
      <c r="D1371">
        <f>'RC'!B1371</f>
        <v>4.27</v>
      </c>
    </row>
    <row r="1372" spans="1:4">
      <c r="A1372" s="2">
        <f>'RC'!A1372</f>
        <v>44218</v>
      </c>
      <c r="B1372" t="str">
        <f t="shared" si="42"/>
        <v>2021-01-01</v>
      </c>
      <c r="C1372" s="1">
        <f t="shared" si="43"/>
        <v>4.28466666666667</v>
      </c>
      <c r="D1372">
        <f>'RC'!B1372</f>
        <v>4.27</v>
      </c>
    </row>
    <row r="1373" spans="1:4">
      <c r="A1373" s="2">
        <f>'RC'!A1373</f>
        <v>44217</v>
      </c>
      <c r="B1373" t="str">
        <f t="shared" si="42"/>
        <v>2021-01-01</v>
      </c>
      <c r="C1373" s="1">
        <f t="shared" si="43"/>
        <v>4.28466666666667</v>
      </c>
      <c r="D1373">
        <f>'RC'!B1373</f>
        <v>4.35</v>
      </c>
    </row>
    <row r="1374" spans="1:4">
      <c r="A1374" s="2">
        <f>'RC'!A1374</f>
        <v>44216</v>
      </c>
      <c r="B1374" t="str">
        <f t="shared" si="42"/>
        <v>2021-01-01</v>
      </c>
      <c r="C1374" s="1">
        <f t="shared" si="43"/>
        <v>4.28466666666667</v>
      </c>
      <c r="D1374">
        <f>'RC'!B1374</f>
        <v>4.31</v>
      </c>
    </row>
    <row r="1375" spans="1:4">
      <c r="A1375" s="2">
        <f>'RC'!A1375</f>
        <v>44215</v>
      </c>
      <c r="B1375" t="str">
        <f t="shared" si="42"/>
        <v>2021-01-01</v>
      </c>
      <c r="C1375" s="1">
        <f t="shared" si="43"/>
        <v>4.28466666666667</v>
      </c>
      <c r="D1375">
        <f>'RC'!B1375</f>
        <v>4.3</v>
      </c>
    </row>
    <row r="1376" spans="1:4">
      <c r="A1376" s="2">
        <f>'RC'!A1376</f>
        <v>44214</v>
      </c>
      <c r="B1376" t="str">
        <f t="shared" si="42"/>
        <v>2021-01-01</v>
      </c>
      <c r="C1376" s="1">
        <f t="shared" si="43"/>
        <v>4.28466666666667</v>
      </c>
      <c r="D1376">
        <f>'RC'!B1376</f>
        <v>4.3</v>
      </c>
    </row>
    <row r="1377" spans="1:4">
      <c r="A1377" s="2">
        <f>'RC'!A1377</f>
        <v>44211</v>
      </c>
      <c r="B1377" t="str">
        <f t="shared" si="42"/>
        <v>2021-01-01</v>
      </c>
      <c r="C1377" s="1">
        <f t="shared" si="43"/>
        <v>4.28466666666667</v>
      </c>
      <c r="D1377">
        <f>'RC'!B1377</f>
        <v>4.25</v>
      </c>
    </row>
    <row r="1378" spans="1:4">
      <c r="A1378" s="2">
        <f>'RC'!A1378</f>
        <v>44210</v>
      </c>
      <c r="B1378" t="str">
        <f t="shared" si="42"/>
        <v>2021-01-01</v>
      </c>
      <c r="C1378" s="1">
        <f t="shared" si="43"/>
        <v>4.28466666666667</v>
      </c>
      <c r="D1378">
        <f>'RC'!B1378</f>
        <v>4.24</v>
      </c>
    </row>
    <row r="1379" spans="1:4">
      <c r="A1379" s="2">
        <f>'RC'!A1379</f>
        <v>44209</v>
      </c>
      <c r="B1379" t="str">
        <f t="shared" si="42"/>
        <v>2021-01-01</v>
      </c>
      <c r="C1379" s="1">
        <f t="shared" si="43"/>
        <v>4.28466666666667</v>
      </c>
      <c r="D1379">
        <f>'RC'!B1379</f>
        <v>4.23</v>
      </c>
    </row>
    <row r="1380" spans="1:4">
      <c r="A1380" s="2">
        <f>'RC'!A1380</f>
        <v>44208</v>
      </c>
      <c r="B1380" t="str">
        <f t="shared" si="42"/>
        <v>2021-01-01</v>
      </c>
      <c r="C1380" s="1">
        <f t="shared" si="43"/>
        <v>4.28466666666667</v>
      </c>
      <c r="D1380">
        <f>'RC'!B1380</f>
        <v>4.18</v>
      </c>
    </row>
    <row r="1381" spans="1:4">
      <c r="A1381" s="2">
        <f>'RC'!A1381</f>
        <v>44207</v>
      </c>
      <c r="B1381" t="str">
        <f t="shared" si="42"/>
        <v>2021-01-01</v>
      </c>
      <c r="C1381" s="1">
        <f t="shared" si="43"/>
        <v>4.28466666666667</v>
      </c>
      <c r="D1381">
        <f>'RC'!B1381</f>
        <v>4.27</v>
      </c>
    </row>
    <row r="1382" spans="1:4">
      <c r="A1382" s="2">
        <f>'RC'!A1382</f>
        <v>44195</v>
      </c>
      <c r="B1382" t="str">
        <f t="shared" si="42"/>
        <v>2020-12-01</v>
      </c>
      <c r="C1382" s="1">
        <f t="shared" si="43"/>
        <v>4.12954545454545</v>
      </c>
      <c r="D1382">
        <f>'RC'!B1382</f>
        <v>4.27</v>
      </c>
    </row>
    <row r="1383" spans="1:4">
      <c r="A1383" s="2">
        <f>'RC'!A1383</f>
        <v>44194</v>
      </c>
      <c r="B1383" t="str">
        <f t="shared" si="42"/>
        <v>2020-12-01</v>
      </c>
      <c r="C1383" s="1">
        <f t="shared" si="43"/>
        <v>4.12954545454545</v>
      </c>
      <c r="D1383">
        <f>'RC'!B1383</f>
        <v>4.2</v>
      </c>
    </row>
    <row r="1384" spans="1:4">
      <c r="A1384" s="2">
        <f>'RC'!A1384</f>
        <v>44193</v>
      </c>
      <c r="B1384" t="str">
        <f t="shared" si="42"/>
        <v>2020-12-01</v>
      </c>
      <c r="C1384" s="1">
        <f t="shared" si="43"/>
        <v>4.12954545454545</v>
      </c>
      <c r="D1384">
        <f>'RC'!B1384</f>
        <v>4.24</v>
      </c>
    </row>
    <row r="1385" spans="1:4">
      <c r="A1385" s="2">
        <f>'RC'!A1385</f>
        <v>44190</v>
      </c>
      <c r="B1385" t="str">
        <f t="shared" si="42"/>
        <v>2020-12-01</v>
      </c>
      <c r="C1385" s="1">
        <f t="shared" si="43"/>
        <v>4.12954545454545</v>
      </c>
      <c r="D1385">
        <f>'RC'!B1385</f>
        <v>4.19</v>
      </c>
    </row>
    <row r="1386" spans="1:4">
      <c r="A1386" s="2">
        <f>'RC'!A1386</f>
        <v>44189</v>
      </c>
      <c r="B1386" t="str">
        <f t="shared" si="42"/>
        <v>2020-12-01</v>
      </c>
      <c r="C1386" s="1">
        <f t="shared" si="43"/>
        <v>4.12954545454545</v>
      </c>
      <c r="D1386">
        <f>'RC'!B1386</f>
        <v>4.2</v>
      </c>
    </row>
    <row r="1387" spans="1:4">
      <c r="A1387" s="2">
        <f>'RC'!A1387</f>
        <v>44188</v>
      </c>
      <c r="B1387" t="str">
        <f t="shared" si="42"/>
        <v>2020-12-01</v>
      </c>
      <c r="C1387" s="1">
        <f t="shared" si="43"/>
        <v>4.12954545454545</v>
      </c>
      <c r="D1387">
        <f>'RC'!B1387</f>
        <v>4.2</v>
      </c>
    </row>
    <row r="1388" spans="1:4">
      <c r="A1388" s="2">
        <f>'RC'!A1388</f>
        <v>44187</v>
      </c>
      <c r="B1388" t="str">
        <f t="shared" si="42"/>
        <v>2020-12-01</v>
      </c>
      <c r="C1388" s="1">
        <f t="shared" si="43"/>
        <v>4.12954545454545</v>
      </c>
      <c r="D1388">
        <f>'RC'!B1388</f>
        <v>4.28</v>
      </c>
    </row>
    <row r="1389" spans="1:4">
      <c r="A1389" s="2">
        <f>'RC'!A1389</f>
        <v>44186</v>
      </c>
      <c r="B1389" t="str">
        <f t="shared" si="42"/>
        <v>2020-12-01</v>
      </c>
      <c r="C1389" s="1">
        <f t="shared" si="43"/>
        <v>4.12954545454545</v>
      </c>
      <c r="D1389">
        <f>'RC'!B1389</f>
        <v>4.27</v>
      </c>
    </row>
    <row r="1390" spans="1:4">
      <c r="A1390" s="2">
        <f>'RC'!A1390</f>
        <v>44183</v>
      </c>
      <c r="B1390" t="str">
        <f t="shared" si="42"/>
        <v>2020-12-01</v>
      </c>
      <c r="C1390" s="1">
        <f t="shared" si="43"/>
        <v>4.12954545454545</v>
      </c>
      <c r="D1390">
        <f>'RC'!B1390</f>
        <v>4.27</v>
      </c>
    </row>
    <row r="1391" spans="1:4">
      <c r="A1391" s="2">
        <f>'RC'!A1391</f>
        <v>44182</v>
      </c>
      <c r="B1391" t="str">
        <f t="shared" si="42"/>
        <v>2020-12-01</v>
      </c>
      <c r="C1391" s="1">
        <f t="shared" si="43"/>
        <v>4.12954545454545</v>
      </c>
      <c r="D1391">
        <f>'RC'!B1391</f>
        <v>4.31</v>
      </c>
    </row>
    <row r="1392" spans="1:4">
      <c r="A1392" s="2">
        <f>'RC'!A1392</f>
        <v>44181</v>
      </c>
      <c r="B1392" t="str">
        <f t="shared" si="42"/>
        <v>2020-12-01</v>
      </c>
      <c r="C1392" s="1">
        <f t="shared" si="43"/>
        <v>4.12954545454545</v>
      </c>
      <c r="D1392">
        <f>'RC'!B1392</f>
        <v>4.32</v>
      </c>
    </row>
    <row r="1393" spans="1:4">
      <c r="A1393" s="2">
        <f>'RC'!A1393</f>
        <v>44180</v>
      </c>
      <c r="B1393" t="str">
        <f t="shared" si="42"/>
        <v>2020-12-01</v>
      </c>
      <c r="C1393" s="1">
        <f t="shared" si="43"/>
        <v>4.12954545454545</v>
      </c>
      <c r="D1393">
        <f>'RC'!B1393</f>
        <v>4.25</v>
      </c>
    </row>
    <row r="1394" spans="1:4">
      <c r="A1394" s="2">
        <f>'RC'!A1394</f>
        <v>44179</v>
      </c>
      <c r="B1394" t="str">
        <f t="shared" si="42"/>
        <v>2020-12-01</v>
      </c>
      <c r="C1394" s="1">
        <f t="shared" si="43"/>
        <v>4.12954545454545</v>
      </c>
      <c r="D1394">
        <f>'RC'!B1394</f>
        <v>4.17</v>
      </c>
    </row>
    <row r="1395" spans="1:4">
      <c r="A1395" s="2">
        <f>'RC'!A1395</f>
        <v>44176</v>
      </c>
      <c r="B1395" t="str">
        <f t="shared" si="42"/>
        <v>2020-12-01</v>
      </c>
      <c r="C1395" s="1">
        <f t="shared" si="43"/>
        <v>4.12954545454545</v>
      </c>
      <c r="D1395">
        <f>'RC'!B1395</f>
        <v>4.19</v>
      </c>
    </row>
    <row r="1396" spans="1:4">
      <c r="A1396" s="2">
        <f>'RC'!A1396</f>
        <v>44175</v>
      </c>
      <c r="B1396" t="str">
        <f t="shared" si="42"/>
        <v>2020-12-01</v>
      </c>
      <c r="C1396" s="1">
        <f t="shared" si="43"/>
        <v>4.12954545454545</v>
      </c>
      <c r="D1396">
        <f>'RC'!B1396</f>
        <v>4.11</v>
      </c>
    </row>
    <row r="1397" spans="1:4">
      <c r="A1397" s="2">
        <f>'RC'!A1397</f>
        <v>44174</v>
      </c>
      <c r="B1397" t="str">
        <f t="shared" si="42"/>
        <v>2020-12-01</v>
      </c>
      <c r="C1397" s="1">
        <f t="shared" si="43"/>
        <v>4.12954545454545</v>
      </c>
      <c r="D1397">
        <f>'RC'!B1397</f>
        <v>4.05</v>
      </c>
    </row>
    <row r="1398" spans="1:4">
      <c r="A1398" s="2">
        <f>'RC'!A1398</f>
        <v>44173</v>
      </c>
      <c r="B1398" t="str">
        <f t="shared" si="42"/>
        <v>2020-12-01</v>
      </c>
      <c r="C1398" s="1">
        <f t="shared" si="43"/>
        <v>4.12954545454545</v>
      </c>
      <c r="D1398">
        <f>'RC'!B1398</f>
        <v>3.58</v>
      </c>
    </row>
    <row r="1399" spans="1:4">
      <c r="A1399" s="2">
        <f>'RC'!A1399</f>
        <v>44172</v>
      </c>
      <c r="B1399" t="str">
        <f t="shared" si="42"/>
        <v>2020-12-01</v>
      </c>
      <c r="C1399" s="1">
        <f t="shared" si="43"/>
        <v>4.12954545454545</v>
      </c>
      <c r="D1399">
        <f>'RC'!B1399</f>
        <v>3.64</v>
      </c>
    </row>
    <row r="1400" spans="1:4">
      <c r="A1400" s="2">
        <f>'RC'!A1400</f>
        <v>44169</v>
      </c>
      <c r="B1400" t="str">
        <f t="shared" si="42"/>
        <v>2020-12-01</v>
      </c>
      <c r="C1400" s="1">
        <f t="shared" si="43"/>
        <v>4.12954545454545</v>
      </c>
      <c r="D1400">
        <f>'RC'!B1400</f>
        <v>4.01</v>
      </c>
    </row>
    <row r="1401" spans="1:4">
      <c r="A1401" s="2">
        <f>'RC'!A1401</f>
        <v>44168</v>
      </c>
      <c r="B1401" t="str">
        <f t="shared" si="42"/>
        <v>2020-12-01</v>
      </c>
      <c r="C1401" s="1">
        <f t="shared" si="43"/>
        <v>4.12954545454545</v>
      </c>
      <c r="D1401">
        <f>'RC'!B1401</f>
        <v>4.02</v>
      </c>
    </row>
    <row r="1402" spans="1:4">
      <c r="A1402" s="2">
        <f>'RC'!A1402</f>
        <v>44167</v>
      </c>
      <c r="B1402" t="str">
        <f t="shared" si="42"/>
        <v>2020-12-01</v>
      </c>
      <c r="C1402" s="1">
        <f t="shared" si="43"/>
        <v>4.12954545454545</v>
      </c>
      <c r="D1402">
        <f>'RC'!B1402</f>
        <v>4.02</v>
      </c>
    </row>
    <row r="1403" spans="1:4">
      <c r="A1403" s="2">
        <f>'RC'!A1403</f>
        <v>44166</v>
      </c>
      <c r="B1403" t="str">
        <f t="shared" si="42"/>
        <v>2020-12-01</v>
      </c>
      <c r="C1403" s="1">
        <f t="shared" si="43"/>
        <v>4.12954545454545</v>
      </c>
      <c r="D1403">
        <f>'RC'!B1403</f>
        <v>4.06</v>
      </c>
    </row>
    <row r="1404" spans="1:4">
      <c r="A1404" s="2">
        <f>'RC'!A1404</f>
        <v>44165</v>
      </c>
      <c r="B1404" t="str">
        <f t="shared" si="42"/>
        <v>2020-11-01</v>
      </c>
      <c r="C1404" s="1">
        <f t="shared" si="43"/>
        <v>4.0705</v>
      </c>
      <c r="D1404">
        <f>'RC'!B1404</f>
        <v>4.07</v>
      </c>
    </row>
    <row r="1405" spans="1:4">
      <c r="A1405" s="2">
        <f>'RC'!A1405</f>
        <v>44162</v>
      </c>
      <c r="B1405" t="str">
        <f t="shared" si="42"/>
        <v>2020-11-01</v>
      </c>
      <c r="C1405" s="1">
        <f t="shared" si="43"/>
        <v>4.0705</v>
      </c>
      <c r="D1405">
        <f>'RC'!B1405</f>
        <v>4.03</v>
      </c>
    </row>
    <row r="1406" spans="1:4">
      <c r="A1406" s="2">
        <f>'RC'!A1406</f>
        <v>44161</v>
      </c>
      <c r="B1406" t="str">
        <f t="shared" si="42"/>
        <v>2020-11-01</v>
      </c>
      <c r="C1406" s="1">
        <f t="shared" si="43"/>
        <v>4.0705</v>
      </c>
      <c r="D1406">
        <f>'RC'!B1406</f>
        <v>4.07</v>
      </c>
    </row>
    <row r="1407" spans="1:4">
      <c r="A1407" s="2">
        <f>'RC'!A1407</f>
        <v>44160</v>
      </c>
      <c r="B1407" t="str">
        <f t="shared" si="42"/>
        <v>2020-11-01</v>
      </c>
      <c r="C1407" s="1">
        <f t="shared" si="43"/>
        <v>4.0705</v>
      </c>
      <c r="D1407">
        <f>'RC'!B1407</f>
        <v>4.06</v>
      </c>
    </row>
    <row r="1408" spans="1:4">
      <c r="A1408" s="2">
        <f>'RC'!A1408</f>
        <v>44159</v>
      </c>
      <c r="B1408" t="str">
        <f t="shared" si="42"/>
        <v>2020-11-01</v>
      </c>
      <c r="C1408" s="1">
        <f t="shared" si="43"/>
        <v>4.0705</v>
      </c>
      <c r="D1408">
        <f>'RC'!B1408</f>
        <v>4.01</v>
      </c>
    </row>
    <row r="1409" spans="1:4">
      <c r="A1409" s="2">
        <f>'RC'!A1409</f>
        <v>44158</v>
      </c>
      <c r="B1409" t="str">
        <f t="shared" si="42"/>
        <v>2020-11-01</v>
      </c>
      <c r="C1409" s="1">
        <f t="shared" si="43"/>
        <v>4.0705</v>
      </c>
      <c r="D1409">
        <f>'RC'!B1409</f>
        <v>4.02</v>
      </c>
    </row>
    <row r="1410" spans="1:4">
      <c r="A1410" s="2">
        <f>'RC'!A1410</f>
        <v>44155</v>
      </c>
      <c r="B1410" t="str">
        <f t="shared" ref="B1410:B1473" si="44">TEXT(A1410,"yyyy-mm-01")</f>
        <v>2020-11-01</v>
      </c>
      <c r="C1410" s="1">
        <f t="shared" ref="C1410:C1473" si="45">AVERAGEIF(B:B,B1410,D:D)</f>
        <v>4.0705</v>
      </c>
      <c r="D1410">
        <f>'RC'!B1410</f>
        <v>4.08</v>
      </c>
    </row>
    <row r="1411" spans="1:4">
      <c r="A1411" s="2">
        <f>'RC'!A1411</f>
        <v>44154</v>
      </c>
      <c r="B1411" t="str">
        <f t="shared" si="44"/>
        <v>2020-11-01</v>
      </c>
      <c r="C1411" s="1">
        <f t="shared" si="45"/>
        <v>4.0705</v>
      </c>
      <c r="D1411">
        <f>'RC'!B1411</f>
        <v>4.1</v>
      </c>
    </row>
    <row r="1412" spans="1:4">
      <c r="A1412" s="2">
        <f>'RC'!A1412</f>
        <v>44153</v>
      </c>
      <c r="B1412" t="str">
        <f t="shared" si="44"/>
        <v>2020-11-01</v>
      </c>
      <c r="C1412" s="1">
        <f t="shared" si="45"/>
        <v>4.0705</v>
      </c>
      <c r="D1412">
        <f>'RC'!B1412</f>
        <v>4.1</v>
      </c>
    </row>
    <row r="1413" spans="1:4">
      <c r="A1413" s="2">
        <f>'RC'!A1413</f>
        <v>44152</v>
      </c>
      <c r="B1413" t="str">
        <f t="shared" si="44"/>
        <v>2020-11-01</v>
      </c>
      <c r="C1413" s="1">
        <f t="shared" si="45"/>
        <v>4.0705</v>
      </c>
      <c r="D1413">
        <f>'RC'!B1413</f>
        <v>4.18</v>
      </c>
    </row>
    <row r="1414" spans="1:4">
      <c r="A1414" s="2">
        <f>'RC'!A1414</f>
        <v>44151</v>
      </c>
      <c r="B1414" t="str">
        <f t="shared" si="44"/>
        <v>2020-11-01</v>
      </c>
      <c r="C1414" s="1">
        <f t="shared" si="45"/>
        <v>4.0705</v>
      </c>
      <c r="D1414">
        <f>'RC'!B1414</f>
        <v>4.15</v>
      </c>
    </row>
    <row r="1415" spans="1:4">
      <c r="A1415" s="2">
        <f>'RC'!A1415</f>
        <v>44148</v>
      </c>
      <c r="B1415" t="str">
        <f t="shared" si="44"/>
        <v>2020-11-01</v>
      </c>
      <c r="C1415" s="1">
        <f t="shared" si="45"/>
        <v>4.0705</v>
      </c>
      <c r="D1415">
        <f>'RC'!B1415</f>
        <v>4.2</v>
      </c>
    </row>
    <row r="1416" spans="1:4">
      <c r="A1416" s="2">
        <f>'RC'!A1416</f>
        <v>44147</v>
      </c>
      <c r="B1416" t="str">
        <f t="shared" si="44"/>
        <v>2020-11-01</v>
      </c>
      <c r="C1416" s="1">
        <f t="shared" si="45"/>
        <v>4.0705</v>
      </c>
      <c r="D1416">
        <f>'RC'!B1416</f>
        <v>4.17</v>
      </c>
    </row>
    <row r="1417" spans="1:4">
      <c r="A1417" s="2">
        <f>'RC'!A1417</f>
        <v>44146</v>
      </c>
      <c r="B1417" t="str">
        <f t="shared" si="44"/>
        <v>2020-11-01</v>
      </c>
      <c r="C1417" s="1">
        <f t="shared" si="45"/>
        <v>4.0705</v>
      </c>
      <c r="D1417">
        <f>'RC'!B1417</f>
        <v>4.14</v>
      </c>
    </row>
    <row r="1418" spans="1:4">
      <c r="A1418" s="2">
        <f>'RC'!A1418</f>
        <v>44145</v>
      </c>
      <c r="B1418" t="str">
        <f t="shared" si="44"/>
        <v>2020-11-01</v>
      </c>
      <c r="C1418" s="1">
        <f t="shared" si="45"/>
        <v>4.0705</v>
      </c>
      <c r="D1418">
        <f>'RC'!B1418</f>
        <v>3.79</v>
      </c>
    </row>
    <row r="1419" spans="1:4">
      <c r="A1419" s="2">
        <f>'RC'!A1419</f>
        <v>44144</v>
      </c>
      <c r="B1419" t="str">
        <f t="shared" si="44"/>
        <v>2020-11-01</v>
      </c>
      <c r="C1419" s="1">
        <f t="shared" si="45"/>
        <v>4.0705</v>
      </c>
      <c r="D1419">
        <f>'RC'!B1419</f>
        <v>3.78</v>
      </c>
    </row>
    <row r="1420" spans="1:4">
      <c r="A1420" s="2">
        <f>'RC'!A1420</f>
        <v>44141</v>
      </c>
      <c r="B1420" t="str">
        <f t="shared" si="44"/>
        <v>2020-11-01</v>
      </c>
      <c r="C1420" s="1">
        <f t="shared" si="45"/>
        <v>4.0705</v>
      </c>
      <c r="D1420">
        <f>'RC'!B1420</f>
        <v>4.08</v>
      </c>
    </row>
    <row r="1421" spans="1:4">
      <c r="A1421" s="2">
        <f>'RC'!A1421</f>
        <v>44140</v>
      </c>
      <c r="B1421" t="str">
        <f t="shared" si="44"/>
        <v>2020-11-01</v>
      </c>
      <c r="C1421" s="1">
        <f t="shared" si="45"/>
        <v>4.0705</v>
      </c>
      <c r="D1421">
        <f>'RC'!B1421</f>
        <v>4.14</v>
      </c>
    </row>
    <row r="1422" spans="1:4">
      <c r="A1422" s="2">
        <f>'RC'!A1422</f>
        <v>44138</v>
      </c>
      <c r="B1422" t="str">
        <f t="shared" si="44"/>
        <v>2020-11-01</v>
      </c>
      <c r="C1422" s="1">
        <f t="shared" si="45"/>
        <v>4.0705</v>
      </c>
      <c r="D1422">
        <f>'RC'!B1422</f>
        <v>4.09</v>
      </c>
    </row>
    <row r="1423" spans="1:4">
      <c r="A1423" s="2">
        <f>'RC'!A1423</f>
        <v>44137</v>
      </c>
      <c r="B1423" t="str">
        <f t="shared" si="44"/>
        <v>2020-11-01</v>
      </c>
      <c r="C1423" s="1">
        <f t="shared" si="45"/>
        <v>4.0705</v>
      </c>
      <c r="D1423">
        <f>'RC'!B1423</f>
        <v>4.15</v>
      </c>
    </row>
    <row r="1424" spans="1:4">
      <c r="A1424" s="2">
        <f>'RC'!A1424</f>
        <v>44134</v>
      </c>
      <c r="B1424" t="str">
        <f t="shared" si="44"/>
        <v>2020-10-01</v>
      </c>
      <c r="C1424" s="1">
        <f t="shared" si="45"/>
        <v>4.195</v>
      </c>
      <c r="D1424">
        <f>'RC'!B1424</f>
        <v>4.26</v>
      </c>
    </row>
    <row r="1425" spans="1:4">
      <c r="A1425" s="2">
        <f>'RC'!A1425</f>
        <v>44133</v>
      </c>
      <c r="B1425" t="str">
        <f t="shared" si="44"/>
        <v>2020-10-01</v>
      </c>
      <c r="C1425" s="1">
        <f t="shared" si="45"/>
        <v>4.195</v>
      </c>
      <c r="D1425">
        <f>'RC'!B1425</f>
        <v>4.26</v>
      </c>
    </row>
    <row r="1426" spans="1:4">
      <c r="A1426" s="2">
        <f>'RC'!A1426</f>
        <v>44132</v>
      </c>
      <c r="B1426" t="str">
        <f t="shared" si="44"/>
        <v>2020-10-01</v>
      </c>
      <c r="C1426" s="1">
        <f t="shared" si="45"/>
        <v>4.195</v>
      </c>
      <c r="D1426">
        <f>'RC'!B1426</f>
        <v>4.26</v>
      </c>
    </row>
    <row r="1427" spans="1:4">
      <c r="A1427" s="2">
        <f>'RC'!A1427</f>
        <v>44131</v>
      </c>
      <c r="B1427" t="str">
        <f t="shared" si="44"/>
        <v>2020-10-01</v>
      </c>
      <c r="C1427" s="1">
        <f t="shared" si="45"/>
        <v>4.195</v>
      </c>
      <c r="D1427">
        <f>'RC'!B1427</f>
        <v>4.23</v>
      </c>
    </row>
    <row r="1428" spans="1:4">
      <c r="A1428" s="2">
        <f>'RC'!A1428</f>
        <v>44130</v>
      </c>
      <c r="B1428" t="str">
        <f t="shared" si="44"/>
        <v>2020-10-01</v>
      </c>
      <c r="C1428" s="1">
        <f t="shared" si="45"/>
        <v>4.195</v>
      </c>
      <c r="D1428">
        <f>'RC'!B1428</f>
        <v>4.24</v>
      </c>
    </row>
    <row r="1429" spans="1:4">
      <c r="A1429" s="2">
        <f>'RC'!A1429</f>
        <v>44127</v>
      </c>
      <c r="B1429" t="str">
        <f t="shared" si="44"/>
        <v>2020-10-01</v>
      </c>
      <c r="C1429" s="1">
        <f t="shared" si="45"/>
        <v>4.195</v>
      </c>
      <c r="D1429">
        <f>'RC'!B1429</f>
        <v>4.23</v>
      </c>
    </row>
    <row r="1430" spans="1:4">
      <c r="A1430" s="2">
        <f>'RC'!A1430</f>
        <v>44126</v>
      </c>
      <c r="B1430" t="str">
        <f t="shared" si="44"/>
        <v>2020-10-01</v>
      </c>
      <c r="C1430" s="1">
        <f t="shared" si="45"/>
        <v>4.195</v>
      </c>
      <c r="D1430">
        <f>'RC'!B1430</f>
        <v>4.23</v>
      </c>
    </row>
    <row r="1431" spans="1:4">
      <c r="A1431" s="2">
        <f>'RC'!A1431</f>
        <v>44125</v>
      </c>
      <c r="B1431" t="str">
        <f t="shared" si="44"/>
        <v>2020-10-01</v>
      </c>
      <c r="C1431" s="1">
        <f t="shared" si="45"/>
        <v>4.195</v>
      </c>
      <c r="D1431">
        <f>'RC'!B1431</f>
        <v>4.24</v>
      </c>
    </row>
    <row r="1432" spans="1:4">
      <c r="A1432" s="2">
        <f>'RC'!A1432</f>
        <v>44124</v>
      </c>
      <c r="B1432" t="str">
        <f t="shared" si="44"/>
        <v>2020-10-01</v>
      </c>
      <c r="C1432" s="1">
        <f t="shared" si="45"/>
        <v>4.195</v>
      </c>
      <c r="D1432">
        <f>'RC'!B1432</f>
        <v>4.24</v>
      </c>
    </row>
    <row r="1433" spans="1:4">
      <c r="A1433" s="2">
        <f>'RC'!A1433</f>
        <v>44123</v>
      </c>
      <c r="B1433" t="str">
        <f t="shared" si="44"/>
        <v>2020-10-01</v>
      </c>
      <c r="C1433" s="1">
        <f t="shared" si="45"/>
        <v>4.195</v>
      </c>
      <c r="D1433">
        <f>'RC'!B1433</f>
        <v>4.22</v>
      </c>
    </row>
    <row r="1434" spans="1:4">
      <c r="A1434" s="2">
        <f>'RC'!A1434</f>
        <v>44120</v>
      </c>
      <c r="B1434" t="str">
        <f t="shared" si="44"/>
        <v>2020-10-01</v>
      </c>
      <c r="C1434" s="1">
        <f t="shared" si="45"/>
        <v>4.195</v>
      </c>
      <c r="D1434">
        <f>'RC'!B1434</f>
        <v>4.27</v>
      </c>
    </row>
    <row r="1435" spans="1:4">
      <c r="A1435" s="2">
        <f>'RC'!A1435</f>
        <v>44119</v>
      </c>
      <c r="B1435" t="str">
        <f t="shared" si="44"/>
        <v>2020-10-01</v>
      </c>
      <c r="C1435" s="1">
        <f t="shared" si="45"/>
        <v>4.195</v>
      </c>
      <c r="D1435">
        <f>'RC'!B1435</f>
        <v>4.24</v>
      </c>
    </row>
    <row r="1436" spans="1:4">
      <c r="A1436" s="2">
        <f>'RC'!A1436</f>
        <v>44118</v>
      </c>
      <c r="B1436" t="str">
        <f t="shared" si="44"/>
        <v>2020-10-01</v>
      </c>
      <c r="C1436" s="1">
        <f t="shared" si="45"/>
        <v>4.195</v>
      </c>
      <c r="D1436">
        <f>'RC'!B1436</f>
        <v>4.22</v>
      </c>
    </row>
    <row r="1437" spans="1:4">
      <c r="A1437" s="2">
        <f>'RC'!A1437</f>
        <v>44117</v>
      </c>
      <c r="B1437" t="str">
        <f t="shared" si="44"/>
        <v>2020-10-01</v>
      </c>
      <c r="C1437" s="1">
        <f t="shared" si="45"/>
        <v>4.195</v>
      </c>
      <c r="D1437">
        <f>'RC'!B1437</f>
        <v>4.24</v>
      </c>
    </row>
    <row r="1438" spans="1:4">
      <c r="A1438" s="2">
        <f>'RC'!A1438</f>
        <v>44116</v>
      </c>
      <c r="B1438" t="str">
        <f t="shared" si="44"/>
        <v>2020-10-01</v>
      </c>
      <c r="C1438" s="1">
        <f t="shared" si="45"/>
        <v>4.195</v>
      </c>
      <c r="D1438">
        <f>'RC'!B1438</f>
        <v>4.25</v>
      </c>
    </row>
    <row r="1439" spans="1:4">
      <c r="A1439" s="2">
        <f>'RC'!A1439</f>
        <v>44113</v>
      </c>
      <c r="B1439" t="str">
        <f t="shared" si="44"/>
        <v>2020-10-01</v>
      </c>
      <c r="C1439" s="1">
        <f t="shared" si="45"/>
        <v>4.195</v>
      </c>
      <c r="D1439">
        <f>'RC'!B1439</f>
        <v>4.24</v>
      </c>
    </row>
    <row r="1440" spans="1:4">
      <c r="A1440" s="2">
        <f>'RC'!A1440</f>
        <v>44112</v>
      </c>
      <c r="B1440" t="str">
        <f t="shared" si="44"/>
        <v>2020-10-01</v>
      </c>
      <c r="C1440" s="1">
        <f t="shared" si="45"/>
        <v>4.195</v>
      </c>
      <c r="D1440">
        <f>'RC'!B1440</f>
        <v>4.2</v>
      </c>
    </row>
    <row r="1441" spans="1:4">
      <c r="A1441" s="2">
        <f>'RC'!A1441</f>
        <v>44111</v>
      </c>
      <c r="B1441" t="str">
        <f t="shared" si="44"/>
        <v>2020-10-01</v>
      </c>
      <c r="C1441" s="1">
        <f t="shared" si="45"/>
        <v>4.195</v>
      </c>
      <c r="D1441">
        <f>'RC'!B1441</f>
        <v>4.2</v>
      </c>
    </row>
    <row r="1442" spans="1:4">
      <c r="A1442" s="2">
        <f>'RC'!A1442</f>
        <v>44110</v>
      </c>
      <c r="B1442" t="str">
        <f t="shared" si="44"/>
        <v>2020-10-01</v>
      </c>
      <c r="C1442" s="1">
        <f t="shared" si="45"/>
        <v>4.195</v>
      </c>
      <c r="D1442">
        <f>'RC'!B1442</f>
        <v>4</v>
      </c>
    </row>
    <row r="1443" spans="1:4">
      <c r="A1443" s="2">
        <f>'RC'!A1443</f>
        <v>44109</v>
      </c>
      <c r="B1443" t="str">
        <f t="shared" si="44"/>
        <v>2020-10-01</v>
      </c>
      <c r="C1443" s="1">
        <f t="shared" si="45"/>
        <v>4.195</v>
      </c>
      <c r="D1443">
        <f>'RC'!B1443</f>
        <v>4.04</v>
      </c>
    </row>
    <row r="1444" spans="1:4">
      <c r="A1444" s="2">
        <f>'RC'!A1444</f>
        <v>44106</v>
      </c>
      <c r="B1444" t="str">
        <f t="shared" si="44"/>
        <v>2020-10-01</v>
      </c>
      <c r="C1444" s="1">
        <f t="shared" si="45"/>
        <v>4.195</v>
      </c>
      <c r="D1444">
        <f>'RC'!B1444</f>
        <v>3.9</v>
      </c>
    </row>
    <row r="1445" spans="1:4">
      <c r="A1445" s="2">
        <f>'RC'!A1445</f>
        <v>44105</v>
      </c>
      <c r="B1445" t="str">
        <f t="shared" si="44"/>
        <v>2020-10-01</v>
      </c>
      <c r="C1445" s="1">
        <f t="shared" si="45"/>
        <v>4.195</v>
      </c>
      <c r="D1445">
        <f>'RC'!B1445</f>
        <v>4.08</v>
      </c>
    </row>
    <row r="1446" spans="1:4">
      <c r="A1446" s="2">
        <f>'RC'!A1446</f>
        <v>44104</v>
      </c>
      <c r="B1446" t="str">
        <f t="shared" si="44"/>
        <v>2020-09-01</v>
      </c>
      <c r="C1446" s="1">
        <f t="shared" si="45"/>
        <v>4.16636363636364</v>
      </c>
      <c r="D1446">
        <f>'RC'!B1446</f>
        <v>4.19</v>
      </c>
    </row>
    <row r="1447" spans="1:4">
      <c r="A1447" s="2">
        <f>'RC'!A1447</f>
        <v>44103</v>
      </c>
      <c r="B1447" t="str">
        <f t="shared" si="44"/>
        <v>2020-09-01</v>
      </c>
      <c r="C1447" s="1">
        <f t="shared" si="45"/>
        <v>4.16636363636364</v>
      </c>
      <c r="D1447">
        <f>'RC'!B1447</f>
        <v>4.19</v>
      </c>
    </row>
    <row r="1448" spans="1:4">
      <c r="A1448" s="2">
        <f>'RC'!A1448</f>
        <v>44102</v>
      </c>
      <c r="B1448" t="str">
        <f t="shared" si="44"/>
        <v>2020-09-01</v>
      </c>
      <c r="C1448" s="1">
        <f t="shared" si="45"/>
        <v>4.16636363636364</v>
      </c>
      <c r="D1448">
        <f>'RC'!B1448</f>
        <v>4.21</v>
      </c>
    </row>
    <row r="1449" spans="1:4">
      <c r="A1449" s="2">
        <f>'RC'!A1449</f>
        <v>44099</v>
      </c>
      <c r="B1449" t="str">
        <f t="shared" si="44"/>
        <v>2020-09-01</v>
      </c>
      <c r="C1449" s="1">
        <f t="shared" si="45"/>
        <v>4.16636363636364</v>
      </c>
      <c r="D1449">
        <f>'RC'!B1449</f>
        <v>4.23</v>
      </c>
    </row>
    <row r="1450" spans="1:4">
      <c r="A1450" s="2">
        <f>'RC'!A1450</f>
        <v>44098</v>
      </c>
      <c r="B1450" t="str">
        <f t="shared" si="44"/>
        <v>2020-09-01</v>
      </c>
      <c r="C1450" s="1">
        <f t="shared" si="45"/>
        <v>4.16636363636364</v>
      </c>
      <c r="D1450">
        <f>'RC'!B1450</f>
        <v>4.14</v>
      </c>
    </row>
    <row r="1451" spans="1:4">
      <c r="A1451" s="2">
        <f>'RC'!A1451</f>
        <v>44097</v>
      </c>
      <c r="B1451" t="str">
        <f t="shared" si="44"/>
        <v>2020-09-01</v>
      </c>
      <c r="C1451" s="1">
        <f t="shared" si="45"/>
        <v>4.16636363636364</v>
      </c>
      <c r="D1451">
        <f>'RC'!B1451</f>
        <v>4.2</v>
      </c>
    </row>
    <row r="1452" spans="1:4">
      <c r="A1452" s="2">
        <f>'RC'!A1452</f>
        <v>44096</v>
      </c>
      <c r="B1452" t="str">
        <f t="shared" si="44"/>
        <v>2020-09-01</v>
      </c>
      <c r="C1452" s="1">
        <f t="shared" si="45"/>
        <v>4.16636363636364</v>
      </c>
      <c r="D1452">
        <f>'RC'!B1452</f>
        <v>4.19</v>
      </c>
    </row>
    <row r="1453" spans="1:4">
      <c r="A1453" s="2">
        <f>'RC'!A1453</f>
        <v>44095</v>
      </c>
      <c r="B1453" t="str">
        <f t="shared" si="44"/>
        <v>2020-09-01</v>
      </c>
      <c r="C1453" s="1">
        <f t="shared" si="45"/>
        <v>4.16636363636364</v>
      </c>
      <c r="D1453">
        <f>'RC'!B1453</f>
        <v>4.16</v>
      </c>
    </row>
    <row r="1454" spans="1:4">
      <c r="A1454" s="2">
        <f>'RC'!A1454</f>
        <v>44092</v>
      </c>
      <c r="B1454" t="str">
        <f t="shared" si="44"/>
        <v>2020-09-01</v>
      </c>
      <c r="C1454" s="1">
        <f t="shared" si="45"/>
        <v>4.16636363636364</v>
      </c>
      <c r="D1454">
        <f>'RC'!B1454</f>
        <v>4.2</v>
      </c>
    </row>
    <row r="1455" spans="1:4">
      <c r="A1455" s="2">
        <f>'RC'!A1455</f>
        <v>44091</v>
      </c>
      <c r="B1455" t="str">
        <f t="shared" si="44"/>
        <v>2020-09-01</v>
      </c>
      <c r="C1455" s="1">
        <f t="shared" si="45"/>
        <v>4.16636363636364</v>
      </c>
      <c r="D1455">
        <f>'RC'!B1455</f>
        <v>4.24</v>
      </c>
    </row>
    <row r="1456" spans="1:4">
      <c r="A1456" s="2">
        <f>'RC'!A1456</f>
        <v>44090</v>
      </c>
      <c r="B1456" t="str">
        <f t="shared" si="44"/>
        <v>2020-09-01</v>
      </c>
      <c r="C1456" s="1">
        <f t="shared" si="45"/>
        <v>4.16636363636364</v>
      </c>
      <c r="D1456">
        <f>'RC'!B1456</f>
        <v>4.2</v>
      </c>
    </row>
    <row r="1457" spans="1:4">
      <c r="A1457" s="2">
        <f>'RC'!A1457</f>
        <v>44089</v>
      </c>
      <c r="B1457" t="str">
        <f t="shared" si="44"/>
        <v>2020-09-01</v>
      </c>
      <c r="C1457" s="1">
        <f t="shared" si="45"/>
        <v>4.16636363636364</v>
      </c>
      <c r="D1457">
        <f>'RC'!B1457</f>
        <v>4.18</v>
      </c>
    </row>
    <row r="1458" spans="1:4">
      <c r="A1458" s="2">
        <f>'RC'!A1458</f>
        <v>44088</v>
      </c>
      <c r="B1458" t="str">
        <f t="shared" si="44"/>
        <v>2020-09-01</v>
      </c>
      <c r="C1458" s="1">
        <f t="shared" si="45"/>
        <v>4.16636363636364</v>
      </c>
      <c r="D1458">
        <f>'RC'!B1458</f>
        <v>4.12</v>
      </c>
    </row>
    <row r="1459" spans="1:4">
      <c r="A1459" s="2">
        <f>'RC'!A1459</f>
        <v>44085</v>
      </c>
      <c r="B1459" t="str">
        <f t="shared" si="44"/>
        <v>2020-09-01</v>
      </c>
      <c r="C1459" s="1">
        <f t="shared" si="45"/>
        <v>4.16636363636364</v>
      </c>
      <c r="D1459">
        <f>'RC'!B1459</f>
        <v>4.1</v>
      </c>
    </row>
    <row r="1460" spans="1:4">
      <c r="A1460" s="2">
        <f>'RC'!A1460</f>
        <v>44084</v>
      </c>
      <c r="B1460" t="str">
        <f t="shared" si="44"/>
        <v>2020-09-01</v>
      </c>
      <c r="C1460" s="1">
        <f t="shared" si="45"/>
        <v>4.16636363636364</v>
      </c>
      <c r="D1460">
        <f>'RC'!B1460</f>
        <v>4.11</v>
      </c>
    </row>
    <row r="1461" spans="1:4">
      <c r="A1461" s="2">
        <f>'RC'!A1461</f>
        <v>44083</v>
      </c>
      <c r="B1461" t="str">
        <f t="shared" si="44"/>
        <v>2020-09-01</v>
      </c>
      <c r="C1461" s="1">
        <f t="shared" si="45"/>
        <v>4.16636363636364</v>
      </c>
      <c r="D1461">
        <f>'RC'!B1461</f>
        <v>4.12</v>
      </c>
    </row>
    <row r="1462" spans="1:4">
      <c r="A1462" s="2">
        <f>'RC'!A1462</f>
        <v>44082</v>
      </c>
      <c r="B1462" t="str">
        <f t="shared" si="44"/>
        <v>2020-09-01</v>
      </c>
      <c r="C1462" s="1">
        <f t="shared" si="45"/>
        <v>4.16636363636364</v>
      </c>
      <c r="D1462">
        <f>'RC'!B1462</f>
        <v>4.38</v>
      </c>
    </row>
    <row r="1463" spans="1:4">
      <c r="A1463" s="2">
        <f>'RC'!A1463</f>
        <v>44081</v>
      </c>
      <c r="B1463" t="str">
        <f t="shared" si="44"/>
        <v>2020-09-01</v>
      </c>
      <c r="C1463" s="1">
        <f t="shared" si="45"/>
        <v>4.16636363636364</v>
      </c>
      <c r="D1463">
        <f>'RC'!B1463</f>
        <v>4</v>
      </c>
    </row>
    <row r="1464" spans="1:4">
      <c r="A1464" s="2">
        <f>'RC'!A1464</f>
        <v>44078</v>
      </c>
      <c r="B1464" t="str">
        <f t="shared" si="44"/>
        <v>2020-09-01</v>
      </c>
      <c r="C1464" s="1">
        <f t="shared" si="45"/>
        <v>4.16636363636364</v>
      </c>
      <c r="D1464">
        <f>'RC'!B1464</f>
        <v>4.13</v>
      </c>
    </row>
    <row r="1465" spans="1:4">
      <c r="A1465" s="2">
        <f>'RC'!A1465</f>
        <v>44077</v>
      </c>
      <c r="B1465" t="str">
        <f t="shared" si="44"/>
        <v>2020-09-01</v>
      </c>
      <c r="C1465" s="1">
        <f t="shared" si="45"/>
        <v>4.16636363636364</v>
      </c>
      <c r="D1465">
        <f>'RC'!B1465</f>
        <v>4.15</v>
      </c>
    </row>
    <row r="1466" spans="1:4">
      <c r="A1466" s="2">
        <f>'RC'!A1466</f>
        <v>44076</v>
      </c>
      <c r="B1466" t="str">
        <f t="shared" si="44"/>
        <v>2020-09-01</v>
      </c>
      <c r="C1466" s="1">
        <f t="shared" si="45"/>
        <v>4.16636363636364</v>
      </c>
      <c r="D1466">
        <f>'RC'!B1466</f>
        <v>4.12</v>
      </c>
    </row>
    <row r="1467" spans="1:4">
      <c r="A1467" s="2">
        <f>'RC'!A1467</f>
        <v>44075</v>
      </c>
      <c r="B1467" t="str">
        <f t="shared" si="44"/>
        <v>2020-09-01</v>
      </c>
      <c r="C1467" s="1">
        <f t="shared" si="45"/>
        <v>4.16636363636364</v>
      </c>
      <c r="D1467">
        <f>'RC'!B1467</f>
        <v>4.1</v>
      </c>
    </row>
    <row r="1468" spans="1:4">
      <c r="A1468" s="2">
        <f>'RC'!A1468</f>
        <v>44074</v>
      </c>
      <c r="B1468" t="str">
        <f t="shared" si="44"/>
        <v>2020-08-01</v>
      </c>
      <c r="C1468" s="1">
        <f t="shared" si="45"/>
        <v>4.11238095238095</v>
      </c>
      <c r="D1468">
        <f>'RC'!B1468</f>
        <v>4.1</v>
      </c>
    </row>
    <row r="1469" spans="1:4">
      <c r="A1469" s="2">
        <f>'RC'!A1469</f>
        <v>44071</v>
      </c>
      <c r="B1469" t="str">
        <f t="shared" si="44"/>
        <v>2020-08-01</v>
      </c>
      <c r="C1469" s="1">
        <f t="shared" si="45"/>
        <v>4.11238095238095</v>
      </c>
      <c r="D1469">
        <f>'RC'!B1469</f>
        <v>4.18</v>
      </c>
    </row>
    <row r="1470" spans="1:4">
      <c r="A1470" s="2">
        <f>'RC'!A1470</f>
        <v>44070</v>
      </c>
      <c r="B1470" t="str">
        <f t="shared" si="44"/>
        <v>2020-08-01</v>
      </c>
      <c r="C1470" s="1">
        <f t="shared" si="45"/>
        <v>4.11238095238095</v>
      </c>
      <c r="D1470">
        <f>'RC'!B1470</f>
        <v>4.15</v>
      </c>
    </row>
    <row r="1471" spans="1:4">
      <c r="A1471" s="2">
        <f>'RC'!A1471</f>
        <v>44069</v>
      </c>
      <c r="B1471" t="str">
        <f t="shared" si="44"/>
        <v>2020-08-01</v>
      </c>
      <c r="C1471" s="1">
        <f t="shared" si="45"/>
        <v>4.11238095238095</v>
      </c>
      <c r="D1471">
        <f>'RC'!B1471</f>
        <v>4.17</v>
      </c>
    </row>
    <row r="1472" spans="1:4">
      <c r="A1472" s="2">
        <f>'RC'!A1472</f>
        <v>44068</v>
      </c>
      <c r="B1472" t="str">
        <f t="shared" si="44"/>
        <v>2020-08-01</v>
      </c>
      <c r="C1472" s="1">
        <f t="shared" si="45"/>
        <v>4.11238095238095</v>
      </c>
      <c r="D1472">
        <f>'RC'!B1472</f>
        <v>4.16</v>
      </c>
    </row>
    <row r="1473" spans="1:4">
      <c r="A1473" s="2">
        <f>'RC'!A1473</f>
        <v>44067</v>
      </c>
      <c r="B1473" t="str">
        <f t="shared" si="44"/>
        <v>2020-08-01</v>
      </c>
      <c r="C1473" s="1">
        <f t="shared" si="45"/>
        <v>4.11238095238095</v>
      </c>
      <c r="D1473">
        <f>'RC'!B1473</f>
        <v>4.06</v>
      </c>
    </row>
    <row r="1474" spans="1:4">
      <c r="A1474" s="2">
        <f>'RC'!A1474</f>
        <v>44064</v>
      </c>
      <c r="B1474" t="str">
        <f t="shared" ref="B1474:B1537" si="46">TEXT(A1474,"yyyy-mm-01")</f>
        <v>2020-08-01</v>
      </c>
      <c r="C1474" s="1">
        <f t="shared" ref="C1474:C1537" si="47">AVERAGEIF(B:B,B1474,D:D)</f>
        <v>4.11238095238095</v>
      </c>
      <c r="D1474">
        <f>'RC'!B1474</f>
        <v>4.1</v>
      </c>
    </row>
    <row r="1475" spans="1:4">
      <c r="A1475" s="2">
        <f>'RC'!A1475</f>
        <v>44063</v>
      </c>
      <c r="B1475" t="str">
        <f t="shared" si="46"/>
        <v>2020-08-01</v>
      </c>
      <c r="C1475" s="1">
        <f t="shared" si="47"/>
        <v>4.11238095238095</v>
      </c>
      <c r="D1475">
        <f>'RC'!B1475</f>
        <v>4.12</v>
      </c>
    </row>
    <row r="1476" spans="1:4">
      <c r="A1476" s="2">
        <f>'RC'!A1476</f>
        <v>44062</v>
      </c>
      <c r="B1476" t="str">
        <f t="shared" si="46"/>
        <v>2020-08-01</v>
      </c>
      <c r="C1476" s="1">
        <f t="shared" si="47"/>
        <v>4.11238095238095</v>
      </c>
      <c r="D1476">
        <f>'RC'!B1476</f>
        <v>4.1</v>
      </c>
    </row>
    <row r="1477" spans="1:4">
      <c r="A1477" s="2">
        <f>'RC'!A1477</f>
        <v>44061</v>
      </c>
      <c r="B1477" t="str">
        <f t="shared" si="46"/>
        <v>2020-08-01</v>
      </c>
      <c r="C1477" s="1">
        <f t="shared" si="47"/>
        <v>4.11238095238095</v>
      </c>
      <c r="D1477">
        <f>'RC'!B1477</f>
        <v>4.12</v>
      </c>
    </row>
    <row r="1478" spans="1:4">
      <c r="A1478" s="2">
        <f>'RC'!A1478</f>
        <v>44060</v>
      </c>
      <c r="B1478" t="str">
        <f t="shared" si="46"/>
        <v>2020-08-01</v>
      </c>
      <c r="C1478" s="1">
        <f t="shared" si="47"/>
        <v>4.11238095238095</v>
      </c>
      <c r="D1478">
        <f>'RC'!B1478</f>
        <v>4.11</v>
      </c>
    </row>
    <row r="1479" spans="1:4">
      <c r="A1479" s="2">
        <f>'RC'!A1479</f>
        <v>44057</v>
      </c>
      <c r="B1479" t="str">
        <f t="shared" si="46"/>
        <v>2020-08-01</v>
      </c>
      <c r="C1479" s="1">
        <f t="shared" si="47"/>
        <v>4.11238095238095</v>
      </c>
      <c r="D1479">
        <f>'RC'!B1479</f>
        <v>4.11</v>
      </c>
    </row>
    <row r="1480" spans="1:4">
      <c r="A1480" s="2">
        <f>'RC'!A1480</f>
        <v>44056</v>
      </c>
      <c r="B1480" t="str">
        <f t="shared" si="46"/>
        <v>2020-08-01</v>
      </c>
      <c r="C1480" s="1">
        <f t="shared" si="47"/>
        <v>4.11238095238095</v>
      </c>
      <c r="D1480">
        <f>'RC'!B1480</f>
        <v>4.08</v>
      </c>
    </row>
    <row r="1481" spans="1:4">
      <c r="A1481" s="2">
        <f>'RC'!A1481</f>
        <v>44055</v>
      </c>
      <c r="B1481" t="str">
        <f t="shared" si="46"/>
        <v>2020-08-01</v>
      </c>
      <c r="C1481" s="1">
        <f t="shared" si="47"/>
        <v>4.11238095238095</v>
      </c>
      <c r="D1481">
        <f>'RC'!B1481</f>
        <v>4.09</v>
      </c>
    </row>
    <row r="1482" spans="1:4">
      <c r="A1482" s="2">
        <f>'RC'!A1482</f>
        <v>44054</v>
      </c>
      <c r="B1482" t="str">
        <f t="shared" si="46"/>
        <v>2020-08-01</v>
      </c>
      <c r="C1482" s="1">
        <f t="shared" si="47"/>
        <v>4.11238095238095</v>
      </c>
      <c r="D1482">
        <f>'RC'!B1482</f>
        <v>4.18</v>
      </c>
    </row>
    <row r="1483" spans="1:4">
      <c r="A1483" s="2">
        <f>'RC'!A1483</f>
        <v>44053</v>
      </c>
      <c r="B1483" t="str">
        <f t="shared" si="46"/>
        <v>2020-08-01</v>
      </c>
      <c r="C1483" s="1">
        <f t="shared" si="47"/>
        <v>4.11238095238095</v>
      </c>
      <c r="D1483">
        <f>'RC'!B1483</f>
        <v>4.18</v>
      </c>
    </row>
    <row r="1484" spans="1:4">
      <c r="A1484" s="2">
        <f>'RC'!A1484</f>
        <v>44050</v>
      </c>
      <c r="B1484" t="str">
        <f t="shared" si="46"/>
        <v>2020-08-01</v>
      </c>
      <c r="C1484" s="1">
        <f t="shared" si="47"/>
        <v>4.11238095238095</v>
      </c>
      <c r="D1484">
        <f>'RC'!B1484</f>
        <v>4.17</v>
      </c>
    </row>
    <row r="1485" spans="1:4">
      <c r="A1485" s="2">
        <f>'RC'!A1485</f>
        <v>44049</v>
      </c>
      <c r="B1485" t="str">
        <f t="shared" si="46"/>
        <v>2020-08-01</v>
      </c>
      <c r="C1485" s="1">
        <f t="shared" si="47"/>
        <v>4.11238095238095</v>
      </c>
      <c r="D1485">
        <f>'RC'!B1485</f>
        <v>4.13</v>
      </c>
    </row>
    <row r="1486" spans="1:4">
      <c r="A1486" s="2">
        <f>'RC'!A1486</f>
        <v>44048</v>
      </c>
      <c r="B1486" t="str">
        <f t="shared" si="46"/>
        <v>2020-08-01</v>
      </c>
      <c r="C1486" s="1">
        <f t="shared" si="47"/>
        <v>4.11238095238095</v>
      </c>
      <c r="D1486">
        <f>'RC'!B1486</f>
        <v>4.1</v>
      </c>
    </row>
    <row r="1487" spans="1:4">
      <c r="A1487" s="2">
        <f>'RC'!A1487</f>
        <v>44047</v>
      </c>
      <c r="B1487" t="str">
        <f t="shared" si="46"/>
        <v>2020-08-01</v>
      </c>
      <c r="C1487" s="1">
        <f t="shared" si="47"/>
        <v>4.11238095238095</v>
      </c>
      <c r="D1487">
        <f>'RC'!B1487</f>
        <v>4.03</v>
      </c>
    </row>
    <row r="1488" spans="1:4">
      <c r="A1488" s="2">
        <f>'RC'!A1488</f>
        <v>44046</v>
      </c>
      <c r="B1488" t="str">
        <f t="shared" si="46"/>
        <v>2020-08-01</v>
      </c>
      <c r="C1488" s="1">
        <f t="shared" si="47"/>
        <v>4.11238095238095</v>
      </c>
      <c r="D1488">
        <f>'RC'!B1488</f>
        <v>3.92</v>
      </c>
    </row>
    <row r="1489" spans="1:4">
      <c r="A1489" s="2">
        <f>'RC'!A1489</f>
        <v>44043</v>
      </c>
      <c r="B1489" t="str">
        <f t="shared" si="46"/>
        <v>2020-07-01</v>
      </c>
      <c r="C1489" s="1">
        <f t="shared" si="47"/>
        <v>4.17590909090909</v>
      </c>
      <c r="D1489">
        <f>'RC'!B1489</f>
        <v>4.26</v>
      </c>
    </row>
    <row r="1490" spans="1:4">
      <c r="A1490" s="2">
        <f>'RC'!A1490</f>
        <v>44042</v>
      </c>
      <c r="B1490" t="str">
        <f t="shared" si="46"/>
        <v>2020-07-01</v>
      </c>
      <c r="C1490" s="1">
        <f t="shared" si="47"/>
        <v>4.17590909090909</v>
      </c>
      <c r="D1490">
        <f>'RC'!B1490</f>
        <v>4.24</v>
      </c>
    </row>
    <row r="1491" spans="1:4">
      <c r="A1491" s="2">
        <f>'RC'!A1491</f>
        <v>44041</v>
      </c>
      <c r="B1491" t="str">
        <f t="shared" si="46"/>
        <v>2020-07-01</v>
      </c>
      <c r="C1491" s="1">
        <f t="shared" si="47"/>
        <v>4.17590909090909</v>
      </c>
      <c r="D1491">
        <f>'RC'!B1491</f>
        <v>4.15</v>
      </c>
    </row>
    <row r="1492" spans="1:4">
      <c r="A1492" s="2">
        <f>'RC'!A1492</f>
        <v>44040</v>
      </c>
      <c r="B1492" t="str">
        <f t="shared" si="46"/>
        <v>2020-07-01</v>
      </c>
      <c r="C1492" s="1">
        <f t="shared" si="47"/>
        <v>4.17590909090909</v>
      </c>
      <c r="D1492">
        <f>'RC'!B1492</f>
        <v>4.11</v>
      </c>
    </row>
    <row r="1493" spans="1:4">
      <c r="A1493" s="2">
        <f>'RC'!A1493</f>
        <v>44039</v>
      </c>
      <c r="B1493" t="str">
        <f t="shared" si="46"/>
        <v>2020-07-01</v>
      </c>
      <c r="C1493" s="1">
        <f t="shared" si="47"/>
        <v>4.17590909090909</v>
      </c>
      <c r="D1493">
        <f>'RC'!B1493</f>
        <v>4.03</v>
      </c>
    </row>
    <row r="1494" spans="1:4">
      <c r="A1494" s="2">
        <f>'RC'!A1494</f>
        <v>44036</v>
      </c>
      <c r="B1494" t="str">
        <f t="shared" si="46"/>
        <v>2020-07-01</v>
      </c>
      <c r="C1494" s="1">
        <f t="shared" si="47"/>
        <v>4.17590909090909</v>
      </c>
      <c r="D1494">
        <f>'RC'!B1494</f>
        <v>3.96</v>
      </c>
    </row>
    <row r="1495" spans="1:4">
      <c r="A1495" s="2">
        <f>'RC'!A1495</f>
        <v>44035</v>
      </c>
      <c r="B1495" t="str">
        <f t="shared" si="46"/>
        <v>2020-07-01</v>
      </c>
      <c r="C1495" s="1">
        <f t="shared" si="47"/>
        <v>4.17590909090909</v>
      </c>
      <c r="D1495">
        <f>'RC'!B1495</f>
        <v>4.03</v>
      </c>
    </row>
    <row r="1496" spans="1:4">
      <c r="A1496" s="2">
        <f>'RC'!A1496</f>
        <v>44034</v>
      </c>
      <c r="B1496" t="str">
        <f t="shared" si="46"/>
        <v>2020-07-01</v>
      </c>
      <c r="C1496" s="1">
        <f t="shared" si="47"/>
        <v>4.17590909090909</v>
      </c>
      <c r="D1496">
        <f>'RC'!B1496</f>
        <v>4.11</v>
      </c>
    </row>
    <row r="1497" spans="1:4">
      <c r="A1497" s="2">
        <f>'RC'!A1497</f>
        <v>44033</v>
      </c>
      <c r="B1497" t="str">
        <f t="shared" si="46"/>
        <v>2020-07-01</v>
      </c>
      <c r="C1497" s="1">
        <f t="shared" si="47"/>
        <v>4.17590909090909</v>
      </c>
      <c r="D1497">
        <f>'RC'!B1497</f>
        <v>4.12</v>
      </c>
    </row>
    <row r="1498" spans="1:4">
      <c r="A1498" s="2">
        <f>'RC'!A1498</f>
        <v>44032</v>
      </c>
      <c r="B1498" t="str">
        <f t="shared" si="46"/>
        <v>2020-07-01</v>
      </c>
      <c r="C1498" s="1">
        <f t="shared" si="47"/>
        <v>4.17590909090909</v>
      </c>
      <c r="D1498">
        <f>'RC'!B1498</f>
        <v>4.12</v>
      </c>
    </row>
    <row r="1499" spans="1:4">
      <c r="A1499" s="2">
        <f>'RC'!A1499</f>
        <v>44029</v>
      </c>
      <c r="B1499" t="str">
        <f t="shared" si="46"/>
        <v>2020-07-01</v>
      </c>
      <c r="C1499" s="1">
        <f t="shared" si="47"/>
        <v>4.17590909090909</v>
      </c>
      <c r="D1499">
        <f>'RC'!B1499</f>
        <v>4.14</v>
      </c>
    </row>
    <row r="1500" spans="1:4">
      <c r="A1500" s="2">
        <f>'RC'!A1500</f>
        <v>44028</v>
      </c>
      <c r="B1500" t="str">
        <f t="shared" si="46"/>
        <v>2020-07-01</v>
      </c>
      <c r="C1500" s="1">
        <f t="shared" si="47"/>
        <v>4.17590909090909</v>
      </c>
      <c r="D1500">
        <f>'RC'!B1500</f>
        <v>4.13</v>
      </c>
    </row>
    <row r="1501" spans="1:4">
      <c r="A1501" s="2">
        <f>'RC'!A1501</f>
        <v>44027</v>
      </c>
      <c r="B1501" t="str">
        <f t="shared" si="46"/>
        <v>2020-07-01</v>
      </c>
      <c r="C1501" s="1">
        <f t="shared" si="47"/>
        <v>4.17590909090909</v>
      </c>
      <c r="D1501">
        <f>'RC'!B1501</f>
        <v>4.25</v>
      </c>
    </row>
    <row r="1502" spans="1:4">
      <c r="A1502" s="2">
        <f>'RC'!A1502</f>
        <v>44026</v>
      </c>
      <c r="B1502" t="str">
        <f t="shared" si="46"/>
        <v>2020-07-01</v>
      </c>
      <c r="C1502" s="1">
        <f t="shared" si="47"/>
        <v>4.17590909090909</v>
      </c>
      <c r="D1502">
        <f>'RC'!B1502</f>
        <v>4.32</v>
      </c>
    </row>
    <row r="1503" spans="1:4">
      <c r="A1503" s="2">
        <f>'RC'!A1503</f>
        <v>44025</v>
      </c>
      <c r="B1503" t="str">
        <f t="shared" si="46"/>
        <v>2020-07-01</v>
      </c>
      <c r="C1503" s="1">
        <f t="shared" si="47"/>
        <v>4.17590909090909</v>
      </c>
      <c r="D1503">
        <f>'RC'!B1503</f>
        <v>4.35</v>
      </c>
    </row>
    <row r="1504" spans="1:4">
      <c r="A1504" s="2">
        <f>'RC'!A1504</f>
        <v>44022</v>
      </c>
      <c r="B1504" t="str">
        <f t="shared" si="46"/>
        <v>2020-07-01</v>
      </c>
      <c r="C1504" s="1">
        <f t="shared" si="47"/>
        <v>4.17590909090909</v>
      </c>
      <c r="D1504">
        <f>'RC'!B1504</f>
        <v>4.34</v>
      </c>
    </row>
    <row r="1505" spans="1:4">
      <c r="A1505" s="2">
        <f>'RC'!A1505</f>
        <v>44021</v>
      </c>
      <c r="B1505" t="str">
        <f t="shared" si="46"/>
        <v>2020-07-01</v>
      </c>
      <c r="C1505" s="1">
        <f t="shared" si="47"/>
        <v>4.17590909090909</v>
      </c>
      <c r="D1505">
        <f>'RC'!B1505</f>
        <v>4.28</v>
      </c>
    </row>
    <row r="1506" spans="1:4">
      <c r="A1506" s="2">
        <f>'RC'!A1506</f>
        <v>44020</v>
      </c>
      <c r="B1506" t="str">
        <f t="shared" si="46"/>
        <v>2020-07-01</v>
      </c>
      <c r="C1506" s="1">
        <f t="shared" si="47"/>
        <v>4.17590909090909</v>
      </c>
      <c r="D1506">
        <f>'RC'!B1506</f>
        <v>4.3</v>
      </c>
    </row>
    <row r="1507" spans="1:4">
      <c r="A1507" s="2">
        <f>'RC'!A1507</f>
        <v>44019</v>
      </c>
      <c r="B1507" t="str">
        <f t="shared" si="46"/>
        <v>2020-07-01</v>
      </c>
      <c r="C1507" s="1">
        <f t="shared" si="47"/>
        <v>4.17590909090909</v>
      </c>
      <c r="D1507">
        <f>'RC'!B1507</f>
        <v>4.25</v>
      </c>
    </row>
    <row r="1508" spans="1:4">
      <c r="A1508" s="2">
        <f>'RC'!A1508</f>
        <v>44018</v>
      </c>
      <c r="B1508" t="str">
        <f t="shared" si="46"/>
        <v>2020-07-01</v>
      </c>
      <c r="C1508" s="1">
        <f t="shared" si="47"/>
        <v>4.17590909090909</v>
      </c>
      <c r="D1508">
        <f>'RC'!B1508</f>
        <v>4.11</v>
      </c>
    </row>
    <row r="1509" spans="1:4">
      <c r="A1509" s="2">
        <f>'RC'!A1509</f>
        <v>44015</v>
      </c>
      <c r="B1509" t="str">
        <f t="shared" si="46"/>
        <v>2020-07-01</v>
      </c>
      <c r="C1509" s="1">
        <f t="shared" si="47"/>
        <v>4.17590909090909</v>
      </c>
      <c r="D1509">
        <f>'RC'!B1509</f>
        <v>4.05</v>
      </c>
    </row>
    <row r="1510" spans="1:4">
      <c r="A1510" s="2">
        <f>'RC'!A1510</f>
        <v>44014</v>
      </c>
      <c r="B1510" t="str">
        <f t="shared" si="46"/>
        <v>2020-07-01</v>
      </c>
      <c r="C1510" s="1">
        <f t="shared" si="47"/>
        <v>4.17590909090909</v>
      </c>
      <c r="D1510">
        <f>'RC'!B1510</f>
        <v>4.22</v>
      </c>
    </row>
    <row r="1511" spans="1:4">
      <c r="A1511" s="2">
        <f>'RC'!A1511</f>
        <v>44012</v>
      </c>
      <c r="B1511" t="str">
        <f t="shared" si="46"/>
        <v>2020-06-01</v>
      </c>
      <c r="C1511" s="1">
        <f t="shared" si="47"/>
        <v>4.9245</v>
      </c>
      <c r="D1511">
        <f>'RC'!B1511</f>
        <v>4.38</v>
      </c>
    </row>
    <row r="1512" spans="1:4">
      <c r="A1512" s="2">
        <f>'RC'!A1512</f>
        <v>44011</v>
      </c>
      <c r="B1512" t="str">
        <f t="shared" si="46"/>
        <v>2020-06-01</v>
      </c>
      <c r="C1512" s="1">
        <f t="shared" si="47"/>
        <v>4.9245</v>
      </c>
      <c r="D1512">
        <f>'RC'!B1512</f>
        <v>4.51</v>
      </c>
    </row>
    <row r="1513" spans="1:4">
      <c r="A1513" s="2">
        <f>'RC'!A1513</f>
        <v>44008</v>
      </c>
      <c r="B1513" t="str">
        <f t="shared" si="46"/>
        <v>2020-06-01</v>
      </c>
      <c r="C1513" s="1">
        <f t="shared" si="47"/>
        <v>4.9245</v>
      </c>
      <c r="D1513">
        <f>'RC'!B1513</f>
        <v>4.51</v>
      </c>
    </row>
    <row r="1514" spans="1:4">
      <c r="A1514" s="2">
        <f>'RC'!A1514</f>
        <v>44007</v>
      </c>
      <c r="B1514" t="str">
        <f t="shared" si="46"/>
        <v>2020-06-01</v>
      </c>
      <c r="C1514" s="1">
        <f t="shared" si="47"/>
        <v>4.9245</v>
      </c>
      <c r="D1514">
        <f>'RC'!B1514</f>
        <v>4.52</v>
      </c>
    </row>
    <row r="1515" spans="1:4">
      <c r="A1515" s="2">
        <f>'RC'!A1515</f>
        <v>44005</v>
      </c>
      <c r="B1515" t="str">
        <f t="shared" si="46"/>
        <v>2020-06-01</v>
      </c>
      <c r="C1515" s="1">
        <f t="shared" si="47"/>
        <v>4.9245</v>
      </c>
      <c r="D1515">
        <f>'RC'!B1515</f>
        <v>4.42</v>
      </c>
    </row>
    <row r="1516" spans="1:4">
      <c r="A1516" s="2">
        <f>'RC'!A1516</f>
        <v>44004</v>
      </c>
      <c r="B1516" t="str">
        <f t="shared" si="46"/>
        <v>2020-06-01</v>
      </c>
      <c r="C1516" s="1">
        <f t="shared" si="47"/>
        <v>4.9245</v>
      </c>
      <c r="D1516">
        <f>'RC'!B1516</f>
        <v>4.39</v>
      </c>
    </row>
    <row r="1517" spans="1:4">
      <c r="A1517" s="2">
        <f>'RC'!A1517</f>
        <v>44001</v>
      </c>
      <c r="B1517" t="str">
        <f t="shared" si="46"/>
        <v>2020-06-01</v>
      </c>
      <c r="C1517" s="1">
        <f t="shared" si="47"/>
        <v>4.9245</v>
      </c>
      <c r="D1517">
        <f>'RC'!B1517</f>
        <v>4.69</v>
      </c>
    </row>
    <row r="1518" spans="1:4">
      <c r="A1518" s="2">
        <f>'RC'!A1518</f>
        <v>44000</v>
      </c>
      <c r="B1518" t="str">
        <f t="shared" si="46"/>
        <v>2020-06-01</v>
      </c>
      <c r="C1518" s="1">
        <f t="shared" si="47"/>
        <v>4.9245</v>
      </c>
      <c r="D1518">
        <f>'RC'!B1518</f>
        <v>4.75</v>
      </c>
    </row>
    <row r="1519" spans="1:4">
      <c r="A1519" s="2">
        <f>'RC'!A1519</f>
        <v>43999</v>
      </c>
      <c r="B1519" t="str">
        <f t="shared" si="46"/>
        <v>2020-06-01</v>
      </c>
      <c r="C1519" s="1">
        <f t="shared" si="47"/>
        <v>4.9245</v>
      </c>
      <c r="D1519">
        <f>'RC'!B1519</f>
        <v>4.83</v>
      </c>
    </row>
    <row r="1520" spans="1:4">
      <c r="A1520" s="2">
        <f>'RC'!A1520</f>
        <v>43998</v>
      </c>
      <c r="B1520" t="str">
        <f t="shared" si="46"/>
        <v>2020-06-01</v>
      </c>
      <c r="C1520" s="1">
        <f t="shared" si="47"/>
        <v>4.9245</v>
      </c>
      <c r="D1520">
        <f>'RC'!B1520</f>
        <v>5.03</v>
      </c>
    </row>
    <row r="1521" spans="1:4">
      <c r="A1521" s="2">
        <f>'RC'!A1521</f>
        <v>43997</v>
      </c>
      <c r="B1521" t="str">
        <f t="shared" si="46"/>
        <v>2020-06-01</v>
      </c>
      <c r="C1521" s="1">
        <f t="shared" si="47"/>
        <v>4.9245</v>
      </c>
      <c r="D1521">
        <f>'RC'!B1521</f>
        <v>5.06</v>
      </c>
    </row>
    <row r="1522" spans="1:4">
      <c r="A1522" s="2">
        <f>'RC'!A1522</f>
        <v>43993</v>
      </c>
      <c r="B1522" t="str">
        <f t="shared" si="46"/>
        <v>2020-06-01</v>
      </c>
      <c r="C1522" s="1">
        <f t="shared" si="47"/>
        <v>4.9245</v>
      </c>
      <c r="D1522">
        <f>'RC'!B1522</f>
        <v>5.12</v>
      </c>
    </row>
    <row r="1523" spans="1:4">
      <c r="A1523" s="2">
        <f>'RC'!A1523</f>
        <v>43992</v>
      </c>
      <c r="B1523" t="str">
        <f t="shared" si="46"/>
        <v>2020-06-01</v>
      </c>
      <c r="C1523" s="1">
        <f t="shared" si="47"/>
        <v>4.9245</v>
      </c>
      <c r="D1523">
        <f>'RC'!B1523</f>
        <v>5.14</v>
      </c>
    </row>
    <row r="1524" spans="1:4">
      <c r="A1524" s="2">
        <f>'RC'!A1524</f>
        <v>43991</v>
      </c>
      <c r="B1524" t="str">
        <f t="shared" si="46"/>
        <v>2020-06-01</v>
      </c>
      <c r="C1524" s="1">
        <f t="shared" si="47"/>
        <v>4.9245</v>
      </c>
      <c r="D1524">
        <f>'RC'!B1524</f>
        <v>5.27</v>
      </c>
    </row>
    <row r="1525" spans="1:4">
      <c r="A1525" s="2">
        <f>'RC'!A1525</f>
        <v>43990</v>
      </c>
      <c r="B1525" t="str">
        <f t="shared" si="46"/>
        <v>2020-06-01</v>
      </c>
      <c r="C1525" s="1">
        <f t="shared" si="47"/>
        <v>4.9245</v>
      </c>
      <c r="D1525">
        <f>'RC'!B1525</f>
        <v>5.09</v>
      </c>
    </row>
    <row r="1526" spans="1:4">
      <c r="A1526" s="2">
        <f>'RC'!A1526</f>
        <v>43987</v>
      </c>
      <c r="B1526" t="str">
        <f t="shared" si="46"/>
        <v>2020-06-01</v>
      </c>
      <c r="C1526" s="1">
        <f t="shared" si="47"/>
        <v>4.9245</v>
      </c>
      <c r="D1526">
        <f>'RC'!B1526</f>
        <v>5.32</v>
      </c>
    </row>
    <row r="1527" spans="1:4">
      <c r="A1527" s="2">
        <f>'RC'!A1527</f>
        <v>43986</v>
      </c>
      <c r="B1527" t="str">
        <f t="shared" si="46"/>
        <v>2020-06-01</v>
      </c>
      <c r="C1527" s="1">
        <f t="shared" si="47"/>
        <v>4.9245</v>
      </c>
      <c r="D1527">
        <f>'RC'!B1527</f>
        <v>5.37</v>
      </c>
    </row>
    <row r="1528" spans="1:4">
      <c r="A1528" s="2">
        <f>'RC'!A1528</f>
        <v>43985</v>
      </c>
      <c r="B1528" t="str">
        <f t="shared" si="46"/>
        <v>2020-06-01</v>
      </c>
      <c r="C1528" s="1">
        <f t="shared" si="47"/>
        <v>4.9245</v>
      </c>
      <c r="D1528">
        <f>'RC'!B1528</f>
        <v>5.33</v>
      </c>
    </row>
    <row r="1529" spans="1:4">
      <c r="A1529" s="2">
        <f>'RC'!A1529</f>
        <v>43984</v>
      </c>
      <c r="B1529" t="str">
        <f t="shared" si="46"/>
        <v>2020-06-01</v>
      </c>
      <c r="C1529" s="1">
        <f t="shared" si="47"/>
        <v>4.9245</v>
      </c>
      <c r="D1529">
        <f>'RC'!B1529</f>
        <v>5.34</v>
      </c>
    </row>
    <row r="1530" spans="1:4">
      <c r="A1530" s="2">
        <f>'RC'!A1530</f>
        <v>43983</v>
      </c>
      <c r="B1530" t="str">
        <f t="shared" si="46"/>
        <v>2020-06-01</v>
      </c>
      <c r="C1530" s="1">
        <f t="shared" si="47"/>
        <v>4.9245</v>
      </c>
      <c r="D1530">
        <f>'RC'!B1530</f>
        <v>5.42</v>
      </c>
    </row>
    <row r="1531" spans="1:4">
      <c r="A1531" s="2">
        <f>'RC'!A1531</f>
        <v>43980</v>
      </c>
      <c r="B1531" t="str">
        <f t="shared" si="46"/>
        <v>2020-05-01</v>
      </c>
      <c r="C1531" s="1">
        <f t="shared" si="47"/>
        <v>5.37882352941177</v>
      </c>
      <c r="D1531">
        <f>'RC'!B1531</f>
        <v>5.47</v>
      </c>
    </row>
    <row r="1532" spans="1:4">
      <c r="A1532" s="2">
        <f>'RC'!A1532</f>
        <v>43979</v>
      </c>
      <c r="B1532" t="str">
        <f t="shared" si="46"/>
        <v>2020-05-01</v>
      </c>
      <c r="C1532" s="1">
        <f t="shared" si="47"/>
        <v>5.37882352941177</v>
      </c>
      <c r="D1532">
        <f>'RC'!B1532</f>
        <v>5.52</v>
      </c>
    </row>
    <row r="1533" spans="1:4">
      <c r="A1533" s="2">
        <f>'RC'!A1533</f>
        <v>43978</v>
      </c>
      <c r="B1533" t="str">
        <f t="shared" si="46"/>
        <v>2020-05-01</v>
      </c>
      <c r="C1533" s="1">
        <f t="shared" si="47"/>
        <v>5.37882352941177</v>
      </c>
      <c r="D1533">
        <f>'RC'!B1533</f>
        <v>5.5</v>
      </c>
    </row>
    <row r="1534" spans="1:4">
      <c r="A1534" s="2">
        <f>'RC'!A1534</f>
        <v>43977</v>
      </c>
      <c r="B1534" t="str">
        <f t="shared" si="46"/>
        <v>2020-05-01</v>
      </c>
      <c r="C1534" s="1">
        <f t="shared" si="47"/>
        <v>5.37882352941177</v>
      </c>
      <c r="D1534">
        <f>'RC'!B1534</f>
        <v>5.46</v>
      </c>
    </row>
    <row r="1535" spans="1:4">
      <c r="A1535" s="2">
        <f>'RC'!A1535</f>
        <v>43976</v>
      </c>
      <c r="B1535" t="str">
        <f t="shared" si="46"/>
        <v>2020-05-01</v>
      </c>
      <c r="C1535" s="1">
        <f t="shared" si="47"/>
        <v>5.37882352941177</v>
      </c>
      <c r="D1535">
        <f>'RC'!B1535</f>
        <v>5.41</v>
      </c>
    </row>
    <row r="1536" spans="1:4">
      <c r="A1536" s="2">
        <f>'RC'!A1536</f>
        <v>43973</v>
      </c>
      <c r="B1536" t="str">
        <f t="shared" si="46"/>
        <v>2020-05-01</v>
      </c>
      <c r="C1536" s="1">
        <f t="shared" si="47"/>
        <v>5.37882352941177</v>
      </c>
      <c r="D1536">
        <f>'RC'!B1536</f>
        <v>5.34</v>
      </c>
    </row>
    <row r="1537" spans="1:4">
      <c r="A1537" s="2">
        <f>'RC'!A1537</f>
        <v>43972</v>
      </c>
      <c r="B1537" t="str">
        <f t="shared" si="46"/>
        <v>2020-05-01</v>
      </c>
      <c r="C1537" s="1">
        <f t="shared" si="47"/>
        <v>5.37882352941177</v>
      </c>
      <c r="D1537">
        <f>'RC'!B1537</f>
        <v>5.32</v>
      </c>
    </row>
    <row r="1538" spans="1:4">
      <c r="A1538" s="2">
        <f>'RC'!A1538</f>
        <v>43971</v>
      </c>
      <c r="B1538" t="str">
        <f t="shared" ref="B1538:B1601" si="48">TEXT(A1538,"yyyy-mm-01")</f>
        <v>2020-05-01</v>
      </c>
      <c r="C1538" s="1">
        <f t="shared" ref="C1538:C1601" si="49">AVERAGEIF(B:B,B1538,D:D)</f>
        <v>5.37882352941177</v>
      </c>
      <c r="D1538">
        <f>'RC'!B1538</f>
        <v>5.36</v>
      </c>
    </row>
    <row r="1539" spans="1:4">
      <c r="A1539" s="2">
        <f>'RC'!A1539</f>
        <v>43970</v>
      </c>
      <c r="B1539" t="str">
        <f t="shared" si="48"/>
        <v>2020-05-01</v>
      </c>
      <c r="C1539" s="1">
        <f t="shared" si="49"/>
        <v>5.37882352941177</v>
      </c>
      <c r="D1539">
        <f>'RC'!B1539</f>
        <v>5.3</v>
      </c>
    </row>
    <row r="1540" spans="1:4">
      <c r="A1540" s="2">
        <f>'RC'!A1540</f>
        <v>43969</v>
      </c>
      <c r="B1540" t="str">
        <f t="shared" si="48"/>
        <v>2020-05-01</v>
      </c>
      <c r="C1540" s="1">
        <f t="shared" si="49"/>
        <v>5.37882352941177</v>
      </c>
      <c r="D1540">
        <f>'RC'!B1540</f>
        <v>5.28</v>
      </c>
    </row>
    <row r="1541" spans="1:4">
      <c r="A1541" s="2">
        <f>'RC'!A1541</f>
        <v>43966</v>
      </c>
      <c r="B1541" t="str">
        <f t="shared" si="48"/>
        <v>2020-05-01</v>
      </c>
      <c r="C1541" s="1">
        <f t="shared" si="49"/>
        <v>5.37882352941177</v>
      </c>
      <c r="D1541">
        <f>'RC'!B1541</f>
        <v>5.27</v>
      </c>
    </row>
    <row r="1542" spans="1:4">
      <c r="A1542" s="2">
        <f>'RC'!A1542</f>
        <v>43965</v>
      </c>
      <c r="B1542" t="str">
        <f t="shared" si="48"/>
        <v>2020-05-01</v>
      </c>
      <c r="C1542" s="1">
        <f t="shared" si="49"/>
        <v>5.37882352941177</v>
      </c>
      <c r="D1542">
        <f>'RC'!B1542</f>
        <v>5.37</v>
      </c>
    </row>
    <row r="1543" spans="1:4">
      <c r="A1543" s="2">
        <f>'RC'!A1543</f>
        <v>43964</v>
      </c>
      <c r="B1543" t="str">
        <f t="shared" si="48"/>
        <v>2020-05-01</v>
      </c>
      <c r="C1543" s="1">
        <f t="shared" si="49"/>
        <v>5.37882352941177</v>
      </c>
      <c r="D1543">
        <f>'RC'!B1543</f>
        <v>5.51</v>
      </c>
    </row>
    <row r="1544" spans="1:4">
      <c r="A1544" s="2">
        <f>'RC'!A1544</f>
        <v>43963</v>
      </c>
      <c r="B1544" t="str">
        <f t="shared" si="48"/>
        <v>2020-05-01</v>
      </c>
      <c r="C1544" s="1">
        <f t="shared" si="49"/>
        <v>5.37882352941177</v>
      </c>
      <c r="D1544">
        <f>'RC'!B1544</f>
        <v>5.45</v>
      </c>
    </row>
    <row r="1545" spans="1:4">
      <c r="A1545" s="2">
        <f>'RC'!A1545</f>
        <v>43959</v>
      </c>
      <c r="B1545" t="str">
        <f t="shared" si="48"/>
        <v>2020-05-01</v>
      </c>
      <c r="C1545" s="1">
        <f t="shared" si="49"/>
        <v>5.37882352941177</v>
      </c>
      <c r="D1545">
        <f>'RC'!B1545</f>
        <v>5.19</v>
      </c>
    </row>
    <row r="1546" spans="1:4">
      <c r="A1546" s="2">
        <f>'RC'!A1546</f>
        <v>43958</v>
      </c>
      <c r="B1546" t="str">
        <f t="shared" si="48"/>
        <v>2020-05-01</v>
      </c>
      <c r="C1546" s="1">
        <f t="shared" si="49"/>
        <v>5.37882352941177</v>
      </c>
      <c r="D1546">
        <f>'RC'!B1546</f>
        <v>5.34</v>
      </c>
    </row>
    <row r="1547" spans="1:4">
      <c r="A1547" s="2">
        <f>'RC'!A1547</f>
        <v>43957</v>
      </c>
      <c r="B1547" t="str">
        <f t="shared" si="48"/>
        <v>2020-05-01</v>
      </c>
      <c r="C1547" s="1">
        <f t="shared" si="49"/>
        <v>5.37882352941177</v>
      </c>
      <c r="D1547">
        <f>'RC'!B1547</f>
        <v>5.35</v>
      </c>
    </row>
    <row r="1548" spans="1:4">
      <c r="A1548" s="2">
        <f>'RC'!A1548</f>
        <v>43951</v>
      </c>
      <c r="B1548" t="str">
        <f t="shared" si="48"/>
        <v>2020-04-01</v>
      </c>
      <c r="C1548" s="1">
        <f t="shared" si="49"/>
        <v>5.9178947368421</v>
      </c>
      <c r="D1548">
        <f>'RC'!B1548</f>
        <v>5.76</v>
      </c>
    </row>
    <row r="1549" spans="1:4">
      <c r="A1549" s="2">
        <f>'RC'!A1549</f>
        <v>43950</v>
      </c>
      <c r="B1549" t="str">
        <f t="shared" si="48"/>
        <v>2020-04-01</v>
      </c>
      <c r="C1549" s="1">
        <f t="shared" si="49"/>
        <v>5.9178947368421</v>
      </c>
      <c r="D1549">
        <f>'RC'!B1549</f>
        <v>5.89</v>
      </c>
    </row>
    <row r="1550" spans="1:4">
      <c r="A1550" s="2">
        <f>'RC'!A1550</f>
        <v>43949</v>
      </c>
      <c r="B1550" t="str">
        <f t="shared" si="48"/>
        <v>2020-04-01</v>
      </c>
      <c r="C1550" s="1">
        <f t="shared" si="49"/>
        <v>5.9178947368421</v>
      </c>
      <c r="D1550">
        <f>'RC'!B1550</f>
        <v>5.71</v>
      </c>
    </row>
    <row r="1551" spans="1:4">
      <c r="A1551" s="2">
        <f>'RC'!A1551</f>
        <v>43948</v>
      </c>
      <c r="B1551" t="str">
        <f t="shared" si="48"/>
        <v>2020-04-01</v>
      </c>
      <c r="C1551" s="1">
        <f t="shared" si="49"/>
        <v>5.9178947368421</v>
      </c>
      <c r="D1551">
        <f>'RC'!B1551</f>
        <v>5.58</v>
      </c>
    </row>
    <row r="1552" spans="1:4">
      <c r="A1552" s="2">
        <f>'RC'!A1552</f>
        <v>43945</v>
      </c>
      <c r="B1552" t="str">
        <f t="shared" si="48"/>
        <v>2020-04-01</v>
      </c>
      <c r="C1552" s="1">
        <f t="shared" si="49"/>
        <v>5.9178947368421</v>
      </c>
      <c r="D1552">
        <f>'RC'!B1552</f>
        <v>5.85</v>
      </c>
    </row>
    <row r="1553" spans="1:4">
      <c r="A1553" s="2">
        <f>'RC'!A1553</f>
        <v>43944</v>
      </c>
      <c r="B1553" t="str">
        <f t="shared" si="48"/>
        <v>2020-04-01</v>
      </c>
      <c r="C1553" s="1">
        <f t="shared" si="49"/>
        <v>5.9178947368421</v>
      </c>
      <c r="D1553">
        <f>'RC'!B1553</f>
        <v>6.16</v>
      </c>
    </row>
    <row r="1554" spans="1:4">
      <c r="A1554" s="2">
        <f>'RC'!A1554</f>
        <v>43943</v>
      </c>
      <c r="B1554" t="str">
        <f t="shared" si="48"/>
        <v>2020-04-01</v>
      </c>
      <c r="C1554" s="1">
        <f t="shared" si="49"/>
        <v>5.9178947368421</v>
      </c>
      <c r="D1554">
        <f>'RC'!B1554</f>
        <v>6.16</v>
      </c>
    </row>
    <row r="1555" spans="1:4">
      <c r="A1555" s="2">
        <f>'RC'!A1555</f>
        <v>43942</v>
      </c>
      <c r="B1555" t="str">
        <f t="shared" si="48"/>
        <v>2020-04-01</v>
      </c>
      <c r="C1555" s="1">
        <f t="shared" si="49"/>
        <v>5.9178947368421</v>
      </c>
      <c r="D1555">
        <f>'RC'!B1555</f>
        <v>6.15</v>
      </c>
    </row>
    <row r="1556" spans="1:4">
      <c r="A1556" s="2">
        <f>'RC'!A1556</f>
        <v>43941</v>
      </c>
      <c r="B1556" t="str">
        <f t="shared" si="48"/>
        <v>2020-04-01</v>
      </c>
      <c r="C1556" s="1">
        <f t="shared" si="49"/>
        <v>5.9178947368421</v>
      </c>
      <c r="D1556">
        <f>'RC'!B1556</f>
        <v>6.11</v>
      </c>
    </row>
    <row r="1557" spans="1:4">
      <c r="A1557" s="2">
        <f>'RC'!A1557</f>
        <v>43938</v>
      </c>
      <c r="B1557" t="str">
        <f t="shared" si="48"/>
        <v>2020-04-01</v>
      </c>
      <c r="C1557" s="1">
        <f t="shared" si="49"/>
        <v>5.9178947368421</v>
      </c>
      <c r="D1557">
        <f>'RC'!B1557</f>
        <v>6.12</v>
      </c>
    </row>
    <row r="1558" spans="1:4">
      <c r="A1558" s="2">
        <f>'RC'!A1558</f>
        <v>43937</v>
      </c>
      <c r="B1558" t="str">
        <f t="shared" si="48"/>
        <v>2020-04-01</v>
      </c>
      <c r="C1558" s="1">
        <f t="shared" si="49"/>
        <v>5.9178947368421</v>
      </c>
      <c r="D1558">
        <f>'RC'!B1558</f>
        <v>6.01</v>
      </c>
    </row>
    <row r="1559" spans="1:4">
      <c r="A1559" s="2">
        <f>'RC'!A1559</f>
        <v>43936</v>
      </c>
      <c r="B1559" t="str">
        <f t="shared" si="48"/>
        <v>2020-04-01</v>
      </c>
      <c r="C1559" s="1">
        <f t="shared" si="49"/>
        <v>5.9178947368421</v>
      </c>
      <c r="D1559">
        <f>'RC'!B1559</f>
        <v>5.96</v>
      </c>
    </row>
    <row r="1560" spans="1:4">
      <c r="A1560" s="2">
        <f>'RC'!A1560</f>
        <v>43935</v>
      </c>
      <c r="B1560" t="str">
        <f t="shared" si="48"/>
        <v>2020-04-01</v>
      </c>
      <c r="C1560" s="1">
        <f t="shared" si="49"/>
        <v>5.9178947368421</v>
      </c>
      <c r="D1560">
        <f>'RC'!B1560</f>
        <v>5.91</v>
      </c>
    </row>
    <row r="1561" spans="1:4">
      <c r="A1561" s="2">
        <f>'RC'!A1561</f>
        <v>43934</v>
      </c>
      <c r="B1561" t="str">
        <f t="shared" si="48"/>
        <v>2020-04-01</v>
      </c>
      <c r="C1561" s="1">
        <f t="shared" si="49"/>
        <v>5.9178947368421</v>
      </c>
      <c r="D1561">
        <f>'RC'!B1561</f>
        <v>5.83</v>
      </c>
    </row>
    <row r="1562" spans="1:4">
      <c r="A1562" s="2">
        <f>'RC'!A1562</f>
        <v>43931</v>
      </c>
      <c r="B1562" t="str">
        <f t="shared" si="48"/>
        <v>2020-04-01</v>
      </c>
      <c r="C1562" s="1">
        <f t="shared" si="49"/>
        <v>5.9178947368421</v>
      </c>
      <c r="D1562">
        <f>'RC'!B1562</f>
        <v>5.96</v>
      </c>
    </row>
    <row r="1563" spans="1:4">
      <c r="A1563" s="2">
        <f>'RC'!A1563</f>
        <v>43930</v>
      </c>
      <c r="B1563" t="str">
        <f t="shared" si="48"/>
        <v>2020-04-01</v>
      </c>
      <c r="C1563" s="1">
        <f t="shared" si="49"/>
        <v>5.9178947368421</v>
      </c>
      <c r="D1563">
        <f>'RC'!B1563</f>
        <v>5.89</v>
      </c>
    </row>
    <row r="1564" spans="1:4">
      <c r="A1564" s="2">
        <f>'RC'!A1564</f>
        <v>43929</v>
      </c>
      <c r="B1564" t="str">
        <f t="shared" si="48"/>
        <v>2020-04-01</v>
      </c>
      <c r="C1564" s="1">
        <f t="shared" si="49"/>
        <v>5.9178947368421</v>
      </c>
      <c r="D1564">
        <f>'RC'!B1564</f>
        <v>5.76</v>
      </c>
    </row>
    <row r="1565" spans="1:4">
      <c r="A1565" s="2">
        <f>'RC'!A1565</f>
        <v>43928</v>
      </c>
      <c r="B1565" t="str">
        <f t="shared" si="48"/>
        <v>2020-04-01</v>
      </c>
      <c r="C1565" s="1">
        <f t="shared" si="49"/>
        <v>5.9178947368421</v>
      </c>
      <c r="D1565">
        <f>'RC'!B1565</f>
        <v>5.74</v>
      </c>
    </row>
    <row r="1566" spans="1:4">
      <c r="A1566" s="2">
        <f>'RC'!A1566</f>
        <v>43927</v>
      </c>
      <c r="B1566" t="str">
        <f t="shared" si="48"/>
        <v>2020-04-01</v>
      </c>
      <c r="C1566" s="1">
        <f t="shared" si="49"/>
        <v>5.9178947368421</v>
      </c>
      <c r="D1566">
        <f>'RC'!B1566</f>
        <v>5.89</v>
      </c>
    </row>
    <row r="1567" spans="1:4">
      <c r="A1567" s="2">
        <f>'RC'!A1567</f>
        <v>43917</v>
      </c>
      <c r="B1567" t="str">
        <f t="shared" si="48"/>
        <v>2020-03-01</v>
      </c>
      <c r="C1567" s="1">
        <f t="shared" si="49"/>
        <v>5.75368421052632</v>
      </c>
      <c r="D1567">
        <f>'RC'!B1567</f>
        <v>6.24</v>
      </c>
    </row>
    <row r="1568" spans="1:4">
      <c r="A1568" s="2">
        <f>'RC'!A1568</f>
        <v>43916</v>
      </c>
      <c r="B1568" t="str">
        <f t="shared" si="48"/>
        <v>2020-03-01</v>
      </c>
      <c r="C1568" s="1">
        <f t="shared" si="49"/>
        <v>5.75368421052632</v>
      </c>
      <c r="D1568">
        <f>'RC'!B1568</f>
        <v>5.91</v>
      </c>
    </row>
    <row r="1569" spans="1:4">
      <c r="A1569" s="2">
        <f>'RC'!A1569</f>
        <v>43915</v>
      </c>
      <c r="B1569" t="str">
        <f t="shared" si="48"/>
        <v>2020-03-01</v>
      </c>
      <c r="C1569" s="1">
        <f t="shared" si="49"/>
        <v>5.75368421052632</v>
      </c>
      <c r="D1569">
        <f>'RC'!B1569</f>
        <v>5.84</v>
      </c>
    </row>
    <row r="1570" spans="1:4">
      <c r="A1570" s="2">
        <f>'RC'!A1570</f>
        <v>43914</v>
      </c>
      <c r="B1570" t="str">
        <f t="shared" si="48"/>
        <v>2020-03-01</v>
      </c>
      <c r="C1570" s="1">
        <f t="shared" si="49"/>
        <v>5.75368421052632</v>
      </c>
      <c r="D1570">
        <f>'RC'!B1570</f>
        <v>5.88</v>
      </c>
    </row>
    <row r="1571" spans="1:4">
      <c r="A1571" s="2">
        <f>'RC'!A1571</f>
        <v>43913</v>
      </c>
      <c r="B1571" t="str">
        <f t="shared" si="48"/>
        <v>2020-03-01</v>
      </c>
      <c r="C1571" s="1">
        <f t="shared" si="49"/>
        <v>5.75368421052632</v>
      </c>
      <c r="D1571">
        <f>'RC'!B1571</f>
        <v>5.8</v>
      </c>
    </row>
    <row r="1572" spans="1:4">
      <c r="A1572" s="2">
        <f>'RC'!A1572</f>
        <v>43910</v>
      </c>
      <c r="B1572" t="str">
        <f t="shared" si="48"/>
        <v>2020-03-01</v>
      </c>
      <c r="C1572" s="1">
        <f t="shared" si="49"/>
        <v>5.75368421052632</v>
      </c>
      <c r="D1572">
        <f>'RC'!B1572</f>
        <v>5.9</v>
      </c>
    </row>
    <row r="1573" spans="1:4">
      <c r="A1573" s="2">
        <f>'RC'!A1573</f>
        <v>43909</v>
      </c>
      <c r="B1573" t="str">
        <f t="shared" si="48"/>
        <v>2020-03-01</v>
      </c>
      <c r="C1573" s="1">
        <f t="shared" si="49"/>
        <v>5.75368421052632</v>
      </c>
      <c r="D1573">
        <f>'RC'!B1573</f>
        <v>5.72</v>
      </c>
    </row>
    <row r="1574" spans="1:4">
      <c r="A1574" s="2">
        <f>'RC'!A1574</f>
        <v>43908</v>
      </c>
      <c r="B1574" t="str">
        <f t="shared" si="48"/>
        <v>2020-03-01</v>
      </c>
      <c r="C1574" s="1">
        <f t="shared" si="49"/>
        <v>5.75368421052632</v>
      </c>
      <c r="D1574">
        <f>'RC'!B1574</f>
        <v>5.42</v>
      </c>
    </row>
    <row r="1575" spans="1:4">
      <c r="A1575" s="2">
        <f>'RC'!A1575</f>
        <v>43907</v>
      </c>
      <c r="B1575" t="str">
        <f t="shared" si="48"/>
        <v>2020-03-01</v>
      </c>
      <c r="C1575" s="1">
        <f t="shared" si="49"/>
        <v>5.75368421052632</v>
      </c>
      <c r="D1575">
        <f>'RC'!B1575</f>
        <v>5.3</v>
      </c>
    </row>
    <row r="1576" spans="1:4">
      <c r="A1576" s="2">
        <f>'RC'!A1576</f>
        <v>43906</v>
      </c>
      <c r="B1576" t="str">
        <f t="shared" si="48"/>
        <v>2020-03-01</v>
      </c>
      <c r="C1576" s="1">
        <f t="shared" si="49"/>
        <v>5.75368421052632</v>
      </c>
      <c r="D1576">
        <f>'RC'!B1576</f>
        <v>5.32</v>
      </c>
    </row>
    <row r="1577" spans="1:4">
      <c r="A1577" s="2">
        <f>'RC'!A1577</f>
        <v>43903</v>
      </c>
      <c r="B1577" t="str">
        <f t="shared" si="48"/>
        <v>2020-03-01</v>
      </c>
      <c r="C1577" s="1">
        <f t="shared" si="49"/>
        <v>5.75368421052632</v>
      </c>
      <c r="D1577">
        <f>'RC'!B1577</f>
        <v>5.3</v>
      </c>
    </row>
    <row r="1578" spans="1:4">
      <c r="A1578" s="2">
        <f>'RC'!A1578</f>
        <v>43902</v>
      </c>
      <c r="B1578" t="str">
        <f t="shared" si="48"/>
        <v>2020-03-01</v>
      </c>
      <c r="C1578" s="1">
        <f t="shared" si="49"/>
        <v>5.75368421052632</v>
      </c>
      <c r="D1578">
        <f>'RC'!B1578</f>
        <v>5.63</v>
      </c>
    </row>
    <row r="1579" spans="1:4">
      <c r="A1579" s="2">
        <f>'RC'!A1579</f>
        <v>43901</v>
      </c>
      <c r="B1579" t="str">
        <f t="shared" si="48"/>
        <v>2020-03-01</v>
      </c>
      <c r="C1579" s="1">
        <f t="shared" si="49"/>
        <v>5.75368421052632</v>
      </c>
      <c r="D1579">
        <f>'RC'!B1579</f>
        <v>5.56</v>
      </c>
    </row>
    <row r="1580" spans="1:4">
      <c r="A1580" s="2">
        <f>'RC'!A1580</f>
        <v>43900</v>
      </c>
      <c r="B1580" t="str">
        <f t="shared" si="48"/>
        <v>2020-03-01</v>
      </c>
      <c r="C1580" s="1">
        <f t="shared" si="49"/>
        <v>5.75368421052632</v>
      </c>
      <c r="D1580">
        <f>'RC'!B1580</f>
        <v>5.87</v>
      </c>
    </row>
    <row r="1581" spans="1:4">
      <c r="A1581" s="2">
        <f>'RC'!A1581</f>
        <v>43896</v>
      </c>
      <c r="B1581" t="str">
        <f t="shared" si="48"/>
        <v>2020-03-01</v>
      </c>
      <c r="C1581" s="1">
        <f t="shared" si="49"/>
        <v>5.75368421052632</v>
      </c>
      <c r="D1581">
        <f>'RC'!B1581</f>
        <v>5.95</v>
      </c>
    </row>
    <row r="1582" spans="1:4">
      <c r="A1582" s="2">
        <f>'RC'!A1582</f>
        <v>43895</v>
      </c>
      <c r="B1582" t="str">
        <f t="shared" si="48"/>
        <v>2020-03-01</v>
      </c>
      <c r="C1582" s="1">
        <f t="shared" si="49"/>
        <v>5.75368421052632</v>
      </c>
      <c r="D1582">
        <f>'RC'!B1582</f>
        <v>5.87</v>
      </c>
    </row>
    <row r="1583" spans="1:4">
      <c r="A1583" s="2">
        <f>'RC'!A1583</f>
        <v>43894</v>
      </c>
      <c r="B1583" t="str">
        <f t="shared" si="48"/>
        <v>2020-03-01</v>
      </c>
      <c r="C1583" s="1">
        <f t="shared" si="49"/>
        <v>5.75368421052632</v>
      </c>
      <c r="D1583">
        <f>'RC'!B1583</f>
        <v>5.9</v>
      </c>
    </row>
    <row r="1584" spans="1:4">
      <c r="A1584" s="2">
        <f>'RC'!A1584</f>
        <v>43893</v>
      </c>
      <c r="B1584" t="str">
        <f t="shared" si="48"/>
        <v>2020-03-01</v>
      </c>
      <c r="C1584" s="1">
        <f t="shared" si="49"/>
        <v>5.75368421052632</v>
      </c>
      <c r="D1584">
        <f>'RC'!B1584</f>
        <v>5.95</v>
      </c>
    </row>
    <row r="1585" spans="1:4">
      <c r="A1585" s="2">
        <f>'RC'!A1585</f>
        <v>43892</v>
      </c>
      <c r="B1585" t="str">
        <f t="shared" si="48"/>
        <v>2020-03-01</v>
      </c>
      <c r="C1585" s="1">
        <f t="shared" si="49"/>
        <v>5.75368421052632</v>
      </c>
      <c r="D1585">
        <f>'RC'!B1585</f>
        <v>5.96</v>
      </c>
    </row>
    <row r="1586" spans="1:4">
      <c r="A1586" s="2">
        <f>'RC'!A1586</f>
        <v>43889</v>
      </c>
      <c r="B1586" t="str">
        <f t="shared" si="48"/>
        <v>2020-02-01</v>
      </c>
      <c r="C1586" s="1">
        <f t="shared" si="49"/>
        <v>5.92368421052632</v>
      </c>
      <c r="D1586">
        <f>'RC'!B1586</f>
        <v>6.32</v>
      </c>
    </row>
    <row r="1587" spans="1:4">
      <c r="A1587" s="2">
        <f>'RC'!A1587</f>
        <v>43888</v>
      </c>
      <c r="B1587" t="str">
        <f t="shared" si="48"/>
        <v>2020-02-01</v>
      </c>
      <c r="C1587" s="1">
        <f t="shared" si="49"/>
        <v>5.92368421052632</v>
      </c>
      <c r="D1587">
        <f>'RC'!B1587</f>
        <v>5.95</v>
      </c>
    </row>
    <row r="1588" spans="1:4">
      <c r="A1588" s="2">
        <f>'RC'!A1588</f>
        <v>43887</v>
      </c>
      <c r="B1588" t="str">
        <f t="shared" si="48"/>
        <v>2020-02-01</v>
      </c>
      <c r="C1588" s="1">
        <f t="shared" si="49"/>
        <v>5.92368421052632</v>
      </c>
      <c r="D1588">
        <f>'RC'!B1588</f>
        <v>5.97</v>
      </c>
    </row>
    <row r="1589" spans="1:4">
      <c r="A1589" s="2">
        <f>'RC'!A1589</f>
        <v>43886</v>
      </c>
      <c r="B1589" t="str">
        <f t="shared" si="48"/>
        <v>2020-02-01</v>
      </c>
      <c r="C1589" s="1">
        <f t="shared" si="49"/>
        <v>5.92368421052632</v>
      </c>
      <c r="D1589">
        <f>'RC'!B1589</f>
        <v>5.97</v>
      </c>
    </row>
    <row r="1590" spans="1:4">
      <c r="A1590" s="2">
        <f>'RC'!A1590</f>
        <v>43882</v>
      </c>
      <c r="B1590" t="str">
        <f t="shared" si="48"/>
        <v>2020-02-01</v>
      </c>
      <c r="C1590" s="1">
        <f t="shared" si="49"/>
        <v>5.92368421052632</v>
      </c>
      <c r="D1590">
        <f>'RC'!B1590</f>
        <v>5.82</v>
      </c>
    </row>
    <row r="1591" spans="1:4">
      <c r="A1591" s="2">
        <f>'RC'!A1591</f>
        <v>43881</v>
      </c>
      <c r="B1591" t="str">
        <f t="shared" si="48"/>
        <v>2020-02-01</v>
      </c>
      <c r="C1591" s="1">
        <f t="shared" si="49"/>
        <v>5.92368421052632</v>
      </c>
      <c r="D1591">
        <f>'RC'!B1591</f>
        <v>5.81</v>
      </c>
    </row>
    <row r="1592" spans="1:4">
      <c r="A1592" s="2">
        <f>'RC'!A1592</f>
        <v>43880</v>
      </c>
      <c r="B1592" t="str">
        <f t="shared" si="48"/>
        <v>2020-02-01</v>
      </c>
      <c r="C1592" s="1">
        <f t="shared" si="49"/>
        <v>5.92368421052632</v>
      </c>
      <c r="D1592">
        <f>'RC'!B1592</f>
        <v>5.84</v>
      </c>
    </row>
    <row r="1593" spans="1:4">
      <c r="A1593" s="2">
        <f>'RC'!A1593</f>
        <v>43879</v>
      </c>
      <c r="B1593" t="str">
        <f t="shared" si="48"/>
        <v>2020-02-01</v>
      </c>
      <c r="C1593" s="1">
        <f t="shared" si="49"/>
        <v>5.92368421052632</v>
      </c>
      <c r="D1593">
        <f>'RC'!B1593</f>
        <v>5.8</v>
      </c>
    </row>
    <row r="1594" spans="1:4">
      <c r="A1594" s="2">
        <f>'RC'!A1594</f>
        <v>43878</v>
      </c>
      <c r="B1594" t="str">
        <f t="shared" si="48"/>
        <v>2020-02-01</v>
      </c>
      <c r="C1594" s="1">
        <f t="shared" si="49"/>
        <v>5.92368421052632</v>
      </c>
      <c r="D1594">
        <f>'RC'!B1594</f>
        <v>5.8</v>
      </c>
    </row>
    <row r="1595" spans="1:4">
      <c r="A1595" s="2">
        <f>'RC'!A1595</f>
        <v>43875</v>
      </c>
      <c r="B1595" t="str">
        <f t="shared" si="48"/>
        <v>2020-02-01</v>
      </c>
      <c r="C1595" s="1">
        <f t="shared" si="49"/>
        <v>5.92368421052632</v>
      </c>
      <c r="D1595">
        <f>'RC'!B1595</f>
        <v>5.79</v>
      </c>
    </row>
    <row r="1596" spans="1:4">
      <c r="A1596" s="2">
        <f>'RC'!A1596</f>
        <v>43874</v>
      </c>
      <c r="B1596" t="str">
        <f t="shared" si="48"/>
        <v>2020-02-01</v>
      </c>
      <c r="C1596" s="1">
        <f t="shared" si="49"/>
        <v>5.92368421052632</v>
      </c>
      <c r="D1596">
        <f>'RC'!B1596</f>
        <v>5.83</v>
      </c>
    </row>
    <row r="1597" spans="1:4">
      <c r="A1597" s="2">
        <f>'RC'!A1597</f>
        <v>43873</v>
      </c>
      <c r="B1597" t="str">
        <f t="shared" si="48"/>
        <v>2020-02-01</v>
      </c>
      <c r="C1597" s="1">
        <f t="shared" si="49"/>
        <v>5.92368421052632</v>
      </c>
      <c r="D1597">
        <f>'RC'!B1597</f>
        <v>5.82</v>
      </c>
    </row>
    <row r="1598" spans="1:4">
      <c r="A1598" s="2">
        <f>'RC'!A1598</f>
        <v>43872</v>
      </c>
      <c r="B1598" t="str">
        <f t="shared" si="48"/>
        <v>2020-02-01</v>
      </c>
      <c r="C1598" s="1">
        <f t="shared" si="49"/>
        <v>5.92368421052632</v>
      </c>
      <c r="D1598">
        <f>'RC'!B1598</f>
        <v>5.87</v>
      </c>
    </row>
    <row r="1599" spans="1:4">
      <c r="A1599" s="2">
        <f>'RC'!A1599</f>
        <v>43871</v>
      </c>
      <c r="B1599" t="str">
        <f t="shared" si="48"/>
        <v>2020-02-01</v>
      </c>
      <c r="C1599" s="1">
        <f t="shared" si="49"/>
        <v>5.92368421052632</v>
      </c>
      <c r="D1599">
        <f>'RC'!B1599</f>
        <v>5.96</v>
      </c>
    </row>
    <row r="1600" spans="1:4">
      <c r="A1600" s="2">
        <f>'RC'!A1600</f>
        <v>43868</v>
      </c>
      <c r="B1600" t="str">
        <f t="shared" si="48"/>
        <v>2020-02-01</v>
      </c>
      <c r="C1600" s="1">
        <f t="shared" si="49"/>
        <v>5.92368421052632</v>
      </c>
      <c r="D1600">
        <f>'RC'!B1600</f>
        <v>6.04</v>
      </c>
    </row>
    <row r="1601" spans="1:4">
      <c r="A1601" s="2">
        <f>'RC'!A1601</f>
        <v>43867</v>
      </c>
      <c r="B1601" t="str">
        <f t="shared" si="48"/>
        <v>2020-02-01</v>
      </c>
      <c r="C1601" s="1">
        <f t="shared" si="49"/>
        <v>5.92368421052632</v>
      </c>
      <c r="D1601">
        <f>'RC'!B1601</f>
        <v>6.01</v>
      </c>
    </row>
    <row r="1602" spans="1:4">
      <c r="A1602" s="2">
        <f>'RC'!A1602</f>
        <v>43866</v>
      </c>
      <c r="B1602" t="str">
        <f t="shared" ref="B1602:B1665" si="50">TEXT(A1602,"yyyy-mm-01")</f>
        <v>2020-02-01</v>
      </c>
      <c r="C1602" s="1">
        <f t="shared" ref="C1602:C1665" si="51">AVERAGEIF(B:B,B1602,D:D)</f>
        <v>5.92368421052632</v>
      </c>
      <c r="D1602">
        <f>'RC'!B1602</f>
        <v>6.01</v>
      </c>
    </row>
    <row r="1603" spans="1:4">
      <c r="A1603" s="2">
        <f>'RC'!A1603</f>
        <v>43865</v>
      </c>
      <c r="B1603" t="str">
        <f t="shared" si="50"/>
        <v>2020-02-01</v>
      </c>
      <c r="C1603" s="1">
        <f t="shared" si="51"/>
        <v>5.92368421052632</v>
      </c>
      <c r="D1603">
        <f>'RC'!B1603</f>
        <v>5.93</v>
      </c>
    </row>
    <row r="1604" spans="1:4">
      <c r="A1604" s="2">
        <f>'RC'!A1604</f>
        <v>43864</v>
      </c>
      <c r="B1604" t="str">
        <f t="shared" si="50"/>
        <v>2020-02-01</v>
      </c>
      <c r="C1604" s="1">
        <f t="shared" si="51"/>
        <v>5.92368421052632</v>
      </c>
      <c r="D1604">
        <f>'RC'!B1604</f>
        <v>6.01</v>
      </c>
    </row>
    <row r="1605" spans="1:4">
      <c r="A1605" s="2">
        <f>'RC'!A1605</f>
        <v>43861</v>
      </c>
      <c r="B1605" t="str">
        <f t="shared" si="50"/>
        <v>2020-01-01</v>
      </c>
      <c r="C1605" s="1">
        <f t="shared" si="51"/>
        <v>6.03882352941177</v>
      </c>
      <c r="D1605">
        <f>'RC'!B1605</f>
        <v>6.05</v>
      </c>
    </row>
    <row r="1606" spans="1:4">
      <c r="A1606" s="2">
        <f>'RC'!A1606</f>
        <v>43860</v>
      </c>
      <c r="B1606" t="str">
        <f t="shared" si="50"/>
        <v>2020-01-01</v>
      </c>
      <c r="C1606" s="1">
        <f t="shared" si="51"/>
        <v>6.03882352941177</v>
      </c>
      <c r="D1606">
        <f>'RC'!B1606</f>
        <v>6.14</v>
      </c>
    </row>
    <row r="1607" spans="1:4">
      <c r="A1607" s="2">
        <f>'RC'!A1607</f>
        <v>43859</v>
      </c>
      <c r="B1607" t="str">
        <f t="shared" si="50"/>
        <v>2020-01-01</v>
      </c>
      <c r="C1607" s="1">
        <f t="shared" si="51"/>
        <v>6.03882352941177</v>
      </c>
      <c r="D1607">
        <f>'RC'!B1607</f>
        <v>6.18</v>
      </c>
    </row>
    <row r="1608" spans="1:4">
      <c r="A1608" s="2">
        <f>'RC'!A1608</f>
        <v>43858</v>
      </c>
      <c r="B1608" t="str">
        <f t="shared" si="50"/>
        <v>2020-01-01</v>
      </c>
      <c r="C1608" s="1">
        <f t="shared" si="51"/>
        <v>6.03882352941177</v>
      </c>
      <c r="D1608">
        <f>'RC'!B1608</f>
        <v>6.15</v>
      </c>
    </row>
    <row r="1609" spans="1:4">
      <c r="A1609" s="2">
        <f>'RC'!A1609</f>
        <v>43857</v>
      </c>
      <c r="B1609" t="str">
        <f t="shared" si="50"/>
        <v>2020-01-01</v>
      </c>
      <c r="C1609" s="1">
        <f t="shared" si="51"/>
        <v>6.03882352941177</v>
      </c>
      <c r="D1609">
        <f>'RC'!B1609</f>
        <v>6.19</v>
      </c>
    </row>
    <row r="1610" spans="1:4">
      <c r="A1610" s="2">
        <f>'RC'!A1610</f>
        <v>43854</v>
      </c>
      <c r="B1610" t="str">
        <f t="shared" si="50"/>
        <v>2020-01-01</v>
      </c>
      <c r="C1610" s="1">
        <f t="shared" si="51"/>
        <v>6.03882352941177</v>
      </c>
      <c r="D1610">
        <f>'RC'!B1610</f>
        <v>5.95</v>
      </c>
    </row>
    <row r="1611" spans="1:4">
      <c r="A1611" s="2">
        <f>'RC'!A1611</f>
        <v>43853</v>
      </c>
      <c r="B1611" t="str">
        <f t="shared" si="50"/>
        <v>2020-01-01</v>
      </c>
      <c r="C1611" s="1">
        <f t="shared" si="51"/>
        <v>6.03882352941177</v>
      </c>
      <c r="D1611">
        <f>'RC'!B1611</f>
        <v>5.99</v>
      </c>
    </row>
    <row r="1612" spans="1:4">
      <c r="A1612" s="2">
        <f>'RC'!A1612</f>
        <v>43852</v>
      </c>
      <c r="B1612" t="str">
        <f t="shared" si="50"/>
        <v>2020-01-01</v>
      </c>
      <c r="C1612" s="1">
        <f t="shared" si="51"/>
        <v>6.03882352941177</v>
      </c>
      <c r="D1612">
        <f>'RC'!B1612</f>
        <v>6</v>
      </c>
    </row>
    <row r="1613" spans="1:4">
      <c r="A1613" s="2">
        <f>'RC'!A1613</f>
        <v>43851</v>
      </c>
      <c r="B1613" t="str">
        <f t="shared" si="50"/>
        <v>2020-01-01</v>
      </c>
      <c r="C1613" s="1">
        <f t="shared" si="51"/>
        <v>6.03882352941177</v>
      </c>
      <c r="D1613">
        <f>'RC'!B1613</f>
        <v>5.94</v>
      </c>
    </row>
    <row r="1614" spans="1:4">
      <c r="A1614" s="2">
        <f>'RC'!A1614</f>
        <v>43850</v>
      </c>
      <c r="B1614" t="str">
        <f t="shared" si="50"/>
        <v>2020-01-01</v>
      </c>
      <c r="C1614" s="1">
        <f t="shared" si="51"/>
        <v>6.03882352941177</v>
      </c>
      <c r="D1614">
        <f>'RC'!B1614</f>
        <v>5.91</v>
      </c>
    </row>
    <row r="1615" spans="1:4">
      <c r="A1615" s="2">
        <f>'RC'!A1615</f>
        <v>43847</v>
      </c>
      <c r="B1615" t="str">
        <f t="shared" si="50"/>
        <v>2020-01-01</v>
      </c>
      <c r="C1615" s="1">
        <f t="shared" si="51"/>
        <v>6.03882352941177</v>
      </c>
      <c r="D1615">
        <f>'RC'!B1615</f>
        <v>5.93</v>
      </c>
    </row>
    <row r="1616" spans="1:4">
      <c r="A1616" s="2">
        <f>'RC'!A1616</f>
        <v>43846</v>
      </c>
      <c r="B1616" t="str">
        <f t="shared" si="50"/>
        <v>2020-01-01</v>
      </c>
      <c r="C1616" s="1">
        <f t="shared" si="51"/>
        <v>6.03882352941177</v>
      </c>
      <c r="D1616">
        <f>'RC'!B1616</f>
        <v>5.95</v>
      </c>
    </row>
    <row r="1617" spans="1:4">
      <c r="A1617" s="2">
        <f>'RC'!A1617</f>
        <v>43845</v>
      </c>
      <c r="B1617" t="str">
        <f t="shared" si="50"/>
        <v>2020-01-01</v>
      </c>
      <c r="C1617" s="1">
        <f t="shared" si="51"/>
        <v>6.03882352941177</v>
      </c>
      <c r="D1617">
        <f>'RC'!B1617</f>
        <v>6.07</v>
      </c>
    </row>
    <row r="1618" spans="1:4">
      <c r="A1618" s="2">
        <f>'RC'!A1618</f>
        <v>43844</v>
      </c>
      <c r="B1618" t="str">
        <f t="shared" si="50"/>
        <v>2020-01-01</v>
      </c>
      <c r="C1618" s="1">
        <f t="shared" si="51"/>
        <v>6.03882352941177</v>
      </c>
      <c r="D1618">
        <f>'RC'!B1618</f>
        <v>5.87</v>
      </c>
    </row>
    <row r="1619" spans="1:4">
      <c r="A1619" s="2">
        <f>'RC'!A1619</f>
        <v>43843</v>
      </c>
      <c r="B1619" t="str">
        <f t="shared" si="50"/>
        <v>2020-01-01</v>
      </c>
      <c r="C1619" s="1">
        <f t="shared" si="51"/>
        <v>6.03882352941177</v>
      </c>
      <c r="D1619">
        <f>'RC'!B1619</f>
        <v>6.02</v>
      </c>
    </row>
    <row r="1620" spans="1:4">
      <c r="A1620" s="2">
        <f>'RC'!A1620</f>
        <v>43840</v>
      </c>
      <c r="B1620" t="str">
        <f t="shared" si="50"/>
        <v>2020-01-01</v>
      </c>
      <c r="C1620" s="1">
        <f t="shared" si="51"/>
        <v>6.03882352941177</v>
      </c>
      <c r="D1620">
        <f>'RC'!B1620</f>
        <v>6.15</v>
      </c>
    </row>
    <row r="1621" spans="1:4">
      <c r="A1621" s="2">
        <f>'RC'!A1621</f>
        <v>43839</v>
      </c>
      <c r="B1621" t="str">
        <f t="shared" si="50"/>
        <v>2020-01-01</v>
      </c>
      <c r="C1621" s="1">
        <f t="shared" si="51"/>
        <v>6.03882352941177</v>
      </c>
      <c r="D1621">
        <f>'RC'!B1621</f>
        <v>6.17</v>
      </c>
    </row>
    <row r="1622" spans="1:4">
      <c r="A1622" s="2">
        <f>'RC'!A1622</f>
        <v>43829</v>
      </c>
      <c r="B1622" t="str">
        <f t="shared" si="50"/>
        <v>2019-12-01</v>
      </c>
      <c r="C1622" s="1">
        <f t="shared" si="51"/>
        <v>6.15714285714286</v>
      </c>
      <c r="D1622">
        <f>'RC'!B1622</f>
        <v>6.23</v>
      </c>
    </row>
    <row r="1623" spans="1:4">
      <c r="A1623" s="2">
        <f>'RC'!A1623</f>
        <v>43826</v>
      </c>
      <c r="B1623" t="str">
        <f t="shared" si="50"/>
        <v>2019-12-01</v>
      </c>
      <c r="C1623" s="1">
        <f t="shared" si="51"/>
        <v>6.15714285714286</v>
      </c>
      <c r="D1623">
        <f>'RC'!B1623</f>
        <v>6.23</v>
      </c>
    </row>
    <row r="1624" spans="1:4">
      <c r="A1624" s="2">
        <f>'RC'!A1624</f>
        <v>43825</v>
      </c>
      <c r="B1624" t="str">
        <f t="shared" si="50"/>
        <v>2019-12-01</v>
      </c>
      <c r="C1624" s="1">
        <f t="shared" si="51"/>
        <v>6.15714285714286</v>
      </c>
      <c r="D1624">
        <f>'RC'!B1624</f>
        <v>6.18</v>
      </c>
    </row>
    <row r="1625" spans="1:4">
      <c r="A1625" s="2">
        <f>'RC'!A1625</f>
        <v>43824</v>
      </c>
      <c r="B1625" t="str">
        <f t="shared" si="50"/>
        <v>2019-12-01</v>
      </c>
      <c r="C1625" s="1">
        <f t="shared" si="51"/>
        <v>6.15714285714286</v>
      </c>
      <c r="D1625">
        <f>'RC'!B1625</f>
        <v>6.22</v>
      </c>
    </row>
    <row r="1626" spans="1:4">
      <c r="A1626" s="2">
        <f>'RC'!A1626</f>
        <v>43823</v>
      </c>
      <c r="B1626" t="str">
        <f t="shared" si="50"/>
        <v>2019-12-01</v>
      </c>
      <c r="C1626" s="1">
        <f t="shared" si="51"/>
        <v>6.15714285714286</v>
      </c>
      <c r="D1626">
        <f>'RC'!B1626</f>
        <v>6.07</v>
      </c>
    </row>
    <row r="1627" spans="1:4">
      <c r="A1627" s="2">
        <f>'RC'!A1627</f>
        <v>43822</v>
      </c>
      <c r="B1627" t="str">
        <f t="shared" si="50"/>
        <v>2019-12-01</v>
      </c>
      <c r="C1627" s="1">
        <f t="shared" si="51"/>
        <v>6.15714285714286</v>
      </c>
      <c r="D1627">
        <f>'RC'!B1627</f>
        <v>6.02</v>
      </c>
    </row>
    <row r="1628" spans="1:4">
      <c r="A1628" s="2">
        <f>'RC'!A1628</f>
        <v>43819</v>
      </c>
      <c r="B1628" t="str">
        <f t="shared" si="50"/>
        <v>2019-12-01</v>
      </c>
      <c r="C1628" s="1">
        <f t="shared" si="51"/>
        <v>6.15714285714286</v>
      </c>
      <c r="D1628">
        <f>'RC'!B1628</f>
        <v>6.04</v>
      </c>
    </row>
    <row r="1629" spans="1:4">
      <c r="A1629" s="2">
        <f>'RC'!A1629</f>
        <v>43818</v>
      </c>
      <c r="B1629" t="str">
        <f t="shared" si="50"/>
        <v>2019-12-01</v>
      </c>
      <c r="C1629" s="1">
        <f t="shared" si="51"/>
        <v>6.15714285714286</v>
      </c>
      <c r="D1629">
        <f>'RC'!B1629</f>
        <v>5.94</v>
      </c>
    </row>
    <row r="1630" spans="1:4">
      <c r="A1630" s="2">
        <f>'RC'!A1630</f>
        <v>43817</v>
      </c>
      <c r="B1630" t="str">
        <f t="shared" si="50"/>
        <v>2019-12-01</v>
      </c>
      <c r="C1630" s="1">
        <f t="shared" si="51"/>
        <v>6.15714285714286</v>
      </c>
      <c r="D1630">
        <f>'RC'!B1630</f>
        <v>5.89</v>
      </c>
    </row>
    <row r="1631" spans="1:4">
      <c r="A1631" s="2">
        <f>'RC'!A1631</f>
        <v>43816</v>
      </c>
      <c r="B1631" t="str">
        <f t="shared" si="50"/>
        <v>2019-12-01</v>
      </c>
      <c r="C1631" s="1">
        <f t="shared" si="51"/>
        <v>6.15714285714286</v>
      </c>
      <c r="D1631">
        <f>'RC'!B1631</f>
        <v>5.85</v>
      </c>
    </row>
    <row r="1632" spans="1:4">
      <c r="A1632" s="2">
        <f>'RC'!A1632</f>
        <v>43815</v>
      </c>
      <c r="B1632" t="str">
        <f t="shared" si="50"/>
        <v>2019-12-01</v>
      </c>
      <c r="C1632" s="1">
        <f t="shared" si="51"/>
        <v>6.15714285714286</v>
      </c>
      <c r="D1632">
        <f>'RC'!B1632</f>
        <v>5.9</v>
      </c>
    </row>
    <row r="1633" spans="1:4">
      <c r="A1633" s="2">
        <f>'RC'!A1633</f>
        <v>43812</v>
      </c>
      <c r="B1633" t="str">
        <f t="shared" si="50"/>
        <v>2019-12-01</v>
      </c>
      <c r="C1633" s="1">
        <f t="shared" si="51"/>
        <v>6.15714285714286</v>
      </c>
      <c r="D1633">
        <f>'RC'!B1633</f>
        <v>5.98</v>
      </c>
    </row>
    <row r="1634" spans="1:4">
      <c r="A1634" s="2">
        <f>'RC'!A1634</f>
        <v>43811</v>
      </c>
      <c r="B1634" t="str">
        <f t="shared" si="50"/>
        <v>2019-12-01</v>
      </c>
      <c r="C1634" s="1">
        <f t="shared" si="51"/>
        <v>6.15714285714286</v>
      </c>
      <c r="D1634">
        <f>'RC'!B1634</f>
        <v>6.04</v>
      </c>
    </row>
    <row r="1635" spans="1:4">
      <c r="A1635" s="2">
        <f>'RC'!A1635</f>
        <v>43810</v>
      </c>
      <c r="B1635" t="str">
        <f t="shared" si="50"/>
        <v>2019-12-01</v>
      </c>
      <c r="C1635" s="1">
        <f t="shared" si="51"/>
        <v>6.15714285714286</v>
      </c>
      <c r="D1635">
        <f>'RC'!B1635</f>
        <v>6.22</v>
      </c>
    </row>
    <row r="1636" spans="1:4">
      <c r="A1636" s="2">
        <f>'RC'!A1636</f>
        <v>43809</v>
      </c>
      <c r="B1636" t="str">
        <f t="shared" si="50"/>
        <v>2019-12-01</v>
      </c>
      <c r="C1636" s="1">
        <f t="shared" si="51"/>
        <v>6.15714285714286</v>
      </c>
      <c r="D1636">
        <f>'RC'!B1636</f>
        <v>6.12</v>
      </c>
    </row>
    <row r="1637" spans="1:4">
      <c r="A1637" s="2">
        <f>'RC'!A1637</f>
        <v>43808</v>
      </c>
      <c r="B1637" t="str">
        <f t="shared" si="50"/>
        <v>2019-12-01</v>
      </c>
      <c r="C1637" s="1">
        <f t="shared" si="51"/>
        <v>6.15714285714286</v>
      </c>
      <c r="D1637">
        <f>'RC'!B1637</f>
        <v>6.2</v>
      </c>
    </row>
    <row r="1638" spans="1:4">
      <c r="A1638" s="2">
        <f>'RC'!A1638</f>
        <v>43805</v>
      </c>
      <c r="B1638" t="str">
        <f t="shared" si="50"/>
        <v>2019-12-01</v>
      </c>
      <c r="C1638" s="1">
        <f t="shared" si="51"/>
        <v>6.15714285714286</v>
      </c>
      <c r="D1638">
        <f>'RC'!B1638</f>
        <v>6.24</v>
      </c>
    </row>
    <row r="1639" spans="1:4">
      <c r="A1639" s="2">
        <f>'RC'!A1639</f>
        <v>43804</v>
      </c>
      <c r="B1639" t="str">
        <f t="shared" si="50"/>
        <v>2019-12-01</v>
      </c>
      <c r="C1639" s="1">
        <f t="shared" si="51"/>
        <v>6.15714285714286</v>
      </c>
      <c r="D1639">
        <f>'RC'!B1639</f>
        <v>6.39</v>
      </c>
    </row>
    <row r="1640" spans="1:4">
      <c r="A1640" s="2">
        <f>'RC'!A1640</f>
        <v>43803</v>
      </c>
      <c r="B1640" t="str">
        <f t="shared" si="50"/>
        <v>2019-12-01</v>
      </c>
      <c r="C1640" s="1">
        <f t="shared" si="51"/>
        <v>6.15714285714286</v>
      </c>
      <c r="D1640">
        <f>'RC'!B1640</f>
        <v>6.46</v>
      </c>
    </row>
    <row r="1641" spans="1:4">
      <c r="A1641" s="2">
        <f>'RC'!A1641</f>
        <v>43802</v>
      </c>
      <c r="B1641" t="str">
        <f t="shared" si="50"/>
        <v>2019-12-01</v>
      </c>
      <c r="C1641" s="1">
        <f t="shared" si="51"/>
        <v>6.15714285714286</v>
      </c>
      <c r="D1641">
        <f>'RC'!B1641</f>
        <v>6.48</v>
      </c>
    </row>
    <row r="1642" spans="1:4">
      <c r="A1642" s="2">
        <f>'RC'!A1642</f>
        <v>43801</v>
      </c>
      <c r="B1642" t="str">
        <f t="shared" si="50"/>
        <v>2019-12-01</v>
      </c>
      <c r="C1642" s="1">
        <f t="shared" si="51"/>
        <v>6.15714285714286</v>
      </c>
      <c r="D1642">
        <f>'RC'!B1642</f>
        <v>6.6</v>
      </c>
    </row>
    <row r="1643" spans="1:4">
      <c r="A1643" s="2">
        <f>'RC'!A1643</f>
        <v>43798</v>
      </c>
      <c r="B1643" t="str">
        <f t="shared" si="50"/>
        <v>2019-11-01</v>
      </c>
      <c r="C1643" s="1">
        <f t="shared" si="51"/>
        <v>6.4465</v>
      </c>
      <c r="D1643">
        <f>'RC'!B1643</f>
        <v>6.6</v>
      </c>
    </row>
    <row r="1644" spans="1:4">
      <c r="A1644" s="2">
        <f>'RC'!A1644</f>
        <v>43797</v>
      </c>
      <c r="B1644" t="str">
        <f t="shared" si="50"/>
        <v>2019-11-01</v>
      </c>
      <c r="C1644" s="1">
        <f t="shared" si="51"/>
        <v>6.4465</v>
      </c>
      <c r="D1644">
        <f>'RC'!B1644</f>
        <v>6.49</v>
      </c>
    </row>
    <row r="1645" spans="1:4">
      <c r="A1645" s="2">
        <f>'RC'!A1645</f>
        <v>43796</v>
      </c>
      <c r="B1645" t="str">
        <f t="shared" si="50"/>
        <v>2019-11-01</v>
      </c>
      <c r="C1645" s="1">
        <f t="shared" si="51"/>
        <v>6.4465</v>
      </c>
      <c r="D1645">
        <f>'RC'!B1645</f>
        <v>6.46</v>
      </c>
    </row>
    <row r="1646" spans="1:4">
      <c r="A1646" s="2">
        <f>'RC'!A1646</f>
        <v>43795</v>
      </c>
      <c r="B1646" t="str">
        <f t="shared" si="50"/>
        <v>2019-11-01</v>
      </c>
      <c r="C1646" s="1">
        <f t="shared" si="51"/>
        <v>6.4465</v>
      </c>
      <c r="D1646">
        <f>'RC'!B1646</f>
        <v>6.51</v>
      </c>
    </row>
    <row r="1647" spans="1:4">
      <c r="A1647" s="2">
        <f>'RC'!A1647</f>
        <v>43794</v>
      </c>
      <c r="B1647" t="str">
        <f t="shared" si="50"/>
        <v>2019-11-01</v>
      </c>
      <c r="C1647" s="1">
        <f t="shared" si="51"/>
        <v>6.4465</v>
      </c>
      <c r="D1647">
        <f>'RC'!B1647</f>
        <v>6.56</v>
      </c>
    </row>
    <row r="1648" spans="1:4">
      <c r="A1648" s="2">
        <f>'RC'!A1648</f>
        <v>43791</v>
      </c>
      <c r="B1648" t="str">
        <f t="shared" si="50"/>
        <v>2019-11-01</v>
      </c>
      <c r="C1648" s="1">
        <f t="shared" si="51"/>
        <v>6.4465</v>
      </c>
      <c r="D1648">
        <f>'RC'!B1648</f>
        <v>6.49</v>
      </c>
    </row>
    <row r="1649" spans="1:4">
      <c r="A1649" s="2">
        <f>'RC'!A1649</f>
        <v>43790</v>
      </c>
      <c r="B1649" t="str">
        <f t="shared" si="50"/>
        <v>2019-11-01</v>
      </c>
      <c r="C1649" s="1">
        <f t="shared" si="51"/>
        <v>6.4465</v>
      </c>
      <c r="D1649">
        <f>'RC'!B1649</f>
        <v>6.45</v>
      </c>
    </row>
    <row r="1650" spans="1:4">
      <c r="A1650" s="2">
        <f>'RC'!A1650</f>
        <v>43789</v>
      </c>
      <c r="B1650" t="str">
        <f t="shared" si="50"/>
        <v>2019-11-01</v>
      </c>
      <c r="C1650" s="1">
        <f t="shared" si="51"/>
        <v>6.4465</v>
      </c>
      <c r="D1650">
        <f>'RC'!B1650</f>
        <v>6.49</v>
      </c>
    </row>
    <row r="1651" spans="1:4">
      <c r="A1651" s="2">
        <f>'RC'!A1651</f>
        <v>43788</v>
      </c>
      <c r="B1651" t="str">
        <f t="shared" si="50"/>
        <v>2019-11-01</v>
      </c>
      <c r="C1651" s="1">
        <f t="shared" si="51"/>
        <v>6.4465</v>
      </c>
      <c r="D1651">
        <f>'RC'!B1651</f>
        <v>6.5</v>
      </c>
    </row>
    <row r="1652" spans="1:4">
      <c r="A1652" s="2">
        <f>'RC'!A1652</f>
        <v>43787</v>
      </c>
      <c r="B1652" t="str">
        <f t="shared" si="50"/>
        <v>2019-11-01</v>
      </c>
      <c r="C1652" s="1">
        <f t="shared" si="51"/>
        <v>6.4465</v>
      </c>
      <c r="D1652">
        <f>'RC'!B1652</f>
        <v>6.43</v>
      </c>
    </row>
    <row r="1653" spans="1:4">
      <c r="A1653" s="2">
        <f>'RC'!A1653</f>
        <v>43784</v>
      </c>
      <c r="B1653" t="str">
        <f t="shared" si="50"/>
        <v>2019-11-01</v>
      </c>
      <c r="C1653" s="1">
        <f t="shared" si="51"/>
        <v>6.4465</v>
      </c>
      <c r="D1653">
        <f>'RC'!B1653</f>
        <v>6.41</v>
      </c>
    </row>
    <row r="1654" spans="1:4">
      <c r="A1654" s="2">
        <f>'RC'!A1654</f>
        <v>43783</v>
      </c>
      <c r="B1654" t="str">
        <f t="shared" si="50"/>
        <v>2019-11-01</v>
      </c>
      <c r="C1654" s="1">
        <f t="shared" si="51"/>
        <v>6.4465</v>
      </c>
      <c r="D1654">
        <f>'RC'!B1654</f>
        <v>6.39</v>
      </c>
    </row>
    <row r="1655" spans="1:4">
      <c r="A1655" s="2">
        <f>'RC'!A1655</f>
        <v>43782</v>
      </c>
      <c r="B1655" t="str">
        <f t="shared" si="50"/>
        <v>2019-11-01</v>
      </c>
      <c r="C1655" s="1">
        <f t="shared" si="51"/>
        <v>6.4465</v>
      </c>
      <c r="D1655">
        <f>'RC'!B1655</f>
        <v>6.38</v>
      </c>
    </row>
    <row r="1656" spans="1:4">
      <c r="A1656" s="2">
        <f>'RC'!A1656</f>
        <v>43781</v>
      </c>
      <c r="B1656" t="str">
        <f t="shared" si="50"/>
        <v>2019-11-01</v>
      </c>
      <c r="C1656" s="1">
        <f t="shared" si="51"/>
        <v>6.4465</v>
      </c>
      <c r="D1656">
        <f>'RC'!B1656</f>
        <v>6.43</v>
      </c>
    </row>
    <row r="1657" spans="1:4">
      <c r="A1657" s="2">
        <f>'RC'!A1657</f>
        <v>43780</v>
      </c>
      <c r="B1657" t="str">
        <f t="shared" si="50"/>
        <v>2019-11-01</v>
      </c>
      <c r="C1657" s="1">
        <f t="shared" si="51"/>
        <v>6.4465</v>
      </c>
      <c r="D1657">
        <f>'RC'!B1657</f>
        <v>6.37</v>
      </c>
    </row>
    <row r="1658" spans="1:4">
      <c r="A1658" s="2">
        <f>'RC'!A1658</f>
        <v>43777</v>
      </c>
      <c r="B1658" t="str">
        <f t="shared" si="50"/>
        <v>2019-11-01</v>
      </c>
      <c r="C1658" s="1">
        <f t="shared" si="51"/>
        <v>6.4465</v>
      </c>
      <c r="D1658">
        <f>'RC'!B1658</f>
        <v>6.4</v>
      </c>
    </row>
    <row r="1659" spans="1:4">
      <c r="A1659" s="2">
        <f>'RC'!A1659</f>
        <v>43776</v>
      </c>
      <c r="B1659" t="str">
        <f t="shared" si="50"/>
        <v>2019-11-01</v>
      </c>
      <c r="C1659" s="1">
        <f t="shared" si="51"/>
        <v>6.4465</v>
      </c>
      <c r="D1659">
        <f>'RC'!B1659</f>
        <v>6.42</v>
      </c>
    </row>
    <row r="1660" spans="1:4">
      <c r="A1660" s="2">
        <f>'RC'!A1660</f>
        <v>43775</v>
      </c>
      <c r="B1660" t="str">
        <f t="shared" si="50"/>
        <v>2019-11-01</v>
      </c>
      <c r="C1660" s="1">
        <f t="shared" si="51"/>
        <v>6.4465</v>
      </c>
      <c r="D1660">
        <f>'RC'!B1660</f>
        <v>6.53</v>
      </c>
    </row>
    <row r="1661" spans="1:4">
      <c r="A1661" s="2">
        <f>'RC'!A1661</f>
        <v>43774</v>
      </c>
      <c r="B1661" t="str">
        <f t="shared" si="50"/>
        <v>2019-11-01</v>
      </c>
      <c r="C1661" s="1">
        <f t="shared" si="51"/>
        <v>6.4465</v>
      </c>
      <c r="D1661">
        <f>'RC'!B1661</f>
        <v>6.27</v>
      </c>
    </row>
    <row r="1662" spans="1:4">
      <c r="A1662" s="2">
        <f>'RC'!A1662</f>
        <v>43770</v>
      </c>
      <c r="B1662" t="str">
        <f t="shared" si="50"/>
        <v>2019-11-01</v>
      </c>
      <c r="C1662" s="1">
        <f t="shared" si="51"/>
        <v>6.4465</v>
      </c>
      <c r="D1662">
        <f>'RC'!B1662</f>
        <v>6.35</v>
      </c>
    </row>
    <row r="1663" spans="1:4">
      <c r="A1663" s="2">
        <f>'RC'!A1663</f>
        <v>43769</v>
      </c>
      <c r="B1663" t="str">
        <f t="shared" si="50"/>
        <v>2019-10-01</v>
      </c>
      <c r="C1663" s="1">
        <f t="shared" si="51"/>
        <v>6.76739130434783</v>
      </c>
      <c r="D1663">
        <f>'RC'!B1663</f>
        <v>6.6</v>
      </c>
    </row>
    <row r="1664" spans="1:4">
      <c r="A1664" s="2">
        <f>'RC'!A1664</f>
        <v>43768</v>
      </c>
      <c r="B1664" t="str">
        <f t="shared" si="50"/>
        <v>2019-10-01</v>
      </c>
      <c r="C1664" s="1">
        <f t="shared" si="51"/>
        <v>6.76739130434783</v>
      </c>
      <c r="D1664">
        <f>'RC'!B1664</f>
        <v>6.56</v>
      </c>
    </row>
    <row r="1665" spans="1:4">
      <c r="A1665" s="2">
        <f>'RC'!A1665</f>
        <v>43767</v>
      </c>
      <c r="B1665" t="str">
        <f t="shared" si="50"/>
        <v>2019-10-01</v>
      </c>
      <c r="C1665" s="1">
        <f t="shared" si="51"/>
        <v>6.76739130434783</v>
      </c>
      <c r="D1665">
        <f>'RC'!B1665</f>
        <v>6.76</v>
      </c>
    </row>
    <row r="1666" spans="1:4">
      <c r="A1666" s="2">
        <f>'RC'!A1666</f>
        <v>43766</v>
      </c>
      <c r="B1666" t="str">
        <f t="shared" ref="B1666:B1729" si="52">TEXT(A1666,"yyyy-mm-01")</f>
        <v>2019-10-01</v>
      </c>
      <c r="C1666" s="1">
        <f t="shared" ref="C1666:C1729" si="53">AVERAGEIF(B:B,B1666,D:D)</f>
        <v>6.76739130434783</v>
      </c>
      <c r="D1666">
        <f>'RC'!B1666</f>
        <v>6.71</v>
      </c>
    </row>
    <row r="1667" spans="1:4">
      <c r="A1667" s="2">
        <f>'RC'!A1667</f>
        <v>43763</v>
      </c>
      <c r="B1667" t="str">
        <f t="shared" si="52"/>
        <v>2019-10-01</v>
      </c>
      <c r="C1667" s="1">
        <f t="shared" si="53"/>
        <v>6.76739130434783</v>
      </c>
      <c r="D1667">
        <f>'RC'!B1667</f>
        <v>6.75</v>
      </c>
    </row>
    <row r="1668" spans="1:4">
      <c r="A1668" s="2">
        <f>'RC'!A1668</f>
        <v>43762</v>
      </c>
      <c r="B1668" t="str">
        <f t="shared" si="52"/>
        <v>2019-10-01</v>
      </c>
      <c r="C1668" s="1">
        <f t="shared" si="53"/>
        <v>6.76739130434783</v>
      </c>
      <c r="D1668">
        <f>'RC'!B1668</f>
        <v>6.63</v>
      </c>
    </row>
    <row r="1669" spans="1:4">
      <c r="A1669" s="2">
        <f>'RC'!A1669</f>
        <v>43761</v>
      </c>
      <c r="B1669" t="str">
        <f t="shared" si="52"/>
        <v>2019-10-01</v>
      </c>
      <c r="C1669" s="1">
        <f t="shared" si="53"/>
        <v>6.76739130434783</v>
      </c>
      <c r="D1669">
        <f>'RC'!B1669</f>
        <v>6.62</v>
      </c>
    </row>
    <row r="1670" spans="1:4">
      <c r="A1670" s="2">
        <f>'RC'!A1670</f>
        <v>43760</v>
      </c>
      <c r="B1670" t="str">
        <f t="shared" si="52"/>
        <v>2019-10-01</v>
      </c>
      <c r="C1670" s="1">
        <f t="shared" si="53"/>
        <v>6.76739130434783</v>
      </c>
      <c r="D1670">
        <f>'RC'!B1670</f>
        <v>6.61</v>
      </c>
    </row>
    <row r="1671" spans="1:4">
      <c r="A1671" s="2">
        <f>'RC'!A1671</f>
        <v>43759</v>
      </c>
      <c r="B1671" t="str">
        <f t="shared" si="52"/>
        <v>2019-10-01</v>
      </c>
      <c r="C1671" s="1">
        <f t="shared" si="53"/>
        <v>6.76739130434783</v>
      </c>
      <c r="D1671">
        <f>'RC'!B1671</f>
        <v>6.77</v>
      </c>
    </row>
    <row r="1672" spans="1:4">
      <c r="A1672" s="2">
        <f>'RC'!A1672</f>
        <v>43756</v>
      </c>
      <c r="B1672" t="str">
        <f t="shared" si="52"/>
        <v>2019-10-01</v>
      </c>
      <c r="C1672" s="1">
        <f t="shared" si="53"/>
        <v>6.76739130434783</v>
      </c>
      <c r="D1672">
        <f>'RC'!B1672</f>
        <v>6.77</v>
      </c>
    </row>
    <row r="1673" spans="1:4">
      <c r="A1673" s="2">
        <f>'RC'!A1673</f>
        <v>43755</v>
      </c>
      <c r="B1673" t="str">
        <f t="shared" si="52"/>
        <v>2019-10-01</v>
      </c>
      <c r="C1673" s="1">
        <f t="shared" si="53"/>
        <v>6.76739130434783</v>
      </c>
      <c r="D1673">
        <f>'RC'!B1673</f>
        <v>6.79</v>
      </c>
    </row>
    <row r="1674" spans="1:4">
      <c r="A1674" s="2">
        <f>'RC'!A1674</f>
        <v>43754</v>
      </c>
      <c r="B1674" t="str">
        <f t="shared" si="52"/>
        <v>2019-10-01</v>
      </c>
      <c r="C1674" s="1">
        <f t="shared" si="53"/>
        <v>6.76739130434783</v>
      </c>
      <c r="D1674">
        <f>'RC'!B1674</f>
        <v>6.81</v>
      </c>
    </row>
    <row r="1675" spans="1:4">
      <c r="A1675" s="2">
        <f>'RC'!A1675</f>
        <v>43753</v>
      </c>
      <c r="B1675" t="str">
        <f t="shared" si="52"/>
        <v>2019-10-01</v>
      </c>
      <c r="C1675" s="1">
        <f t="shared" si="53"/>
        <v>6.76739130434783</v>
      </c>
      <c r="D1675">
        <f>'RC'!B1675</f>
        <v>6.83</v>
      </c>
    </row>
    <row r="1676" spans="1:4">
      <c r="A1676" s="2">
        <f>'RC'!A1676</f>
        <v>43752</v>
      </c>
      <c r="B1676" t="str">
        <f t="shared" si="52"/>
        <v>2019-10-01</v>
      </c>
      <c r="C1676" s="1">
        <f t="shared" si="53"/>
        <v>6.76739130434783</v>
      </c>
      <c r="D1676">
        <f>'RC'!B1676</f>
        <v>6.75</v>
      </c>
    </row>
    <row r="1677" spans="1:4">
      <c r="A1677" s="2">
        <f>'RC'!A1677</f>
        <v>43749</v>
      </c>
      <c r="B1677" t="str">
        <f t="shared" si="52"/>
        <v>2019-10-01</v>
      </c>
      <c r="C1677" s="1">
        <f t="shared" si="53"/>
        <v>6.76739130434783</v>
      </c>
      <c r="D1677">
        <f>'RC'!B1677</f>
        <v>6.8</v>
      </c>
    </row>
    <row r="1678" spans="1:4">
      <c r="A1678" s="2">
        <f>'RC'!A1678</f>
        <v>43748</v>
      </c>
      <c r="B1678" t="str">
        <f t="shared" si="52"/>
        <v>2019-10-01</v>
      </c>
      <c r="C1678" s="1">
        <f t="shared" si="53"/>
        <v>6.76739130434783</v>
      </c>
      <c r="D1678">
        <f>'RC'!B1678</f>
        <v>6.78</v>
      </c>
    </row>
    <row r="1679" spans="1:4">
      <c r="A1679" s="2">
        <f>'RC'!A1679</f>
        <v>43747</v>
      </c>
      <c r="B1679" t="str">
        <f t="shared" si="52"/>
        <v>2019-10-01</v>
      </c>
      <c r="C1679" s="1">
        <f t="shared" si="53"/>
        <v>6.76739130434783</v>
      </c>
      <c r="D1679">
        <f>'RC'!B1679</f>
        <v>6.86</v>
      </c>
    </row>
    <row r="1680" spans="1:4">
      <c r="A1680" s="2">
        <f>'RC'!A1680</f>
        <v>43746</v>
      </c>
      <c r="B1680" t="str">
        <f t="shared" si="52"/>
        <v>2019-10-01</v>
      </c>
      <c r="C1680" s="1">
        <f t="shared" si="53"/>
        <v>6.76739130434783</v>
      </c>
      <c r="D1680">
        <f>'RC'!B1680</f>
        <v>6.82</v>
      </c>
    </row>
    <row r="1681" spans="1:4">
      <c r="A1681" s="2">
        <f>'RC'!A1681</f>
        <v>43745</v>
      </c>
      <c r="B1681" t="str">
        <f t="shared" si="52"/>
        <v>2019-10-01</v>
      </c>
      <c r="C1681" s="1">
        <f t="shared" si="53"/>
        <v>6.76739130434783</v>
      </c>
      <c r="D1681">
        <f>'RC'!B1681</f>
        <v>7.16</v>
      </c>
    </row>
    <row r="1682" spans="1:4">
      <c r="A1682" s="2">
        <f>'RC'!A1682</f>
        <v>43742</v>
      </c>
      <c r="B1682" t="str">
        <f t="shared" si="52"/>
        <v>2019-10-01</v>
      </c>
      <c r="C1682" s="1">
        <f t="shared" si="53"/>
        <v>6.76739130434783</v>
      </c>
      <c r="D1682">
        <f>'RC'!B1682</f>
        <v>6.82</v>
      </c>
    </row>
    <row r="1683" spans="1:4">
      <c r="A1683" s="2">
        <f>'RC'!A1683</f>
        <v>43741</v>
      </c>
      <c r="B1683" t="str">
        <f t="shared" si="52"/>
        <v>2019-10-01</v>
      </c>
      <c r="C1683" s="1">
        <f t="shared" si="53"/>
        <v>6.76739130434783</v>
      </c>
      <c r="D1683">
        <f>'RC'!B1683</f>
        <v>6.79</v>
      </c>
    </row>
    <row r="1684" spans="1:4">
      <c r="A1684" s="2">
        <f>'RC'!A1684</f>
        <v>43740</v>
      </c>
      <c r="B1684" t="str">
        <f t="shared" si="52"/>
        <v>2019-10-01</v>
      </c>
      <c r="C1684" s="1">
        <f t="shared" si="53"/>
        <v>6.76739130434783</v>
      </c>
      <c r="D1684">
        <f>'RC'!B1684</f>
        <v>6.81</v>
      </c>
    </row>
    <row r="1685" spans="1:4">
      <c r="A1685" s="2">
        <f>'RC'!A1685</f>
        <v>43739</v>
      </c>
      <c r="B1685" t="str">
        <f t="shared" si="52"/>
        <v>2019-10-01</v>
      </c>
      <c r="C1685" s="1">
        <f t="shared" si="53"/>
        <v>6.76739130434783</v>
      </c>
      <c r="D1685">
        <f>'RC'!B1685</f>
        <v>6.85</v>
      </c>
    </row>
    <row r="1686" spans="1:4">
      <c r="A1686" s="2">
        <f>'RC'!A1686</f>
        <v>43738</v>
      </c>
      <c r="B1686" t="str">
        <f t="shared" si="52"/>
        <v>2019-09-01</v>
      </c>
      <c r="C1686" s="1">
        <f t="shared" si="53"/>
        <v>6.82761904761905</v>
      </c>
      <c r="D1686">
        <f>'RC'!B1686</f>
        <v>6.89</v>
      </c>
    </row>
    <row r="1687" spans="1:4">
      <c r="A1687" s="2">
        <f>'RC'!A1687</f>
        <v>43735</v>
      </c>
      <c r="B1687" t="str">
        <f t="shared" si="52"/>
        <v>2019-09-01</v>
      </c>
      <c r="C1687" s="1">
        <f t="shared" si="53"/>
        <v>6.82761904761905</v>
      </c>
      <c r="D1687">
        <f>'RC'!B1687</f>
        <v>6.8</v>
      </c>
    </row>
    <row r="1688" spans="1:4">
      <c r="A1688" s="2">
        <f>'RC'!A1688</f>
        <v>43734</v>
      </c>
      <c r="B1688" t="str">
        <f t="shared" si="52"/>
        <v>2019-09-01</v>
      </c>
      <c r="C1688" s="1">
        <f t="shared" si="53"/>
        <v>6.82761904761905</v>
      </c>
      <c r="D1688">
        <f>'RC'!B1688</f>
        <v>6.79</v>
      </c>
    </row>
    <row r="1689" spans="1:4">
      <c r="A1689" s="2">
        <f>'RC'!A1689</f>
        <v>43733</v>
      </c>
      <c r="B1689" t="str">
        <f t="shared" si="52"/>
        <v>2019-09-01</v>
      </c>
      <c r="C1689" s="1">
        <f t="shared" si="53"/>
        <v>6.82761904761905</v>
      </c>
      <c r="D1689">
        <f>'RC'!B1689</f>
        <v>6.97</v>
      </c>
    </row>
    <row r="1690" spans="1:4">
      <c r="A1690" s="2">
        <f>'RC'!A1690</f>
        <v>43732</v>
      </c>
      <c r="B1690" t="str">
        <f t="shared" si="52"/>
        <v>2019-09-01</v>
      </c>
      <c r="C1690" s="1">
        <f t="shared" si="53"/>
        <v>6.82761904761905</v>
      </c>
      <c r="D1690">
        <f>'RC'!B1690</f>
        <v>6.63</v>
      </c>
    </row>
    <row r="1691" spans="1:4">
      <c r="A1691" s="2">
        <f>'RC'!A1691</f>
        <v>43731</v>
      </c>
      <c r="B1691" t="str">
        <f t="shared" si="52"/>
        <v>2019-09-01</v>
      </c>
      <c r="C1691" s="1">
        <f t="shared" si="53"/>
        <v>6.82761904761905</v>
      </c>
      <c r="D1691">
        <f>'RC'!B1691</f>
        <v>6.69</v>
      </c>
    </row>
    <row r="1692" spans="1:4">
      <c r="A1692" s="2">
        <f>'RC'!A1692</f>
        <v>43728</v>
      </c>
      <c r="B1692" t="str">
        <f t="shared" si="52"/>
        <v>2019-09-01</v>
      </c>
      <c r="C1692" s="1">
        <f t="shared" si="53"/>
        <v>6.82761904761905</v>
      </c>
      <c r="D1692">
        <f>'RC'!B1692</f>
        <v>6.69</v>
      </c>
    </row>
    <row r="1693" spans="1:4">
      <c r="A1693" s="2">
        <f>'RC'!A1693</f>
        <v>43727</v>
      </c>
      <c r="B1693" t="str">
        <f t="shared" si="52"/>
        <v>2019-09-01</v>
      </c>
      <c r="C1693" s="1">
        <f t="shared" si="53"/>
        <v>6.82761904761905</v>
      </c>
      <c r="D1693">
        <f>'RC'!B1693</f>
        <v>6.88</v>
      </c>
    </row>
    <row r="1694" spans="1:4">
      <c r="A1694" s="2">
        <f>'RC'!A1694</f>
        <v>43726</v>
      </c>
      <c r="B1694" t="str">
        <f t="shared" si="52"/>
        <v>2019-09-01</v>
      </c>
      <c r="C1694" s="1">
        <f t="shared" si="53"/>
        <v>6.82761904761905</v>
      </c>
      <c r="D1694">
        <f>'RC'!B1694</f>
        <v>6.74</v>
      </c>
    </row>
    <row r="1695" spans="1:4">
      <c r="A1695" s="2">
        <f>'RC'!A1695</f>
        <v>43725</v>
      </c>
      <c r="B1695" t="str">
        <f t="shared" si="52"/>
        <v>2019-09-01</v>
      </c>
      <c r="C1695" s="1">
        <f t="shared" si="53"/>
        <v>6.82761904761905</v>
      </c>
      <c r="D1695">
        <f>'RC'!B1695</f>
        <v>6.79</v>
      </c>
    </row>
    <row r="1696" spans="1:4">
      <c r="A1696" s="2">
        <f>'RC'!A1696</f>
        <v>43724</v>
      </c>
      <c r="B1696" t="str">
        <f t="shared" si="52"/>
        <v>2019-09-01</v>
      </c>
      <c r="C1696" s="1">
        <f t="shared" si="53"/>
        <v>6.82761904761905</v>
      </c>
      <c r="D1696">
        <f>'RC'!B1696</f>
        <v>6.73</v>
      </c>
    </row>
    <row r="1697" spans="1:4">
      <c r="A1697" s="2">
        <f>'RC'!A1697</f>
        <v>43721</v>
      </c>
      <c r="B1697" t="str">
        <f t="shared" si="52"/>
        <v>2019-09-01</v>
      </c>
      <c r="C1697" s="1">
        <f t="shared" si="53"/>
        <v>6.82761904761905</v>
      </c>
      <c r="D1697">
        <f>'RC'!B1697</f>
        <v>6.74</v>
      </c>
    </row>
    <row r="1698" spans="1:4">
      <c r="A1698" s="2">
        <f>'RC'!A1698</f>
        <v>43720</v>
      </c>
      <c r="B1698" t="str">
        <f t="shared" si="52"/>
        <v>2019-09-01</v>
      </c>
      <c r="C1698" s="1">
        <f t="shared" si="53"/>
        <v>6.82761904761905</v>
      </c>
      <c r="D1698">
        <f>'RC'!B1698</f>
        <v>6.84</v>
      </c>
    </row>
    <row r="1699" spans="1:4">
      <c r="A1699" s="2">
        <f>'RC'!A1699</f>
        <v>43719</v>
      </c>
      <c r="B1699" t="str">
        <f t="shared" si="52"/>
        <v>2019-09-01</v>
      </c>
      <c r="C1699" s="1">
        <f t="shared" si="53"/>
        <v>6.82761904761905</v>
      </c>
      <c r="D1699">
        <f>'RC'!B1699</f>
        <v>6.78</v>
      </c>
    </row>
    <row r="1700" spans="1:4">
      <c r="A1700" s="2">
        <f>'RC'!A1700</f>
        <v>43718</v>
      </c>
      <c r="B1700" t="str">
        <f t="shared" si="52"/>
        <v>2019-09-01</v>
      </c>
      <c r="C1700" s="1">
        <f t="shared" si="53"/>
        <v>6.82761904761905</v>
      </c>
      <c r="D1700">
        <f>'RC'!B1700</f>
        <v>6.71</v>
      </c>
    </row>
    <row r="1701" spans="1:4">
      <c r="A1701" s="2">
        <f>'RC'!A1701</f>
        <v>43717</v>
      </c>
      <c r="B1701" t="str">
        <f t="shared" si="52"/>
        <v>2019-09-01</v>
      </c>
      <c r="C1701" s="1">
        <f t="shared" si="53"/>
        <v>6.82761904761905</v>
      </c>
      <c r="D1701">
        <f>'RC'!B1701</f>
        <v>6.75</v>
      </c>
    </row>
    <row r="1702" spans="1:4">
      <c r="A1702" s="2">
        <f>'RC'!A1702</f>
        <v>43714</v>
      </c>
      <c r="B1702" t="str">
        <f t="shared" si="52"/>
        <v>2019-09-01</v>
      </c>
      <c r="C1702" s="1">
        <f t="shared" si="53"/>
        <v>6.82761904761905</v>
      </c>
      <c r="D1702">
        <f>'RC'!B1702</f>
        <v>6.91</v>
      </c>
    </row>
    <row r="1703" spans="1:4">
      <c r="A1703" s="2">
        <f>'RC'!A1703</f>
        <v>43713</v>
      </c>
      <c r="B1703" t="str">
        <f t="shared" si="52"/>
        <v>2019-09-01</v>
      </c>
      <c r="C1703" s="1">
        <f t="shared" si="53"/>
        <v>6.82761904761905</v>
      </c>
      <c r="D1703">
        <f>'RC'!B1703</f>
        <v>6.83</v>
      </c>
    </row>
    <row r="1704" spans="1:4">
      <c r="A1704" s="2">
        <f>'RC'!A1704</f>
        <v>43712</v>
      </c>
      <c r="B1704" t="str">
        <f t="shared" si="52"/>
        <v>2019-09-01</v>
      </c>
      <c r="C1704" s="1">
        <f t="shared" si="53"/>
        <v>6.82761904761905</v>
      </c>
      <c r="D1704">
        <f>'RC'!B1704</f>
        <v>6.99</v>
      </c>
    </row>
    <row r="1705" spans="1:4">
      <c r="A1705" s="2">
        <f>'RC'!A1705</f>
        <v>43711</v>
      </c>
      <c r="B1705" t="str">
        <f t="shared" si="52"/>
        <v>2019-09-01</v>
      </c>
      <c r="C1705" s="1">
        <f t="shared" si="53"/>
        <v>6.82761904761905</v>
      </c>
      <c r="D1705">
        <f>'RC'!B1705</f>
        <v>7.13</v>
      </c>
    </row>
    <row r="1706" spans="1:4">
      <c r="A1706" s="2">
        <f>'RC'!A1706</f>
        <v>43710</v>
      </c>
      <c r="B1706" t="str">
        <f t="shared" si="52"/>
        <v>2019-09-01</v>
      </c>
      <c r="C1706" s="1">
        <f t="shared" si="53"/>
        <v>6.82761904761905</v>
      </c>
      <c r="D1706">
        <f>'RC'!B1706</f>
        <v>7.1</v>
      </c>
    </row>
    <row r="1707" spans="1:4">
      <c r="A1707" s="2">
        <f>'RC'!A1707</f>
        <v>43707</v>
      </c>
      <c r="B1707" t="str">
        <f t="shared" si="52"/>
        <v>2019-08-01</v>
      </c>
      <c r="C1707" s="1">
        <f t="shared" si="53"/>
        <v>7.08409090909091</v>
      </c>
      <c r="D1707">
        <f>'RC'!B1707</f>
        <v>7.13</v>
      </c>
    </row>
    <row r="1708" spans="1:4">
      <c r="A1708" s="2">
        <f>'RC'!A1708</f>
        <v>43706</v>
      </c>
      <c r="B1708" t="str">
        <f t="shared" si="52"/>
        <v>2019-08-01</v>
      </c>
      <c r="C1708" s="1">
        <f t="shared" si="53"/>
        <v>7.08409090909091</v>
      </c>
      <c r="D1708">
        <f>'RC'!B1708</f>
        <v>7.04</v>
      </c>
    </row>
    <row r="1709" spans="1:4">
      <c r="A1709" s="2">
        <f>'RC'!A1709</f>
        <v>43705</v>
      </c>
      <c r="B1709" t="str">
        <f t="shared" si="52"/>
        <v>2019-08-01</v>
      </c>
      <c r="C1709" s="1">
        <f t="shared" si="53"/>
        <v>7.08409090909091</v>
      </c>
      <c r="D1709">
        <f>'RC'!B1709</f>
        <v>7.11</v>
      </c>
    </row>
    <row r="1710" spans="1:4">
      <c r="A1710" s="2">
        <f>'RC'!A1710</f>
        <v>43704</v>
      </c>
      <c r="B1710" t="str">
        <f t="shared" si="52"/>
        <v>2019-08-01</v>
      </c>
      <c r="C1710" s="1">
        <f t="shared" si="53"/>
        <v>7.08409090909091</v>
      </c>
      <c r="D1710">
        <f>'RC'!B1710</f>
        <v>7.17</v>
      </c>
    </row>
    <row r="1711" spans="1:4">
      <c r="A1711" s="2">
        <f>'RC'!A1711</f>
        <v>43703</v>
      </c>
      <c r="B1711" t="str">
        <f t="shared" si="52"/>
        <v>2019-08-01</v>
      </c>
      <c r="C1711" s="1">
        <f t="shared" si="53"/>
        <v>7.08409090909091</v>
      </c>
      <c r="D1711">
        <f>'RC'!B1711</f>
        <v>7.41</v>
      </c>
    </row>
    <row r="1712" spans="1:4">
      <c r="A1712" s="2">
        <f>'RC'!A1712</f>
        <v>43700</v>
      </c>
      <c r="B1712" t="str">
        <f t="shared" si="52"/>
        <v>2019-08-01</v>
      </c>
      <c r="C1712" s="1">
        <f t="shared" si="53"/>
        <v>7.08409090909091</v>
      </c>
      <c r="D1712">
        <f>'RC'!B1712</f>
        <v>7</v>
      </c>
    </row>
    <row r="1713" spans="1:4">
      <c r="A1713" s="2">
        <f>'RC'!A1713</f>
        <v>43699</v>
      </c>
      <c r="B1713" t="str">
        <f t="shared" si="52"/>
        <v>2019-08-01</v>
      </c>
      <c r="C1713" s="1">
        <f t="shared" si="53"/>
        <v>7.08409090909091</v>
      </c>
      <c r="D1713">
        <f>'RC'!B1713</f>
        <v>6.98</v>
      </c>
    </row>
    <row r="1714" spans="1:4">
      <c r="A1714" s="2">
        <f>'RC'!A1714</f>
        <v>43698</v>
      </c>
      <c r="B1714" t="str">
        <f t="shared" si="52"/>
        <v>2019-08-01</v>
      </c>
      <c r="C1714" s="1">
        <f t="shared" si="53"/>
        <v>7.08409090909091</v>
      </c>
      <c r="D1714">
        <f>'RC'!B1714</f>
        <v>6.98</v>
      </c>
    </row>
    <row r="1715" spans="1:4">
      <c r="A1715" s="2">
        <f>'RC'!A1715</f>
        <v>43697</v>
      </c>
      <c r="B1715" t="str">
        <f t="shared" si="52"/>
        <v>2019-08-01</v>
      </c>
      <c r="C1715" s="1">
        <f t="shared" si="53"/>
        <v>7.08409090909091</v>
      </c>
      <c r="D1715">
        <f>'RC'!B1715</f>
        <v>7.05</v>
      </c>
    </row>
    <row r="1716" spans="1:4">
      <c r="A1716" s="2">
        <f>'RC'!A1716</f>
        <v>43696</v>
      </c>
      <c r="B1716" t="str">
        <f t="shared" si="52"/>
        <v>2019-08-01</v>
      </c>
      <c r="C1716" s="1">
        <f t="shared" si="53"/>
        <v>7.08409090909091</v>
      </c>
      <c r="D1716">
        <f>'RC'!B1716</f>
        <v>7.08</v>
      </c>
    </row>
    <row r="1717" spans="1:4">
      <c r="A1717" s="2">
        <f>'RC'!A1717</f>
        <v>43693</v>
      </c>
      <c r="B1717" t="str">
        <f t="shared" si="52"/>
        <v>2019-08-01</v>
      </c>
      <c r="C1717" s="1">
        <f t="shared" si="53"/>
        <v>7.08409090909091</v>
      </c>
      <c r="D1717">
        <f>'RC'!B1717</f>
        <v>7.05</v>
      </c>
    </row>
    <row r="1718" spans="1:4">
      <c r="A1718" s="2">
        <f>'RC'!A1718</f>
        <v>43692</v>
      </c>
      <c r="B1718" t="str">
        <f t="shared" si="52"/>
        <v>2019-08-01</v>
      </c>
      <c r="C1718" s="1">
        <f t="shared" si="53"/>
        <v>7.08409090909091</v>
      </c>
      <c r="D1718">
        <f>'RC'!B1718</f>
        <v>7</v>
      </c>
    </row>
    <row r="1719" spans="1:4">
      <c r="A1719" s="2">
        <f>'RC'!A1719</f>
        <v>43691</v>
      </c>
      <c r="B1719" t="str">
        <f t="shared" si="52"/>
        <v>2019-08-01</v>
      </c>
      <c r="C1719" s="1">
        <f t="shared" si="53"/>
        <v>7.08409090909091</v>
      </c>
      <c r="D1719">
        <f>'RC'!B1719</f>
        <v>7.02</v>
      </c>
    </row>
    <row r="1720" spans="1:4">
      <c r="A1720" s="2">
        <f>'RC'!A1720</f>
        <v>43690</v>
      </c>
      <c r="B1720" t="str">
        <f t="shared" si="52"/>
        <v>2019-08-01</v>
      </c>
      <c r="C1720" s="1">
        <f t="shared" si="53"/>
        <v>7.08409090909091</v>
      </c>
      <c r="D1720">
        <f>'RC'!B1720</f>
        <v>7.01</v>
      </c>
    </row>
    <row r="1721" spans="1:4">
      <c r="A1721" s="2">
        <f>'RC'!A1721</f>
        <v>43689</v>
      </c>
      <c r="B1721" t="str">
        <f t="shared" si="52"/>
        <v>2019-08-01</v>
      </c>
      <c r="C1721" s="1">
        <f t="shared" si="53"/>
        <v>7.08409090909091</v>
      </c>
      <c r="D1721">
        <f>'RC'!B1721</f>
        <v>7.04</v>
      </c>
    </row>
    <row r="1722" spans="1:4">
      <c r="A1722" s="2">
        <f>'RC'!A1722</f>
        <v>43686</v>
      </c>
      <c r="B1722" t="str">
        <f t="shared" si="52"/>
        <v>2019-08-01</v>
      </c>
      <c r="C1722" s="1">
        <f t="shared" si="53"/>
        <v>7.08409090909091</v>
      </c>
      <c r="D1722">
        <f>'RC'!B1722</f>
        <v>7.06</v>
      </c>
    </row>
    <row r="1723" spans="1:4">
      <c r="A1723" s="2">
        <f>'RC'!A1723</f>
        <v>43685</v>
      </c>
      <c r="B1723" t="str">
        <f t="shared" si="52"/>
        <v>2019-08-01</v>
      </c>
      <c r="C1723" s="1">
        <f t="shared" si="53"/>
        <v>7.08409090909091</v>
      </c>
      <c r="D1723">
        <f>'RC'!B1723</f>
        <v>7.08</v>
      </c>
    </row>
    <row r="1724" spans="1:4">
      <c r="A1724" s="2">
        <f>'RC'!A1724</f>
        <v>43684</v>
      </c>
      <c r="B1724" t="str">
        <f t="shared" si="52"/>
        <v>2019-08-01</v>
      </c>
      <c r="C1724" s="1">
        <f t="shared" si="53"/>
        <v>7.08409090909091</v>
      </c>
      <c r="D1724">
        <f>'RC'!B1724</f>
        <v>7.1</v>
      </c>
    </row>
    <row r="1725" spans="1:4">
      <c r="A1725" s="2">
        <f>'RC'!A1725</f>
        <v>43683</v>
      </c>
      <c r="B1725" t="str">
        <f t="shared" si="52"/>
        <v>2019-08-01</v>
      </c>
      <c r="C1725" s="1">
        <f t="shared" si="53"/>
        <v>7.08409090909091</v>
      </c>
      <c r="D1725">
        <f>'RC'!B1725</f>
        <v>7.04</v>
      </c>
    </row>
    <row r="1726" spans="1:4">
      <c r="A1726" s="2">
        <f>'RC'!A1726</f>
        <v>43682</v>
      </c>
      <c r="B1726" t="str">
        <f t="shared" si="52"/>
        <v>2019-08-01</v>
      </c>
      <c r="C1726" s="1">
        <f t="shared" si="53"/>
        <v>7.08409090909091</v>
      </c>
      <c r="D1726">
        <f>'RC'!B1726</f>
        <v>7.04</v>
      </c>
    </row>
    <row r="1727" spans="1:4">
      <c r="A1727" s="2">
        <f>'RC'!A1727</f>
        <v>43679</v>
      </c>
      <c r="B1727" t="str">
        <f t="shared" si="52"/>
        <v>2019-08-01</v>
      </c>
      <c r="C1727" s="1">
        <f t="shared" si="53"/>
        <v>7.08409090909091</v>
      </c>
      <c r="D1727">
        <f>'RC'!B1727</f>
        <v>7.18</v>
      </c>
    </row>
    <row r="1728" spans="1:4">
      <c r="A1728" s="2">
        <f>'RC'!A1728</f>
        <v>43678</v>
      </c>
      <c r="B1728" t="str">
        <f t="shared" si="52"/>
        <v>2019-08-01</v>
      </c>
      <c r="C1728" s="1">
        <f t="shared" si="53"/>
        <v>7.08409090909091</v>
      </c>
      <c r="D1728">
        <f>'RC'!B1728</f>
        <v>7.28</v>
      </c>
    </row>
    <row r="1729" spans="1:4">
      <c r="A1729" s="2">
        <f>'RC'!A1729</f>
        <v>43677</v>
      </c>
      <c r="B1729" t="str">
        <f t="shared" si="52"/>
        <v>2019-07-01</v>
      </c>
      <c r="C1729" s="1">
        <f t="shared" si="53"/>
        <v>7.24086956521739</v>
      </c>
      <c r="D1729">
        <f>'RC'!B1729</f>
        <v>7.3</v>
      </c>
    </row>
    <row r="1730" spans="1:4">
      <c r="A1730" s="2">
        <f>'RC'!A1730</f>
        <v>43676</v>
      </c>
      <c r="B1730" t="str">
        <f t="shared" ref="B1730:B1793" si="54">TEXT(A1730,"yyyy-mm-01")</f>
        <v>2019-07-01</v>
      </c>
      <c r="C1730" s="1">
        <f t="shared" ref="C1730:C1793" si="55">AVERAGEIF(B:B,B1730,D:D)</f>
        <v>7.24086956521739</v>
      </c>
      <c r="D1730">
        <f>'RC'!B1730</f>
        <v>7.25</v>
      </c>
    </row>
    <row r="1731" spans="1:4">
      <c r="A1731" s="2">
        <f>'RC'!A1731</f>
        <v>43675</v>
      </c>
      <c r="B1731" t="str">
        <f t="shared" si="54"/>
        <v>2019-07-01</v>
      </c>
      <c r="C1731" s="1">
        <f t="shared" si="55"/>
        <v>7.24086956521739</v>
      </c>
      <c r="D1731">
        <f>'RC'!B1731</f>
        <v>7.15</v>
      </c>
    </row>
    <row r="1732" spans="1:4">
      <c r="A1732" s="2">
        <f>'RC'!A1732</f>
        <v>43672</v>
      </c>
      <c r="B1732" t="str">
        <f t="shared" si="54"/>
        <v>2019-07-01</v>
      </c>
      <c r="C1732" s="1">
        <f t="shared" si="55"/>
        <v>7.24086956521739</v>
      </c>
      <c r="D1732">
        <f>'RC'!B1732</f>
        <v>7.18</v>
      </c>
    </row>
    <row r="1733" spans="1:4">
      <c r="A1733" s="2">
        <f>'RC'!A1733</f>
        <v>43671</v>
      </c>
      <c r="B1733" t="str">
        <f t="shared" si="54"/>
        <v>2019-07-01</v>
      </c>
      <c r="C1733" s="1">
        <f t="shared" si="55"/>
        <v>7.24086956521739</v>
      </c>
      <c r="D1733">
        <f>'RC'!B1733</f>
        <v>7.23</v>
      </c>
    </row>
    <row r="1734" spans="1:4">
      <c r="A1734" s="2">
        <f>'RC'!A1734</f>
        <v>43670</v>
      </c>
      <c r="B1734" t="str">
        <f t="shared" si="54"/>
        <v>2019-07-01</v>
      </c>
      <c r="C1734" s="1">
        <f t="shared" si="55"/>
        <v>7.24086956521739</v>
      </c>
      <c r="D1734">
        <f>'RC'!B1734</f>
        <v>7.11</v>
      </c>
    </row>
    <row r="1735" spans="1:4">
      <c r="A1735" s="2">
        <f>'RC'!A1735</f>
        <v>43669</v>
      </c>
      <c r="B1735" t="str">
        <f t="shared" si="54"/>
        <v>2019-07-01</v>
      </c>
      <c r="C1735" s="1">
        <f t="shared" si="55"/>
        <v>7.24086956521739</v>
      </c>
      <c r="D1735">
        <f>'RC'!B1735</f>
        <v>7.23</v>
      </c>
    </row>
    <row r="1736" spans="1:4">
      <c r="A1736" s="2">
        <f>'RC'!A1736</f>
        <v>43668</v>
      </c>
      <c r="B1736" t="str">
        <f t="shared" si="54"/>
        <v>2019-07-01</v>
      </c>
      <c r="C1736" s="1">
        <f t="shared" si="55"/>
        <v>7.24086956521739</v>
      </c>
      <c r="D1736">
        <f>'RC'!B1736</f>
        <v>7.2</v>
      </c>
    </row>
    <row r="1737" spans="1:4">
      <c r="A1737" s="2">
        <f>'RC'!A1737</f>
        <v>43665</v>
      </c>
      <c r="B1737" t="str">
        <f t="shared" si="54"/>
        <v>2019-07-01</v>
      </c>
      <c r="C1737" s="1">
        <f t="shared" si="55"/>
        <v>7.24086956521739</v>
      </c>
      <c r="D1737">
        <f>'RC'!B1737</f>
        <v>7.27</v>
      </c>
    </row>
    <row r="1738" spans="1:4">
      <c r="A1738" s="2">
        <f>'RC'!A1738</f>
        <v>43664</v>
      </c>
      <c r="B1738" t="str">
        <f t="shared" si="54"/>
        <v>2019-07-01</v>
      </c>
      <c r="C1738" s="1">
        <f t="shared" si="55"/>
        <v>7.24086956521739</v>
      </c>
      <c r="D1738">
        <f>'RC'!B1738</f>
        <v>7.27</v>
      </c>
    </row>
    <row r="1739" spans="1:4">
      <c r="A1739" s="2">
        <f>'RC'!A1739</f>
        <v>43663</v>
      </c>
      <c r="B1739" t="str">
        <f t="shared" si="54"/>
        <v>2019-07-01</v>
      </c>
      <c r="C1739" s="1">
        <f t="shared" si="55"/>
        <v>7.24086956521739</v>
      </c>
      <c r="D1739">
        <f>'RC'!B1739</f>
        <v>7.28</v>
      </c>
    </row>
    <row r="1740" spans="1:4">
      <c r="A1740" s="2">
        <f>'RC'!A1740</f>
        <v>43662</v>
      </c>
      <c r="B1740" t="str">
        <f t="shared" si="54"/>
        <v>2019-07-01</v>
      </c>
      <c r="C1740" s="1">
        <f t="shared" si="55"/>
        <v>7.24086956521739</v>
      </c>
      <c r="D1740">
        <f>'RC'!B1740</f>
        <v>7.28</v>
      </c>
    </row>
    <row r="1741" spans="1:4">
      <c r="A1741" s="2">
        <f>'RC'!A1741</f>
        <v>43661</v>
      </c>
      <c r="B1741" t="str">
        <f t="shared" si="54"/>
        <v>2019-07-01</v>
      </c>
      <c r="C1741" s="1">
        <f t="shared" si="55"/>
        <v>7.24086956521739</v>
      </c>
      <c r="D1741">
        <f>'RC'!B1741</f>
        <v>7.26</v>
      </c>
    </row>
    <row r="1742" spans="1:4">
      <c r="A1742" s="2">
        <f>'RC'!A1742</f>
        <v>43658</v>
      </c>
      <c r="B1742" t="str">
        <f t="shared" si="54"/>
        <v>2019-07-01</v>
      </c>
      <c r="C1742" s="1">
        <f t="shared" si="55"/>
        <v>7.24086956521739</v>
      </c>
      <c r="D1742">
        <f>'RC'!B1742</f>
        <v>7.26</v>
      </c>
    </row>
    <row r="1743" spans="1:4">
      <c r="A1743" s="2">
        <f>'RC'!A1743</f>
        <v>43657</v>
      </c>
      <c r="B1743" t="str">
        <f t="shared" si="54"/>
        <v>2019-07-01</v>
      </c>
      <c r="C1743" s="1">
        <f t="shared" si="55"/>
        <v>7.24086956521739</v>
      </c>
      <c r="D1743">
        <f>'RC'!B1743</f>
        <v>7.25</v>
      </c>
    </row>
    <row r="1744" spans="1:4">
      <c r="A1744" s="2">
        <f>'RC'!A1744</f>
        <v>43656</v>
      </c>
      <c r="B1744" t="str">
        <f t="shared" si="54"/>
        <v>2019-07-01</v>
      </c>
      <c r="C1744" s="1">
        <f t="shared" si="55"/>
        <v>7.24086956521739</v>
      </c>
      <c r="D1744">
        <f>'RC'!B1744</f>
        <v>7.31</v>
      </c>
    </row>
    <row r="1745" spans="1:4">
      <c r="A1745" s="2">
        <f>'RC'!A1745</f>
        <v>43655</v>
      </c>
      <c r="B1745" t="str">
        <f t="shared" si="54"/>
        <v>2019-07-01</v>
      </c>
      <c r="C1745" s="1">
        <f t="shared" si="55"/>
        <v>7.24086956521739</v>
      </c>
      <c r="D1745">
        <f>'RC'!B1745</f>
        <v>7.2</v>
      </c>
    </row>
    <row r="1746" spans="1:4">
      <c r="A1746" s="2">
        <f>'RC'!A1746</f>
        <v>43654</v>
      </c>
      <c r="B1746" t="str">
        <f t="shared" si="54"/>
        <v>2019-07-01</v>
      </c>
      <c r="C1746" s="1">
        <f t="shared" si="55"/>
        <v>7.24086956521739</v>
      </c>
      <c r="D1746">
        <f>'RC'!B1746</f>
        <v>6.99</v>
      </c>
    </row>
    <row r="1747" spans="1:4">
      <c r="A1747" s="2">
        <f>'RC'!A1747</f>
        <v>43651</v>
      </c>
      <c r="B1747" t="str">
        <f t="shared" si="54"/>
        <v>2019-07-01</v>
      </c>
      <c r="C1747" s="1">
        <f t="shared" si="55"/>
        <v>7.24086956521739</v>
      </c>
      <c r="D1747">
        <f>'RC'!B1747</f>
        <v>7.14</v>
      </c>
    </row>
    <row r="1748" spans="1:4">
      <c r="A1748" s="2">
        <f>'RC'!A1748</f>
        <v>43650</v>
      </c>
      <c r="B1748" t="str">
        <f t="shared" si="54"/>
        <v>2019-07-01</v>
      </c>
      <c r="C1748" s="1">
        <f t="shared" si="55"/>
        <v>7.24086956521739</v>
      </c>
      <c r="D1748">
        <f>'RC'!B1748</f>
        <v>7.37</v>
      </c>
    </row>
    <row r="1749" spans="1:4">
      <c r="A1749" s="2">
        <f>'RC'!A1749</f>
        <v>43649</v>
      </c>
      <c r="B1749" t="str">
        <f t="shared" si="54"/>
        <v>2019-07-01</v>
      </c>
      <c r="C1749" s="1">
        <f t="shared" si="55"/>
        <v>7.24086956521739</v>
      </c>
      <c r="D1749">
        <f>'RC'!B1749</f>
        <v>7.28</v>
      </c>
    </row>
    <row r="1750" spans="1:4">
      <c r="A1750" s="2">
        <f>'RC'!A1750</f>
        <v>43648</v>
      </c>
      <c r="B1750" t="str">
        <f t="shared" si="54"/>
        <v>2019-07-01</v>
      </c>
      <c r="C1750" s="1">
        <f t="shared" si="55"/>
        <v>7.24086956521739</v>
      </c>
      <c r="D1750">
        <f>'RC'!B1750</f>
        <v>7.34</v>
      </c>
    </row>
    <row r="1751" spans="1:4">
      <c r="A1751" s="2">
        <f>'RC'!A1751</f>
        <v>43647</v>
      </c>
      <c r="B1751" t="str">
        <f t="shared" si="54"/>
        <v>2019-07-01</v>
      </c>
      <c r="C1751" s="1">
        <f t="shared" si="55"/>
        <v>7.24086956521739</v>
      </c>
      <c r="D1751">
        <f>'RC'!B1751</f>
        <v>7.39</v>
      </c>
    </row>
    <row r="1752" spans="1:4">
      <c r="A1752" s="2">
        <f>'RC'!A1752</f>
        <v>43644</v>
      </c>
      <c r="B1752" t="str">
        <f t="shared" si="54"/>
        <v>2019-06-01</v>
      </c>
      <c r="C1752" s="1">
        <f t="shared" si="55"/>
        <v>7.52578947368421</v>
      </c>
      <c r="D1752">
        <f>'RC'!B1752</f>
        <v>7.55</v>
      </c>
    </row>
    <row r="1753" spans="1:4">
      <c r="A1753" s="2">
        <f>'RC'!A1753</f>
        <v>43643</v>
      </c>
      <c r="B1753" t="str">
        <f t="shared" si="54"/>
        <v>2019-06-01</v>
      </c>
      <c r="C1753" s="1">
        <f t="shared" si="55"/>
        <v>7.52578947368421</v>
      </c>
      <c r="D1753">
        <f>'RC'!B1753</f>
        <v>7.5</v>
      </c>
    </row>
    <row r="1754" spans="1:4">
      <c r="A1754" s="2">
        <f>'RC'!A1754</f>
        <v>43642</v>
      </c>
      <c r="B1754" t="str">
        <f t="shared" si="54"/>
        <v>2019-06-01</v>
      </c>
      <c r="C1754" s="1">
        <f t="shared" si="55"/>
        <v>7.52578947368421</v>
      </c>
      <c r="D1754">
        <f>'RC'!B1754</f>
        <v>7.43</v>
      </c>
    </row>
    <row r="1755" spans="1:4">
      <c r="A1755" s="2">
        <f>'RC'!A1755</f>
        <v>43641</v>
      </c>
      <c r="B1755" t="str">
        <f t="shared" si="54"/>
        <v>2019-06-01</v>
      </c>
      <c r="C1755" s="1">
        <f t="shared" si="55"/>
        <v>7.52578947368421</v>
      </c>
      <c r="D1755">
        <f>'RC'!B1755</f>
        <v>7.51</v>
      </c>
    </row>
    <row r="1756" spans="1:4">
      <c r="A1756" s="2">
        <f>'RC'!A1756</f>
        <v>43640</v>
      </c>
      <c r="B1756" t="str">
        <f t="shared" si="54"/>
        <v>2019-06-01</v>
      </c>
      <c r="C1756" s="1">
        <f t="shared" si="55"/>
        <v>7.52578947368421</v>
      </c>
      <c r="D1756">
        <f>'RC'!B1756</f>
        <v>7.41</v>
      </c>
    </row>
    <row r="1757" spans="1:4">
      <c r="A1757" s="2">
        <f>'RC'!A1757</f>
        <v>43637</v>
      </c>
      <c r="B1757" t="str">
        <f t="shared" si="54"/>
        <v>2019-06-01</v>
      </c>
      <c r="C1757" s="1">
        <f t="shared" si="55"/>
        <v>7.52578947368421</v>
      </c>
      <c r="D1757">
        <f>'RC'!B1757</f>
        <v>7.41</v>
      </c>
    </row>
    <row r="1758" spans="1:4">
      <c r="A1758" s="2">
        <f>'RC'!A1758</f>
        <v>43636</v>
      </c>
      <c r="B1758" t="str">
        <f t="shared" si="54"/>
        <v>2019-06-01</v>
      </c>
      <c r="C1758" s="1">
        <f t="shared" si="55"/>
        <v>7.52578947368421</v>
      </c>
      <c r="D1758">
        <f>'RC'!B1758</f>
        <v>7.4</v>
      </c>
    </row>
    <row r="1759" spans="1:4">
      <c r="A1759" s="2">
        <f>'RC'!A1759</f>
        <v>43635</v>
      </c>
      <c r="B1759" t="str">
        <f t="shared" si="54"/>
        <v>2019-06-01</v>
      </c>
      <c r="C1759" s="1">
        <f t="shared" si="55"/>
        <v>7.52578947368421</v>
      </c>
      <c r="D1759">
        <f>'RC'!B1759</f>
        <v>7.49</v>
      </c>
    </row>
    <row r="1760" spans="1:4">
      <c r="A1760" s="2">
        <f>'RC'!A1760</f>
        <v>43634</v>
      </c>
      <c r="B1760" t="str">
        <f t="shared" si="54"/>
        <v>2019-06-01</v>
      </c>
      <c r="C1760" s="1">
        <f t="shared" si="55"/>
        <v>7.52578947368421</v>
      </c>
      <c r="D1760">
        <f>'RC'!B1760</f>
        <v>7.48</v>
      </c>
    </row>
    <row r="1761" spans="1:4">
      <c r="A1761" s="2">
        <f>'RC'!A1761</f>
        <v>43633</v>
      </c>
      <c r="B1761" t="str">
        <f t="shared" si="54"/>
        <v>2019-06-01</v>
      </c>
      <c r="C1761" s="1">
        <f t="shared" si="55"/>
        <v>7.52578947368421</v>
      </c>
      <c r="D1761">
        <f>'RC'!B1761</f>
        <v>7.41</v>
      </c>
    </row>
    <row r="1762" spans="1:4">
      <c r="A1762" s="2">
        <f>'RC'!A1762</f>
        <v>43630</v>
      </c>
      <c r="B1762" t="str">
        <f t="shared" si="54"/>
        <v>2019-06-01</v>
      </c>
      <c r="C1762" s="1">
        <f t="shared" si="55"/>
        <v>7.52578947368421</v>
      </c>
      <c r="D1762">
        <f>'RC'!B1762</f>
        <v>7.49</v>
      </c>
    </row>
    <row r="1763" spans="1:4">
      <c r="A1763" s="2">
        <f>'RC'!A1763</f>
        <v>43629</v>
      </c>
      <c r="B1763" t="str">
        <f t="shared" si="54"/>
        <v>2019-06-01</v>
      </c>
      <c r="C1763" s="1">
        <f t="shared" si="55"/>
        <v>7.52578947368421</v>
      </c>
      <c r="D1763">
        <f>'RC'!B1763</f>
        <v>7.5</v>
      </c>
    </row>
    <row r="1764" spans="1:4">
      <c r="A1764" s="2">
        <f>'RC'!A1764</f>
        <v>43627</v>
      </c>
      <c r="B1764" t="str">
        <f t="shared" si="54"/>
        <v>2019-06-01</v>
      </c>
      <c r="C1764" s="1">
        <f t="shared" si="55"/>
        <v>7.52578947368421</v>
      </c>
      <c r="D1764">
        <f>'RC'!B1764</f>
        <v>7.53</v>
      </c>
    </row>
    <row r="1765" spans="1:4">
      <c r="A1765" s="2">
        <f>'RC'!A1765</f>
        <v>43626</v>
      </c>
      <c r="B1765" t="str">
        <f t="shared" si="54"/>
        <v>2019-06-01</v>
      </c>
      <c r="C1765" s="1">
        <f t="shared" si="55"/>
        <v>7.52578947368421</v>
      </c>
      <c r="D1765">
        <f>'RC'!B1765</f>
        <v>7.54</v>
      </c>
    </row>
    <row r="1766" spans="1:4">
      <c r="A1766" s="2">
        <f>'RC'!A1766</f>
        <v>43623</v>
      </c>
      <c r="B1766" t="str">
        <f t="shared" si="54"/>
        <v>2019-06-01</v>
      </c>
      <c r="C1766" s="1">
        <f t="shared" si="55"/>
        <v>7.52578947368421</v>
      </c>
      <c r="D1766">
        <f>'RC'!B1766</f>
        <v>7.59</v>
      </c>
    </row>
    <row r="1767" spans="1:4">
      <c r="A1767" s="2">
        <f>'RC'!A1767</f>
        <v>43622</v>
      </c>
      <c r="B1767" t="str">
        <f t="shared" si="54"/>
        <v>2019-06-01</v>
      </c>
      <c r="C1767" s="1">
        <f t="shared" si="55"/>
        <v>7.52578947368421</v>
      </c>
      <c r="D1767">
        <f>'RC'!B1767</f>
        <v>7.73</v>
      </c>
    </row>
    <row r="1768" spans="1:4">
      <c r="A1768" s="2">
        <f>'RC'!A1768</f>
        <v>43621</v>
      </c>
      <c r="B1768" t="str">
        <f t="shared" si="54"/>
        <v>2019-06-01</v>
      </c>
      <c r="C1768" s="1">
        <f t="shared" si="55"/>
        <v>7.52578947368421</v>
      </c>
      <c r="D1768">
        <f>'RC'!B1768</f>
        <v>7.75</v>
      </c>
    </row>
    <row r="1769" spans="1:4">
      <c r="A1769" s="2">
        <f>'RC'!A1769</f>
        <v>43620</v>
      </c>
      <c r="B1769" t="str">
        <f t="shared" si="54"/>
        <v>2019-06-01</v>
      </c>
      <c r="C1769" s="1">
        <f t="shared" si="55"/>
        <v>7.52578947368421</v>
      </c>
      <c r="D1769">
        <f>'RC'!B1769</f>
        <v>7.56</v>
      </c>
    </row>
    <row r="1770" spans="1:4">
      <c r="A1770" s="2">
        <f>'RC'!A1770</f>
        <v>43619</v>
      </c>
      <c r="B1770" t="str">
        <f t="shared" si="54"/>
        <v>2019-06-01</v>
      </c>
      <c r="C1770" s="1">
        <f t="shared" si="55"/>
        <v>7.52578947368421</v>
      </c>
      <c r="D1770">
        <f>'RC'!B1770</f>
        <v>7.71</v>
      </c>
    </row>
    <row r="1771" spans="1:4">
      <c r="A1771" s="2">
        <f>'RC'!A1771</f>
        <v>43616</v>
      </c>
      <c r="B1771" t="str">
        <f t="shared" si="54"/>
        <v>2019-05-01</v>
      </c>
      <c r="C1771" s="1">
        <f t="shared" si="55"/>
        <v>7.64833333333333</v>
      </c>
      <c r="D1771">
        <f>'RC'!B1771</f>
        <v>7.89</v>
      </c>
    </row>
    <row r="1772" spans="1:4">
      <c r="A1772" s="2">
        <f>'RC'!A1772</f>
        <v>43615</v>
      </c>
      <c r="B1772" t="str">
        <f t="shared" si="54"/>
        <v>2019-05-01</v>
      </c>
      <c r="C1772" s="1">
        <f t="shared" si="55"/>
        <v>7.64833333333333</v>
      </c>
      <c r="D1772">
        <f>'RC'!B1772</f>
        <v>8.06</v>
      </c>
    </row>
    <row r="1773" spans="1:4">
      <c r="A1773" s="2">
        <f>'RC'!A1773</f>
        <v>43614</v>
      </c>
      <c r="B1773" t="str">
        <f t="shared" si="54"/>
        <v>2019-05-01</v>
      </c>
      <c r="C1773" s="1">
        <f t="shared" si="55"/>
        <v>7.64833333333333</v>
      </c>
      <c r="D1773">
        <f>'RC'!B1773</f>
        <v>7.81</v>
      </c>
    </row>
    <row r="1774" spans="1:4">
      <c r="A1774" s="2">
        <f>'RC'!A1774</f>
        <v>43613</v>
      </c>
      <c r="B1774" t="str">
        <f t="shared" si="54"/>
        <v>2019-05-01</v>
      </c>
      <c r="C1774" s="1">
        <f t="shared" si="55"/>
        <v>7.64833333333333</v>
      </c>
      <c r="D1774">
        <f>'RC'!B1774</f>
        <v>7.84</v>
      </c>
    </row>
    <row r="1775" spans="1:4">
      <c r="A1775" s="2">
        <f>'RC'!A1775</f>
        <v>43612</v>
      </c>
      <c r="B1775" t="str">
        <f t="shared" si="54"/>
        <v>2019-05-01</v>
      </c>
      <c r="C1775" s="1">
        <f t="shared" si="55"/>
        <v>7.64833333333333</v>
      </c>
      <c r="D1775">
        <f>'RC'!B1775</f>
        <v>7.6</v>
      </c>
    </row>
    <row r="1776" spans="1:4">
      <c r="A1776" s="2">
        <f>'RC'!A1776</f>
        <v>43609</v>
      </c>
      <c r="B1776" t="str">
        <f t="shared" si="54"/>
        <v>2019-05-01</v>
      </c>
      <c r="C1776" s="1">
        <f t="shared" si="55"/>
        <v>7.64833333333333</v>
      </c>
      <c r="D1776">
        <f>'RC'!B1776</f>
        <v>7.4</v>
      </c>
    </row>
    <row r="1777" spans="1:4">
      <c r="A1777" s="2">
        <f>'RC'!A1777</f>
        <v>43608</v>
      </c>
      <c r="B1777" t="str">
        <f t="shared" si="54"/>
        <v>2019-05-01</v>
      </c>
      <c r="C1777" s="1">
        <f t="shared" si="55"/>
        <v>7.64833333333333</v>
      </c>
      <c r="D1777">
        <f>'RC'!B1777</f>
        <v>7.48</v>
      </c>
    </row>
    <row r="1778" spans="1:4">
      <c r="A1778" s="2">
        <f>'RC'!A1778</f>
        <v>43607</v>
      </c>
      <c r="B1778" t="str">
        <f t="shared" si="54"/>
        <v>2019-05-01</v>
      </c>
      <c r="C1778" s="1">
        <f t="shared" si="55"/>
        <v>7.64833333333333</v>
      </c>
      <c r="D1778">
        <f>'RC'!B1778</f>
        <v>7.5</v>
      </c>
    </row>
    <row r="1779" spans="1:4">
      <c r="A1779" s="2">
        <f>'RC'!A1779</f>
        <v>43606</v>
      </c>
      <c r="B1779" t="str">
        <f t="shared" si="54"/>
        <v>2019-05-01</v>
      </c>
      <c r="C1779" s="1">
        <f t="shared" si="55"/>
        <v>7.64833333333333</v>
      </c>
      <c r="D1779">
        <f>'RC'!B1779</f>
        <v>7.63</v>
      </c>
    </row>
    <row r="1780" spans="1:4">
      <c r="A1780" s="2">
        <f>'RC'!A1780</f>
        <v>43605</v>
      </c>
      <c r="B1780" t="str">
        <f t="shared" si="54"/>
        <v>2019-05-01</v>
      </c>
      <c r="C1780" s="1">
        <f t="shared" si="55"/>
        <v>7.64833333333333</v>
      </c>
      <c r="D1780">
        <f>'RC'!B1780</f>
        <v>7.67</v>
      </c>
    </row>
    <row r="1781" spans="1:4">
      <c r="A1781" s="2">
        <f>'RC'!A1781</f>
        <v>43602</v>
      </c>
      <c r="B1781" t="str">
        <f t="shared" si="54"/>
        <v>2019-05-01</v>
      </c>
      <c r="C1781" s="1">
        <f t="shared" si="55"/>
        <v>7.64833333333333</v>
      </c>
      <c r="D1781">
        <f>'RC'!B1781</f>
        <v>7.68</v>
      </c>
    </row>
    <row r="1782" spans="1:4">
      <c r="A1782" s="2">
        <f>'RC'!A1782</f>
        <v>43601</v>
      </c>
      <c r="B1782" t="str">
        <f t="shared" si="54"/>
        <v>2019-05-01</v>
      </c>
      <c r="C1782" s="1">
        <f t="shared" si="55"/>
        <v>7.64833333333333</v>
      </c>
      <c r="D1782">
        <f>'RC'!B1782</f>
        <v>7.63</v>
      </c>
    </row>
    <row r="1783" spans="1:4">
      <c r="A1783" s="2">
        <f>'RC'!A1783</f>
        <v>43600</v>
      </c>
      <c r="B1783" t="str">
        <f t="shared" si="54"/>
        <v>2019-05-01</v>
      </c>
      <c r="C1783" s="1">
        <f t="shared" si="55"/>
        <v>7.64833333333333</v>
      </c>
      <c r="D1783">
        <f>'RC'!B1783</f>
        <v>7.65</v>
      </c>
    </row>
    <row r="1784" spans="1:4">
      <c r="A1784" s="2">
        <f>'RC'!A1784</f>
        <v>43599</v>
      </c>
      <c r="B1784" t="str">
        <f t="shared" si="54"/>
        <v>2019-05-01</v>
      </c>
      <c r="C1784" s="1">
        <f t="shared" si="55"/>
        <v>7.64833333333333</v>
      </c>
      <c r="D1784">
        <f>'RC'!B1784</f>
        <v>7.61</v>
      </c>
    </row>
    <row r="1785" spans="1:4">
      <c r="A1785" s="2">
        <f>'RC'!A1785</f>
        <v>43598</v>
      </c>
      <c r="B1785" t="str">
        <f t="shared" si="54"/>
        <v>2019-05-01</v>
      </c>
      <c r="C1785" s="1">
        <f t="shared" si="55"/>
        <v>7.64833333333333</v>
      </c>
      <c r="D1785">
        <f>'RC'!B1785</f>
        <v>7.76</v>
      </c>
    </row>
    <row r="1786" spans="1:4">
      <c r="A1786" s="2">
        <f>'RC'!A1786</f>
        <v>43593</v>
      </c>
      <c r="B1786" t="str">
        <f t="shared" si="54"/>
        <v>2019-05-01</v>
      </c>
      <c r="C1786" s="1">
        <f t="shared" si="55"/>
        <v>7.64833333333333</v>
      </c>
      <c r="D1786">
        <f>'RC'!B1786</f>
        <v>7.59</v>
      </c>
    </row>
    <row r="1787" spans="1:4">
      <c r="A1787" s="2">
        <f>'RC'!A1787</f>
        <v>43592</v>
      </c>
      <c r="B1787" t="str">
        <f t="shared" si="54"/>
        <v>2019-05-01</v>
      </c>
      <c r="C1787" s="1">
        <f t="shared" si="55"/>
        <v>7.64833333333333</v>
      </c>
      <c r="D1787">
        <f>'RC'!B1787</f>
        <v>7.5</v>
      </c>
    </row>
    <row r="1788" spans="1:4">
      <c r="A1788" s="2">
        <f>'RC'!A1788</f>
        <v>43591</v>
      </c>
      <c r="B1788" t="str">
        <f t="shared" si="54"/>
        <v>2019-05-01</v>
      </c>
      <c r="C1788" s="1">
        <f t="shared" si="55"/>
        <v>7.64833333333333</v>
      </c>
      <c r="D1788">
        <f>'RC'!B1788</f>
        <v>7.37</v>
      </c>
    </row>
    <row r="1789" spans="1:4">
      <c r="A1789" s="2">
        <f>'RC'!A1789</f>
        <v>43585</v>
      </c>
      <c r="B1789" t="str">
        <f t="shared" si="54"/>
        <v>2019-04-01</v>
      </c>
      <c r="C1789" s="1">
        <f t="shared" si="55"/>
        <v>7.67363636363636</v>
      </c>
      <c r="D1789">
        <f>'RC'!B1789</f>
        <v>7.96</v>
      </c>
    </row>
    <row r="1790" spans="1:4">
      <c r="A1790" s="2">
        <f>'RC'!A1790</f>
        <v>43584</v>
      </c>
      <c r="B1790" t="str">
        <f t="shared" si="54"/>
        <v>2019-04-01</v>
      </c>
      <c r="C1790" s="1">
        <f t="shared" si="55"/>
        <v>7.67363636363636</v>
      </c>
      <c r="D1790">
        <f>'RC'!B1790</f>
        <v>7.96</v>
      </c>
    </row>
    <row r="1791" spans="1:4">
      <c r="A1791" s="2">
        <f>'RC'!A1791</f>
        <v>43581</v>
      </c>
      <c r="B1791" t="str">
        <f t="shared" si="54"/>
        <v>2019-04-01</v>
      </c>
      <c r="C1791" s="1">
        <f t="shared" si="55"/>
        <v>7.67363636363636</v>
      </c>
      <c r="D1791">
        <f>'RC'!B1791</f>
        <v>7.56</v>
      </c>
    </row>
    <row r="1792" spans="1:4">
      <c r="A1792" s="2">
        <f>'RC'!A1792</f>
        <v>43580</v>
      </c>
      <c r="B1792" t="str">
        <f t="shared" si="54"/>
        <v>2019-04-01</v>
      </c>
      <c r="C1792" s="1">
        <f t="shared" si="55"/>
        <v>7.67363636363636</v>
      </c>
      <c r="D1792">
        <f>'RC'!B1792</f>
        <v>7.49</v>
      </c>
    </row>
    <row r="1793" spans="1:4">
      <c r="A1793" s="2">
        <f>'RC'!A1793</f>
        <v>43579</v>
      </c>
      <c r="B1793" t="str">
        <f t="shared" si="54"/>
        <v>2019-04-01</v>
      </c>
      <c r="C1793" s="1">
        <f t="shared" si="55"/>
        <v>7.67363636363636</v>
      </c>
      <c r="D1793">
        <f>'RC'!B1793</f>
        <v>7.32</v>
      </c>
    </row>
    <row r="1794" spans="1:4">
      <c r="A1794" s="2">
        <f>'RC'!A1794</f>
        <v>43578</v>
      </c>
      <c r="B1794" t="str">
        <f t="shared" ref="B1794:B1857" si="56">TEXT(A1794,"yyyy-mm-01")</f>
        <v>2019-04-01</v>
      </c>
      <c r="C1794" s="1">
        <f t="shared" ref="C1794:C1857" si="57">AVERAGEIF(B:B,B1794,D:D)</f>
        <v>7.67363636363636</v>
      </c>
      <c r="D1794">
        <f>'RC'!B1794</f>
        <v>7.36</v>
      </c>
    </row>
    <row r="1795" spans="1:4">
      <c r="A1795" s="2">
        <f>'RC'!A1795</f>
        <v>43577</v>
      </c>
      <c r="B1795" t="str">
        <f t="shared" si="56"/>
        <v>2019-04-01</v>
      </c>
      <c r="C1795" s="1">
        <f t="shared" si="57"/>
        <v>7.67363636363636</v>
      </c>
      <c r="D1795">
        <f>'RC'!B1795</f>
        <v>7.45</v>
      </c>
    </row>
    <row r="1796" spans="1:4">
      <c r="A1796" s="2">
        <f>'RC'!A1796</f>
        <v>43574</v>
      </c>
      <c r="B1796" t="str">
        <f t="shared" si="56"/>
        <v>2019-04-01</v>
      </c>
      <c r="C1796" s="1">
        <f t="shared" si="57"/>
        <v>7.67363636363636</v>
      </c>
      <c r="D1796">
        <f>'RC'!B1796</f>
        <v>7.61</v>
      </c>
    </row>
    <row r="1797" spans="1:4">
      <c r="A1797" s="2">
        <f>'RC'!A1797</f>
        <v>43573</v>
      </c>
      <c r="B1797" t="str">
        <f t="shared" si="56"/>
        <v>2019-04-01</v>
      </c>
      <c r="C1797" s="1">
        <f t="shared" si="57"/>
        <v>7.67363636363636</v>
      </c>
      <c r="D1797">
        <f>'RC'!B1797</f>
        <v>7.59</v>
      </c>
    </row>
    <row r="1798" spans="1:4">
      <c r="A1798" s="2">
        <f>'RC'!A1798</f>
        <v>43572</v>
      </c>
      <c r="B1798" t="str">
        <f t="shared" si="56"/>
        <v>2019-04-01</v>
      </c>
      <c r="C1798" s="1">
        <f t="shared" si="57"/>
        <v>7.67363636363636</v>
      </c>
      <c r="D1798">
        <f>'RC'!B1798</f>
        <v>7.59</v>
      </c>
    </row>
    <row r="1799" spans="1:4">
      <c r="A1799" s="2">
        <f>'RC'!A1799</f>
        <v>43571</v>
      </c>
      <c r="B1799" t="str">
        <f t="shared" si="56"/>
        <v>2019-04-01</v>
      </c>
      <c r="C1799" s="1">
        <f t="shared" si="57"/>
        <v>7.67363636363636</v>
      </c>
      <c r="D1799">
        <f>'RC'!B1799</f>
        <v>7.98</v>
      </c>
    </row>
    <row r="1800" spans="1:4">
      <c r="A1800" s="2">
        <f>'RC'!A1800</f>
        <v>43570</v>
      </c>
      <c r="B1800" t="str">
        <f t="shared" si="56"/>
        <v>2019-04-01</v>
      </c>
      <c r="C1800" s="1">
        <f t="shared" si="57"/>
        <v>7.67363636363636</v>
      </c>
      <c r="D1800">
        <f>'RC'!B1800</f>
        <v>7.89</v>
      </c>
    </row>
    <row r="1801" spans="1:4">
      <c r="A1801" s="2">
        <f>'RC'!A1801</f>
        <v>43567</v>
      </c>
      <c r="B1801" t="str">
        <f t="shared" si="56"/>
        <v>2019-04-01</v>
      </c>
      <c r="C1801" s="1">
        <f t="shared" si="57"/>
        <v>7.67363636363636</v>
      </c>
      <c r="D1801">
        <f>'RC'!B1801</f>
        <v>7.89</v>
      </c>
    </row>
    <row r="1802" spans="1:4">
      <c r="A1802" s="2">
        <f>'RC'!A1802</f>
        <v>43566</v>
      </c>
      <c r="B1802" t="str">
        <f t="shared" si="56"/>
        <v>2019-04-01</v>
      </c>
      <c r="C1802" s="1">
        <f t="shared" si="57"/>
        <v>7.67363636363636</v>
      </c>
      <c r="D1802">
        <f>'RC'!B1802</f>
        <v>7.79</v>
      </c>
    </row>
    <row r="1803" spans="1:4">
      <c r="A1803" s="2">
        <f>'RC'!A1803</f>
        <v>43565</v>
      </c>
      <c r="B1803" t="str">
        <f t="shared" si="56"/>
        <v>2019-04-01</v>
      </c>
      <c r="C1803" s="1">
        <f t="shared" si="57"/>
        <v>7.67363636363636</v>
      </c>
      <c r="D1803">
        <f>'RC'!B1803</f>
        <v>7.64</v>
      </c>
    </row>
    <row r="1804" spans="1:4">
      <c r="A1804" s="2">
        <f>'RC'!A1804</f>
        <v>43564</v>
      </c>
      <c r="B1804" t="str">
        <f t="shared" si="56"/>
        <v>2019-04-01</v>
      </c>
      <c r="C1804" s="1">
        <f t="shared" si="57"/>
        <v>7.67363636363636</v>
      </c>
      <c r="D1804">
        <f>'RC'!B1804</f>
        <v>7.7</v>
      </c>
    </row>
    <row r="1805" spans="1:4">
      <c r="A1805" s="2">
        <f>'RC'!A1805</f>
        <v>43563</v>
      </c>
      <c r="B1805" t="str">
        <f t="shared" si="56"/>
        <v>2019-04-01</v>
      </c>
      <c r="C1805" s="1">
        <f t="shared" si="57"/>
        <v>7.67363636363636</v>
      </c>
      <c r="D1805">
        <f>'RC'!B1805</f>
        <v>7.64</v>
      </c>
    </row>
    <row r="1806" spans="1:4">
      <c r="A1806" s="2">
        <f>'RC'!A1806</f>
        <v>43560</v>
      </c>
      <c r="B1806" t="str">
        <f t="shared" si="56"/>
        <v>2019-04-01</v>
      </c>
      <c r="C1806" s="1">
        <f t="shared" si="57"/>
        <v>7.67363636363636</v>
      </c>
      <c r="D1806">
        <f>'RC'!B1806</f>
        <v>7.82</v>
      </c>
    </row>
    <row r="1807" spans="1:4">
      <c r="A1807" s="2">
        <f>'RC'!A1807</f>
        <v>43559</v>
      </c>
      <c r="B1807" t="str">
        <f t="shared" si="56"/>
        <v>2019-04-01</v>
      </c>
      <c r="C1807" s="1">
        <f t="shared" si="57"/>
        <v>7.67363636363636</v>
      </c>
      <c r="D1807">
        <f>'RC'!B1807</f>
        <v>7.72</v>
      </c>
    </row>
    <row r="1808" spans="1:4">
      <c r="A1808" s="2">
        <f>'RC'!A1808</f>
        <v>43558</v>
      </c>
      <c r="B1808" t="str">
        <f t="shared" si="56"/>
        <v>2019-04-01</v>
      </c>
      <c r="C1808" s="1">
        <f t="shared" si="57"/>
        <v>7.67363636363636</v>
      </c>
      <c r="D1808">
        <f>'RC'!B1808</f>
        <v>7.64</v>
      </c>
    </row>
    <row r="1809" spans="1:4">
      <c r="A1809" s="2">
        <f>'RC'!A1809</f>
        <v>43557</v>
      </c>
      <c r="B1809" t="str">
        <f t="shared" si="56"/>
        <v>2019-04-01</v>
      </c>
      <c r="C1809" s="1">
        <f t="shared" si="57"/>
        <v>7.67363636363636</v>
      </c>
      <c r="D1809">
        <f>'RC'!B1809</f>
        <v>7.61</v>
      </c>
    </row>
    <row r="1810" spans="1:4">
      <c r="A1810" s="2">
        <f>'RC'!A1810</f>
        <v>43556</v>
      </c>
      <c r="B1810" t="str">
        <f t="shared" si="56"/>
        <v>2019-04-01</v>
      </c>
      <c r="C1810" s="1">
        <f t="shared" si="57"/>
        <v>7.67363636363636</v>
      </c>
      <c r="D1810">
        <f>'RC'!B1810</f>
        <v>7.61</v>
      </c>
    </row>
    <row r="1811" spans="1:4">
      <c r="A1811" s="2">
        <f>'RC'!A1811</f>
        <v>43553</v>
      </c>
      <c r="B1811" t="str">
        <f t="shared" si="56"/>
        <v>2019-03-01</v>
      </c>
      <c r="C1811" s="1">
        <f t="shared" si="57"/>
        <v>7.591</v>
      </c>
      <c r="D1811">
        <f>'RC'!B1811</f>
        <v>7.81</v>
      </c>
    </row>
    <row r="1812" spans="1:4">
      <c r="A1812" s="2">
        <f>'RC'!A1812</f>
        <v>43552</v>
      </c>
      <c r="B1812" t="str">
        <f t="shared" si="56"/>
        <v>2019-03-01</v>
      </c>
      <c r="C1812" s="1">
        <f t="shared" si="57"/>
        <v>7.591</v>
      </c>
      <c r="D1812">
        <f>'RC'!B1812</f>
        <v>7.52</v>
      </c>
    </row>
    <row r="1813" spans="1:4">
      <c r="A1813" s="2">
        <f>'RC'!A1813</f>
        <v>43551</v>
      </c>
      <c r="B1813" t="str">
        <f t="shared" si="56"/>
        <v>2019-03-01</v>
      </c>
      <c r="C1813" s="1">
        <f t="shared" si="57"/>
        <v>7.591</v>
      </c>
      <c r="D1813">
        <f>'RC'!B1813</f>
        <v>7.63</v>
      </c>
    </row>
    <row r="1814" spans="1:4">
      <c r="A1814" s="2">
        <f>'RC'!A1814</f>
        <v>43550</v>
      </c>
      <c r="B1814" t="str">
        <f t="shared" si="56"/>
        <v>2019-03-01</v>
      </c>
      <c r="C1814" s="1">
        <f t="shared" si="57"/>
        <v>7.591</v>
      </c>
      <c r="D1814">
        <f>'RC'!B1814</f>
        <v>7.76</v>
      </c>
    </row>
    <row r="1815" spans="1:4">
      <c r="A1815" s="2">
        <f>'RC'!A1815</f>
        <v>43549</v>
      </c>
      <c r="B1815" t="str">
        <f t="shared" si="56"/>
        <v>2019-03-01</v>
      </c>
      <c r="C1815" s="1">
        <f t="shared" si="57"/>
        <v>7.591</v>
      </c>
      <c r="D1815">
        <f>'RC'!B1815</f>
        <v>7.81</v>
      </c>
    </row>
    <row r="1816" spans="1:4">
      <c r="A1816" s="2">
        <f>'RC'!A1816</f>
        <v>43546</v>
      </c>
      <c r="B1816" t="str">
        <f t="shared" si="56"/>
        <v>2019-03-01</v>
      </c>
      <c r="C1816" s="1">
        <f t="shared" si="57"/>
        <v>7.591</v>
      </c>
      <c r="D1816">
        <f>'RC'!B1816</f>
        <v>7.45</v>
      </c>
    </row>
    <row r="1817" spans="1:4">
      <c r="A1817" s="2">
        <f>'RC'!A1817</f>
        <v>43545</v>
      </c>
      <c r="B1817" t="str">
        <f t="shared" si="56"/>
        <v>2019-03-01</v>
      </c>
      <c r="C1817" s="1">
        <f t="shared" si="57"/>
        <v>7.591</v>
      </c>
      <c r="D1817">
        <f>'RC'!B1817</f>
        <v>7.44</v>
      </c>
    </row>
    <row r="1818" spans="1:4">
      <c r="A1818" s="2">
        <f>'RC'!A1818</f>
        <v>43544</v>
      </c>
      <c r="B1818" t="str">
        <f t="shared" si="56"/>
        <v>2019-03-01</v>
      </c>
      <c r="C1818" s="1">
        <f t="shared" si="57"/>
        <v>7.591</v>
      </c>
      <c r="D1818">
        <f>'RC'!B1818</f>
        <v>7.42</v>
      </c>
    </row>
    <row r="1819" spans="1:4">
      <c r="A1819" s="2">
        <f>'RC'!A1819</f>
        <v>43543</v>
      </c>
      <c r="B1819" t="str">
        <f t="shared" si="56"/>
        <v>2019-03-01</v>
      </c>
      <c r="C1819" s="1">
        <f t="shared" si="57"/>
        <v>7.591</v>
      </c>
      <c r="D1819">
        <f>'RC'!B1819</f>
        <v>7.46</v>
      </c>
    </row>
    <row r="1820" spans="1:4">
      <c r="A1820" s="2">
        <f>'RC'!A1820</f>
        <v>43542</v>
      </c>
      <c r="B1820" t="str">
        <f t="shared" si="56"/>
        <v>2019-03-01</v>
      </c>
      <c r="C1820" s="1">
        <f t="shared" si="57"/>
        <v>7.591</v>
      </c>
      <c r="D1820">
        <f>'RC'!B1820</f>
        <v>7.45</v>
      </c>
    </row>
    <row r="1821" spans="1:4">
      <c r="A1821" s="2">
        <f>'RC'!A1821</f>
        <v>43539</v>
      </c>
      <c r="B1821" t="str">
        <f t="shared" si="56"/>
        <v>2019-03-01</v>
      </c>
      <c r="C1821" s="1">
        <f t="shared" si="57"/>
        <v>7.591</v>
      </c>
      <c r="D1821">
        <f>'RC'!B1821</f>
        <v>7.5</v>
      </c>
    </row>
    <row r="1822" spans="1:4">
      <c r="A1822" s="2">
        <f>'RC'!A1822</f>
        <v>43538</v>
      </c>
      <c r="B1822" t="str">
        <f t="shared" si="56"/>
        <v>2019-03-01</v>
      </c>
      <c r="C1822" s="1">
        <f t="shared" si="57"/>
        <v>7.591</v>
      </c>
      <c r="D1822">
        <f>'RC'!B1822</f>
        <v>7.48</v>
      </c>
    </row>
    <row r="1823" spans="1:4">
      <c r="A1823" s="2">
        <f>'RC'!A1823</f>
        <v>43537</v>
      </c>
      <c r="B1823" t="str">
        <f t="shared" si="56"/>
        <v>2019-03-01</v>
      </c>
      <c r="C1823" s="1">
        <f t="shared" si="57"/>
        <v>7.591</v>
      </c>
      <c r="D1823">
        <f>'RC'!B1823</f>
        <v>7.53</v>
      </c>
    </row>
    <row r="1824" spans="1:4">
      <c r="A1824" s="2">
        <f>'RC'!A1824</f>
        <v>43536</v>
      </c>
      <c r="B1824" t="str">
        <f t="shared" si="56"/>
        <v>2019-03-01</v>
      </c>
      <c r="C1824" s="1">
        <f t="shared" si="57"/>
        <v>7.591</v>
      </c>
      <c r="D1824">
        <f>'RC'!B1824</f>
        <v>7.54</v>
      </c>
    </row>
    <row r="1825" spans="1:4">
      <c r="A1825" s="2">
        <f>'RC'!A1825</f>
        <v>43535</v>
      </c>
      <c r="B1825" t="str">
        <f t="shared" si="56"/>
        <v>2019-03-01</v>
      </c>
      <c r="C1825" s="1">
        <f t="shared" si="57"/>
        <v>7.591</v>
      </c>
      <c r="D1825">
        <f>'RC'!B1825</f>
        <v>7.69</v>
      </c>
    </row>
    <row r="1826" spans="1:4">
      <c r="A1826" s="2">
        <f>'RC'!A1826</f>
        <v>43531</v>
      </c>
      <c r="B1826" t="str">
        <f t="shared" si="56"/>
        <v>2019-03-01</v>
      </c>
      <c r="C1826" s="1">
        <f t="shared" si="57"/>
        <v>7.591</v>
      </c>
      <c r="D1826">
        <f>'RC'!B1826</f>
        <v>7.78</v>
      </c>
    </row>
    <row r="1827" spans="1:4">
      <c r="A1827" s="2">
        <f>'RC'!A1827</f>
        <v>43530</v>
      </c>
      <c r="B1827" t="str">
        <f t="shared" si="56"/>
        <v>2019-03-01</v>
      </c>
      <c r="C1827" s="1">
        <f t="shared" si="57"/>
        <v>7.591</v>
      </c>
      <c r="D1827">
        <f>'RC'!B1827</f>
        <v>7.73</v>
      </c>
    </row>
    <row r="1828" spans="1:4">
      <c r="A1828" s="2">
        <f>'RC'!A1828</f>
        <v>43529</v>
      </c>
      <c r="B1828" t="str">
        <f t="shared" si="56"/>
        <v>2019-03-01</v>
      </c>
      <c r="C1828" s="1">
        <f t="shared" si="57"/>
        <v>7.591</v>
      </c>
      <c r="D1828">
        <f>'RC'!B1828</f>
        <v>7.72</v>
      </c>
    </row>
    <row r="1829" spans="1:4">
      <c r="A1829" s="2">
        <f>'RC'!A1829</f>
        <v>43528</v>
      </c>
      <c r="B1829" t="str">
        <f t="shared" si="56"/>
        <v>2019-03-01</v>
      </c>
      <c r="C1829" s="1">
        <f t="shared" si="57"/>
        <v>7.591</v>
      </c>
      <c r="D1829">
        <f>'RC'!B1829</f>
        <v>7.59</v>
      </c>
    </row>
    <row r="1830" spans="1:4">
      <c r="A1830" s="2">
        <f>'RC'!A1830</f>
        <v>43525</v>
      </c>
      <c r="B1830" t="str">
        <f t="shared" si="56"/>
        <v>2019-03-01</v>
      </c>
      <c r="C1830" s="1">
        <f t="shared" si="57"/>
        <v>7.591</v>
      </c>
      <c r="D1830">
        <f>'RC'!B1830</f>
        <v>7.51</v>
      </c>
    </row>
    <row r="1831" spans="1:4">
      <c r="A1831" s="2">
        <f>'RC'!A1831</f>
        <v>43524</v>
      </c>
      <c r="B1831" t="str">
        <f t="shared" si="56"/>
        <v>2019-02-01</v>
      </c>
      <c r="C1831" s="1">
        <f t="shared" si="57"/>
        <v>7.5195</v>
      </c>
      <c r="D1831">
        <f>'RC'!B1831</f>
        <v>7.54</v>
      </c>
    </row>
    <row r="1832" spans="1:4">
      <c r="A1832" s="2">
        <f>'RC'!A1832</f>
        <v>43523</v>
      </c>
      <c r="B1832" t="str">
        <f t="shared" si="56"/>
        <v>2019-02-01</v>
      </c>
      <c r="C1832" s="1">
        <f t="shared" si="57"/>
        <v>7.5195</v>
      </c>
      <c r="D1832">
        <f>'RC'!B1832</f>
        <v>7.64</v>
      </c>
    </row>
    <row r="1833" spans="1:4">
      <c r="A1833" s="2">
        <f>'RC'!A1833</f>
        <v>43522</v>
      </c>
      <c r="B1833" t="str">
        <f t="shared" si="56"/>
        <v>2019-02-01</v>
      </c>
      <c r="C1833" s="1">
        <f t="shared" si="57"/>
        <v>7.5195</v>
      </c>
      <c r="D1833">
        <f>'RC'!B1833</f>
        <v>7.49</v>
      </c>
    </row>
    <row r="1834" spans="1:4">
      <c r="A1834" s="2">
        <f>'RC'!A1834</f>
        <v>43521</v>
      </c>
      <c r="B1834" t="str">
        <f t="shared" si="56"/>
        <v>2019-02-01</v>
      </c>
      <c r="C1834" s="1">
        <f t="shared" si="57"/>
        <v>7.5195</v>
      </c>
      <c r="D1834">
        <f>'RC'!B1834</f>
        <v>7.5</v>
      </c>
    </row>
    <row r="1835" spans="1:4">
      <c r="A1835" s="2">
        <f>'RC'!A1835</f>
        <v>43518</v>
      </c>
      <c r="B1835" t="str">
        <f t="shared" si="56"/>
        <v>2019-02-01</v>
      </c>
      <c r="C1835" s="1">
        <f t="shared" si="57"/>
        <v>7.5195</v>
      </c>
      <c r="D1835">
        <f>'RC'!B1835</f>
        <v>7.2</v>
      </c>
    </row>
    <row r="1836" spans="1:4">
      <c r="A1836" s="2">
        <f>'RC'!A1836</f>
        <v>43517</v>
      </c>
      <c r="B1836" t="str">
        <f t="shared" si="56"/>
        <v>2019-02-01</v>
      </c>
      <c r="C1836" s="1">
        <f t="shared" si="57"/>
        <v>7.5195</v>
      </c>
      <c r="D1836">
        <f>'RC'!B1836</f>
        <v>7.38</v>
      </c>
    </row>
    <row r="1837" spans="1:4">
      <c r="A1837" s="2">
        <f>'RC'!A1837</f>
        <v>43516</v>
      </c>
      <c r="B1837" t="str">
        <f t="shared" si="56"/>
        <v>2019-02-01</v>
      </c>
      <c r="C1837" s="1">
        <f t="shared" si="57"/>
        <v>7.5195</v>
      </c>
      <c r="D1837">
        <f>'RC'!B1837</f>
        <v>7.54</v>
      </c>
    </row>
    <row r="1838" spans="1:4">
      <c r="A1838" s="2">
        <f>'RC'!A1838</f>
        <v>43515</v>
      </c>
      <c r="B1838" t="str">
        <f t="shared" si="56"/>
        <v>2019-02-01</v>
      </c>
      <c r="C1838" s="1">
        <f t="shared" si="57"/>
        <v>7.5195</v>
      </c>
      <c r="D1838">
        <f>'RC'!B1838</f>
        <v>7.62</v>
      </c>
    </row>
    <row r="1839" spans="1:4">
      <c r="A1839" s="2">
        <f>'RC'!A1839</f>
        <v>43514</v>
      </c>
      <c r="B1839" t="str">
        <f t="shared" si="56"/>
        <v>2019-02-01</v>
      </c>
      <c r="C1839" s="1">
        <f t="shared" si="57"/>
        <v>7.5195</v>
      </c>
      <c r="D1839">
        <f>'RC'!B1839</f>
        <v>7.56</v>
      </c>
    </row>
    <row r="1840" spans="1:4">
      <c r="A1840" s="2">
        <f>'RC'!A1840</f>
        <v>43511</v>
      </c>
      <c r="B1840" t="str">
        <f t="shared" si="56"/>
        <v>2019-02-01</v>
      </c>
      <c r="C1840" s="1">
        <f t="shared" si="57"/>
        <v>7.5195</v>
      </c>
      <c r="D1840">
        <f>'RC'!B1840</f>
        <v>7.54</v>
      </c>
    </row>
    <row r="1841" spans="1:4">
      <c r="A1841" s="2">
        <f>'RC'!A1841</f>
        <v>43510</v>
      </c>
      <c r="B1841" t="str">
        <f t="shared" si="56"/>
        <v>2019-02-01</v>
      </c>
      <c r="C1841" s="1">
        <f t="shared" si="57"/>
        <v>7.5195</v>
      </c>
      <c r="D1841">
        <f>'RC'!B1841</f>
        <v>7.34</v>
      </c>
    </row>
    <row r="1842" spans="1:4">
      <c r="A1842" s="2">
        <f>'RC'!A1842</f>
        <v>43509</v>
      </c>
      <c r="B1842" t="str">
        <f t="shared" si="56"/>
        <v>2019-02-01</v>
      </c>
      <c r="C1842" s="1">
        <f t="shared" si="57"/>
        <v>7.5195</v>
      </c>
      <c r="D1842">
        <f>'RC'!B1842</f>
        <v>7.53</v>
      </c>
    </row>
    <row r="1843" spans="1:4">
      <c r="A1843" s="2">
        <f>'RC'!A1843</f>
        <v>43508</v>
      </c>
      <c r="B1843" t="str">
        <f t="shared" si="56"/>
        <v>2019-02-01</v>
      </c>
      <c r="C1843" s="1">
        <f t="shared" si="57"/>
        <v>7.5195</v>
      </c>
      <c r="D1843">
        <f>'RC'!B1843</f>
        <v>7.48</v>
      </c>
    </row>
    <row r="1844" spans="1:4">
      <c r="A1844" s="2">
        <f>'RC'!A1844</f>
        <v>43507</v>
      </c>
      <c r="B1844" t="str">
        <f t="shared" si="56"/>
        <v>2019-02-01</v>
      </c>
      <c r="C1844" s="1">
        <f t="shared" si="57"/>
        <v>7.5195</v>
      </c>
      <c r="D1844">
        <f>'RC'!B1844</f>
        <v>7.61</v>
      </c>
    </row>
    <row r="1845" spans="1:4">
      <c r="A1845" s="2">
        <f>'RC'!A1845</f>
        <v>43504</v>
      </c>
      <c r="B1845" t="str">
        <f t="shared" si="56"/>
        <v>2019-02-01</v>
      </c>
      <c r="C1845" s="1">
        <f t="shared" si="57"/>
        <v>7.5195</v>
      </c>
      <c r="D1845">
        <f>'RC'!B1845</f>
        <v>7.6</v>
      </c>
    </row>
    <row r="1846" spans="1:4">
      <c r="A1846" s="2">
        <f>'RC'!A1846</f>
        <v>43503</v>
      </c>
      <c r="B1846" t="str">
        <f t="shared" si="56"/>
        <v>2019-02-01</v>
      </c>
      <c r="C1846" s="1">
        <f t="shared" si="57"/>
        <v>7.5195</v>
      </c>
      <c r="D1846">
        <f>'RC'!B1846</f>
        <v>7.61</v>
      </c>
    </row>
    <row r="1847" spans="1:4">
      <c r="A1847" s="2">
        <f>'RC'!A1847</f>
        <v>43502</v>
      </c>
      <c r="B1847" t="str">
        <f t="shared" si="56"/>
        <v>2019-02-01</v>
      </c>
      <c r="C1847" s="1">
        <f t="shared" si="57"/>
        <v>7.5195</v>
      </c>
      <c r="D1847">
        <f>'RC'!B1847</f>
        <v>7.58</v>
      </c>
    </row>
    <row r="1848" spans="1:4">
      <c r="A1848" s="2">
        <f>'RC'!A1848</f>
        <v>43501</v>
      </c>
      <c r="B1848" t="str">
        <f t="shared" si="56"/>
        <v>2019-02-01</v>
      </c>
      <c r="C1848" s="1">
        <f t="shared" si="57"/>
        <v>7.5195</v>
      </c>
      <c r="D1848">
        <f>'RC'!B1848</f>
        <v>7.53</v>
      </c>
    </row>
    <row r="1849" spans="1:4">
      <c r="A1849" s="2">
        <f>'RC'!A1849</f>
        <v>43500</v>
      </c>
      <c r="B1849" t="str">
        <f t="shared" si="56"/>
        <v>2019-02-01</v>
      </c>
      <c r="C1849" s="1">
        <f t="shared" si="57"/>
        <v>7.5195</v>
      </c>
      <c r="D1849">
        <f>'RC'!B1849</f>
        <v>7.5</v>
      </c>
    </row>
    <row r="1850" spans="1:4">
      <c r="A1850" s="2">
        <f>'RC'!A1850</f>
        <v>43497</v>
      </c>
      <c r="B1850" t="str">
        <f t="shared" si="56"/>
        <v>2019-02-01</v>
      </c>
      <c r="C1850" s="1">
        <f t="shared" si="57"/>
        <v>7.5195</v>
      </c>
      <c r="D1850">
        <f>'RC'!B1850</f>
        <v>7.6</v>
      </c>
    </row>
    <row r="1851" spans="1:4">
      <c r="A1851" s="2">
        <f>'RC'!A1851</f>
        <v>43496</v>
      </c>
      <c r="B1851" t="str">
        <f t="shared" si="56"/>
        <v>2019-01-01</v>
      </c>
      <c r="C1851" s="1">
        <f t="shared" si="57"/>
        <v>7.61529411764706</v>
      </c>
      <c r="D1851">
        <f>'RC'!B1851</f>
        <v>7.62</v>
      </c>
    </row>
    <row r="1852" spans="1:4">
      <c r="A1852" s="2">
        <f>'RC'!A1852</f>
        <v>43495</v>
      </c>
      <c r="B1852" t="str">
        <f t="shared" si="56"/>
        <v>2019-01-01</v>
      </c>
      <c r="C1852" s="1">
        <f t="shared" si="57"/>
        <v>7.61529411764706</v>
      </c>
      <c r="D1852">
        <f>'RC'!B1852</f>
        <v>7.72</v>
      </c>
    </row>
    <row r="1853" spans="1:4">
      <c r="A1853" s="2">
        <f>'RC'!A1853</f>
        <v>43494</v>
      </c>
      <c r="B1853" t="str">
        <f t="shared" si="56"/>
        <v>2019-01-01</v>
      </c>
      <c r="C1853" s="1">
        <f t="shared" si="57"/>
        <v>7.61529411764706</v>
      </c>
      <c r="D1853">
        <f>'RC'!B1853</f>
        <v>7.78</v>
      </c>
    </row>
    <row r="1854" spans="1:4">
      <c r="A1854" s="2">
        <f>'RC'!A1854</f>
        <v>43493</v>
      </c>
      <c r="B1854" t="str">
        <f t="shared" si="56"/>
        <v>2019-01-01</v>
      </c>
      <c r="C1854" s="1">
        <f t="shared" si="57"/>
        <v>7.61529411764706</v>
      </c>
      <c r="D1854">
        <f>'RC'!B1854</f>
        <v>7.76</v>
      </c>
    </row>
    <row r="1855" spans="1:4">
      <c r="A1855" s="2">
        <f>'RC'!A1855</f>
        <v>43490</v>
      </c>
      <c r="B1855" t="str">
        <f t="shared" si="56"/>
        <v>2019-01-01</v>
      </c>
      <c r="C1855" s="1">
        <f t="shared" si="57"/>
        <v>7.61529411764706</v>
      </c>
      <c r="D1855">
        <f>'RC'!B1855</f>
        <v>7.71</v>
      </c>
    </row>
    <row r="1856" spans="1:4">
      <c r="A1856" s="2">
        <f>'RC'!A1856</f>
        <v>43489</v>
      </c>
      <c r="B1856" t="str">
        <f t="shared" si="56"/>
        <v>2019-01-01</v>
      </c>
      <c r="C1856" s="1">
        <f t="shared" si="57"/>
        <v>7.61529411764706</v>
      </c>
      <c r="D1856">
        <f>'RC'!B1856</f>
        <v>7.55</v>
      </c>
    </row>
    <row r="1857" spans="1:4">
      <c r="A1857" s="2">
        <f>'RC'!A1857</f>
        <v>43488</v>
      </c>
      <c r="B1857" t="str">
        <f t="shared" si="56"/>
        <v>2019-01-01</v>
      </c>
      <c r="C1857" s="1">
        <f t="shared" si="57"/>
        <v>7.61529411764706</v>
      </c>
      <c r="D1857">
        <f>'RC'!B1857</f>
        <v>7.56</v>
      </c>
    </row>
    <row r="1858" spans="1:4">
      <c r="A1858" s="2">
        <f>'RC'!A1858</f>
        <v>43487</v>
      </c>
      <c r="B1858" t="str">
        <f t="shared" ref="B1858:B1921" si="58">TEXT(A1858,"yyyy-mm-01")</f>
        <v>2019-01-01</v>
      </c>
      <c r="C1858" s="1">
        <f t="shared" ref="C1858:C1921" si="59">AVERAGEIF(B:B,B1858,D:D)</f>
        <v>7.61529411764706</v>
      </c>
      <c r="D1858">
        <f>'RC'!B1858</f>
        <v>7.66</v>
      </c>
    </row>
    <row r="1859" spans="1:4">
      <c r="A1859" s="2">
        <f>'RC'!A1859</f>
        <v>43486</v>
      </c>
      <c r="B1859" t="str">
        <f t="shared" si="58"/>
        <v>2019-01-01</v>
      </c>
      <c r="C1859" s="1">
        <f t="shared" si="59"/>
        <v>7.61529411764706</v>
      </c>
      <c r="D1859">
        <f>'RC'!B1859</f>
        <v>7.62</v>
      </c>
    </row>
    <row r="1860" spans="1:4">
      <c r="A1860" s="2">
        <f>'RC'!A1860</f>
        <v>43483</v>
      </c>
      <c r="B1860" t="str">
        <f t="shared" si="58"/>
        <v>2019-01-01</v>
      </c>
      <c r="C1860" s="1">
        <f t="shared" si="59"/>
        <v>7.61529411764706</v>
      </c>
      <c r="D1860">
        <f>'RC'!B1860</f>
        <v>7.63</v>
      </c>
    </row>
    <row r="1861" spans="1:4">
      <c r="A1861" s="2">
        <f>'RC'!A1861</f>
        <v>43482</v>
      </c>
      <c r="B1861" t="str">
        <f t="shared" si="58"/>
        <v>2019-01-01</v>
      </c>
      <c r="C1861" s="1">
        <f t="shared" si="59"/>
        <v>7.61529411764706</v>
      </c>
      <c r="D1861">
        <f>'RC'!B1861</f>
        <v>7.58</v>
      </c>
    </row>
    <row r="1862" spans="1:4">
      <c r="A1862" s="2">
        <f>'RC'!A1862</f>
        <v>43481</v>
      </c>
      <c r="B1862" t="str">
        <f t="shared" si="58"/>
        <v>2019-01-01</v>
      </c>
      <c r="C1862" s="1">
        <f t="shared" si="59"/>
        <v>7.61529411764706</v>
      </c>
      <c r="D1862">
        <f>'RC'!B1862</f>
        <v>7.56</v>
      </c>
    </row>
    <row r="1863" spans="1:4">
      <c r="A1863" s="2">
        <f>'RC'!A1863</f>
        <v>43480</v>
      </c>
      <c r="B1863" t="str">
        <f t="shared" si="58"/>
        <v>2019-01-01</v>
      </c>
      <c r="C1863" s="1">
        <f t="shared" si="59"/>
        <v>7.61529411764706</v>
      </c>
      <c r="D1863">
        <f>'RC'!B1863</f>
        <v>7.53</v>
      </c>
    </row>
    <row r="1864" spans="1:4">
      <c r="A1864" s="2">
        <f>'RC'!A1864</f>
        <v>43479</v>
      </c>
      <c r="B1864" t="str">
        <f t="shared" si="58"/>
        <v>2019-01-01</v>
      </c>
      <c r="C1864" s="1">
        <f t="shared" si="59"/>
        <v>7.61529411764706</v>
      </c>
      <c r="D1864">
        <f>'RC'!B1864</f>
        <v>7.53</v>
      </c>
    </row>
    <row r="1865" spans="1:4">
      <c r="A1865" s="2">
        <f>'RC'!A1865</f>
        <v>43476</v>
      </c>
      <c r="B1865" t="str">
        <f t="shared" si="58"/>
        <v>2019-01-01</v>
      </c>
      <c r="C1865" s="1">
        <f t="shared" si="59"/>
        <v>7.61529411764706</v>
      </c>
      <c r="D1865">
        <f>'RC'!B1865</f>
        <v>7.53</v>
      </c>
    </row>
    <row r="1866" spans="1:4">
      <c r="A1866" s="2">
        <f>'RC'!A1866</f>
        <v>43475</v>
      </c>
      <c r="B1866" t="str">
        <f t="shared" si="58"/>
        <v>2019-01-01</v>
      </c>
      <c r="C1866" s="1">
        <f t="shared" si="59"/>
        <v>7.61529411764706</v>
      </c>
      <c r="D1866">
        <f>'RC'!B1866</f>
        <v>7.53</v>
      </c>
    </row>
    <row r="1867" spans="1:4">
      <c r="A1867" s="2">
        <f>'RC'!A1867</f>
        <v>43474</v>
      </c>
      <c r="B1867" t="str">
        <f t="shared" si="58"/>
        <v>2019-01-01</v>
      </c>
      <c r="C1867" s="1">
        <f t="shared" si="59"/>
        <v>7.61529411764706</v>
      </c>
      <c r="D1867">
        <f>'RC'!B1867</f>
        <v>7.59</v>
      </c>
    </row>
    <row r="1868" spans="1:4">
      <c r="A1868" s="2">
        <f>'RC'!A1868</f>
        <v>43462</v>
      </c>
      <c r="B1868" t="str">
        <f t="shared" si="58"/>
        <v>2018-12-01</v>
      </c>
      <c r="C1868" s="1">
        <f t="shared" si="59"/>
        <v>7.4775</v>
      </c>
      <c r="D1868">
        <f>'RC'!B1868</f>
        <v>7.07</v>
      </c>
    </row>
    <row r="1869" spans="1:4">
      <c r="A1869" s="2">
        <f>'RC'!A1869</f>
        <v>43461</v>
      </c>
      <c r="B1869" t="str">
        <f t="shared" si="58"/>
        <v>2018-12-01</v>
      </c>
      <c r="C1869" s="1">
        <f t="shared" si="59"/>
        <v>7.4775</v>
      </c>
      <c r="D1869">
        <f>'RC'!B1869</f>
        <v>7.55</v>
      </c>
    </row>
    <row r="1870" spans="1:4">
      <c r="A1870" s="2">
        <f>'RC'!A1870</f>
        <v>43460</v>
      </c>
      <c r="B1870" t="str">
        <f t="shared" si="58"/>
        <v>2018-12-01</v>
      </c>
      <c r="C1870" s="1">
        <f t="shared" si="59"/>
        <v>7.4775</v>
      </c>
      <c r="D1870">
        <f>'RC'!B1870</f>
        <v>7.43</v>
      </c>
    </row>
    <row r="1871" spans="1:4">
      <c r="A1871" s="2">
        <f>'RC'!A1871</f>
        <v>43459</v>
      </c>
      <c r="B1871" t="str">
        <f t="shared" si="58"/>
        <v>2018-12-01</v>
      </c>
      <c r="C1871" s="1">
        <f t="shared" si="59"/>
        <v>7.4775</v>
      </c>
      <c r="D1871">
        <f>'RC'!B1871</f>
        <v>7.62</v>
      </c>
    </row>
    <row r="1872" spans="1:4">
      <c r="A1872" s="2">
        <f>'RC'!A1872</f>
        <v>43458</v>
      </c>
      <c r="B1872" t="str">
        <f t="shared" si="58"/>
        <v>2018-12-01</v>
      </c>
      <c r="C1872" s="1">
        <f t="shared" si="59"/>
        <v>7.4775</v>
      </c>
      <c r="D1872">
        <f>'RC'!B1872</f>
        <v>7.62</v>
      </c>
    </row>
    <row r="1873" spans="1:4">
      <c r="A1873" s="2">
        <f>'RC'!A1873</f>
        <v>43455</v>
      </c>
      <c r="B1873" t="str">
        <f t="shared" si="58"/>
        <v>2018-12-01</v>
      </c>
      <c r="C1873" s="1">
        <f t="shared" si="59"/>
        <v>7.4775</v>
      </c>
      <c r="D1873">
        <f>'RC'!B1873</f>
        <v>7.66</v>
      </c>
    </row>
    <row r="1874" spans="1:4">
      <c r="A1874" s="2">
        <f>'RC'!A1874</f>
        <v>43454</v>
      </c>
      <c r="B1874" t="str">
        <f t="shared" si="58"/>
        <v>2018-12-01</v>
      </c>
      <c r="C1874" s="1">
        <f t="shared" si="59"/>
        <v>7.4775</v>
      </c>
      <c r="D1874">
        <f>'RC'!B1874</f>
        <v>7.66</v>
      </c>
    </row>
    <row r="1875" spans="1:4">
      <c r="A1875" s="2">
        <f>'RC'!A1875</f>
        <v>43453</v>
      </c>
      <c r="B1875" t="str">
        <f t="shared" si="58"/>
        <v>2018-12-01</v>
      </c>
      <c r="C1875" s="1">
        <f t="shared" si="59"/>
        <v>7.4775</v>
      </c>
      <c r="D1875">
        <f>'RC'!B1875</f>
        <v>7.68</v>
      </c>
    </row>
    <row r="1876" spans="1:4">
      <c r="A1876" s="2">
        <f>'RC'!A1876</f>
        <v>43452</v>
      </c>
      <c r="B1876" t="str">
        <f t="shared" si="58"/>
        <v>2018-12-01</v>
      </c>
      <c r="C1876" s="1">
        <f t="shared" si="59"/>
        <v>7.4775</v>
      </c>
      <c r="D1876">
        <f>'RC'!B1876</f>
        <v>7.67</v>
      </c>
    </row>
    <row r="1877" spans="1:4">
      <c r="A1877" s="2">
        <f>'RC'!A1877</f>
        <v>43451</v>
      </c>
      <c r="B1877" t="str">
        <f t="shared" si="58"/>
        <v>2018-12-01</v>
      </c>
      <c r="C1877" s="1">
        <f t="shared" si="59"/>
        <v>7.4775</v>
      </c>
      <c r="D1877">
        <f>'RC'!B1877</f>
        <v>7.57</v>
      </c>
    </row>
    <row r="1878" spans="1:4">
      <c r="A1878" s="2">
        <f>'RC'!A1878</f>
        <v>43448</v>
      </c>
      <c r="B1878" t="str">
        <f t="shared" si="58"/>
        <v>2018-12-01</v>
      </c>
      <c r="C1878" s="1">
        <f t="shared" si="59"/>
        <v>7.4775</v>
      </c>
      <c r="D1878">
        <f>'RC'!B1878</f>
        <v>7.5</v>
      </c>
    </row>
    <row r="1879" spans="1:4">
      <c r="A1879" s="2">
        <f>'RC'!A1879</f>
        <v>43447</v>
      </c>
      <c r="B1879" t="str">
        <f t="shared" si="58"/>
        <v>2018-12-01</v>
      </c>
      <c r="C1879" s="1">
        <f t="shared" si="59"/>
        <v>7.4775</v>
      </c>
      <c r="D1879">
        <f>'RC'!B1879</f>
        <v>7.38</v>
      </c>
    </row>
    <row r="1880" spans="1:4">
      <c r="A1880" s="2">
        <f>'RC'!A1880</f>
        <v>43446</v>
      </c>
      <c r="B1880" t="str">
        <f t="shared" si="58"/>
        <v>2018-12-01</v>
      </c>
      <c r="C1880" s="1">
        <f t="shared" si="59"/>
        <v>7.4775</v>
      </c>
      <c r="D1880">
        <f>'RC'!B1880</f>
        <v>7.4</v>
      </c>
    </row>
    <row r="1881" spans="1:4">
      <c r="A1881" s="2">
        <f>'RC'!A1881</f>
        <v>43445</v>
      </c>
      <c r="B1881" t="str">
        <f t="shared" si="58"/>
        <v>2018-12-01</v>
      </c>
      <c r="C1881" s="1">
        <f t="shared" si="59"/>
        <v>7.4775</v>
      </c>
      <c r="D1881">
        <f>'RC'!B1881</f>
        <v>7.43</v>
      </c>
    </row>
    <row r="1882" spans="1:4">
      <c r="A1882" s="2">
        <f>'RC'!A1882</f>
        <v>43444</v>
      </c>
      <c r="B1882" t="str">
        <f t="shared" si="58"/>
        <v>2018-12-01</v>
      </c>
      <c r="C1882" s="1">
        <f t="shared" si="59"/>
        <v>7.4775</v>
      </c>
      <c r="D1882">
        <f>'RC'!B1882</f>
        <v>7.42</v>
      </c>
    </row>
    <row r="1883" spans="1:4">
      <c r="A1883" s="2">
        <f>'RC'!A1883</f>
        <v>43441</v>
      </c>
      <c r="B1883" t="str">
        <f t="shared" si="58"/>
        <v>2018-12-01</v>
      </c>
      <c r="C1883" s="1">
        <f t="shared" si="59"/>
        <v>7.4775</v>
      </c>
      <c r="D1883">
        <f>'RC'!B1883</f>
        <v>7.38</v>
      </c>
    </row>
    <row r="1884" spans="1:4">
      <c r="A1884" s="2">
        <f>'RC'!A1884</f>
        <v>43440</v>
      </c>
      <c r="B1884" t="str">
        <f t="shared" si="58"/>
        <v>2018-12-01</v>
      </c>
      <c r="C1884" s="1">
        <f t="shared" si="59"/>
        <v>7.4775</v>
      </c>
      <c r="D1884">
        <f>'RC'!B1884</f>
        <v>7.41</v>
      </c>
    </row>
    <row r="1885" spans="1:4">
      <c r="A1885" s="2">
        <f>'RC'!A1885</f>
        <v>43439</v>
      </c>
      <c r="B1885" t="str">
        <f t="shared" si="58"/>
        <v>2018-12-01</v>
      </c>
      <c r="C1885" s="1">
        <f t="shared" si="59"/>
        <v>7.4775</v>
      </c>
      <c r="D1885">
        <f>'RC'!B1885</f>
        <v>7.41</v>
      </c>
    </row>
    <row r="1886" spans="1:4">
      <c r="A1886" s="2">
        <f>'RC'!A1886</f>
        <v>43438</v>
      </c>
      <c r="B1886" t="str">
        <f t="shared" si="58"/>
        <v>2018-12-01</v>
      </c>
      <c r="C1886" s="1">
        <f t="shared" si="59"/>
        <v>7.4775</v>
      </c>
      <c r="D1886">
        <f>'RC'!B1886</f>
        <v>7.41</v>
      </c>
    </row>
    <row r="1887" spans="1:4">
      <c r="A1887" s="2">
        <f>'RC'!A1887</f>
        <v>43437</v>
      </c>
      <c r="B1887" t="str">
        <f t="shared" si="58"/>
        <v>2018-12-01</v>
      </c>
      <c r="C1887" s="1">
        <f t="shared" si="59"/>
        <v>7.4775</v>
      </c>
      <c r="D1887">
        <f>'RC'!B1887</f>
        <v>7.28</v>
      </c>
    </row>
    <row r="1888" spans="1:4">
      <c r="A1888" s="2">
        <f>'RC'!A1888</f>
        <v>43434</v>
      </c>
      <c r="B1888" t="str">
        <f t="shared" si="58"/>
        <v>2018-11-01</v>
      </c>
      <c r="C1888" s="1">
        <f t="shared" si="59"/>
        <v>7.23904761904762</v>
      </c>
      <c r="D1888">
        <f>'RC'!B1888</f>
        <v>7.5</v>
      </c>
    </row>
    <row r="1889" spans="1:4">
      <c r="A1889" s="2">
        <f>'RC'!A1889</f>
        <v>43433</v>
      </c>
      <c r="B1889" t="str">
        <f t="shared" si="58"/>
        <v>2018-11-01</v>
      </c>
      <c r="C1889" s="1">
        <f t="shared" si="59"/>
        <v>7.23904761904762</v>
      </c>
      <c r="D1889">
        <f>'RC'!B1889</f>
        <v>7.29</v>
      </c>
    </row>
    <row r="1890" spans="1:4">
      <c r="A1890" s="2">
        <f>'RC'!A1890</f>
        <v>43432</v>
      </c>
      <c r="B1890" t="str">
        <f t="shared" si="58"/>
        <v>2018-11-01</v>
      </c>
      <c r="C1890" s="1">
        <f t="shared" si="59"/>
        <v>7.23904761904762</v>
      </c>
      <c r="D1890">
        <f>'RC'!B1890</f>
        <v>7.46</v>
      </c>
    </row>
    <row r="1891" spans="1:4">
      <c r="A1891" s="2">
        <f>'RC'!A1891</f>
        <v>43431</v>
      </c>
      <c r="B1891" t="str">
        <f t="shared" si="58"/>
        <v>2018-11-01</v>
      </c>
      <c r="C1891" s="1">
        <f t="shared" si="59"/>
        <v>7.23904761904762</v>
      </c>
      <c r="D1891">
        <f>'RC'!B1891</f>
        <v>7.57</v>
      </c>
    </row>
    <row r="1892" spans="1:4">
      <c r="A1892" s="2">
        <f>'RC'!A1892</f>
        <v>43430</v>
      </c>
      <c r="B1892" t="str">
        <f t="shared" si="58"/>
        <v>2018-11-01</v>
      </c>
      <c r="C1892" s="1">
        <f t="shared" si="59"/>
        <v>7.23904761904762</v>
      </c>
      <c r="D1892">
        <f>'RC'!B1892</f>
        <v>7.43</v>
      </c>
    </row>
    <row r="1893" spans="1:4">
      <c r="A1893" s="2">
        <f>'RC'!A1893</f>
        <v>43427</v>
      </c>
      <c r="B1893" t="str">
        <f t="shared" si="58"/>
        <v>2018-11-01</v>
      </c>
      <c r="C1893" s="1">
        <f t="shared" si="59"/>
        <v>7.23904761904762</v>
      </c>
      <c r="D1893">
        <f>'RC'!B1893</f>
        <v>7.07</v>
      </c>
    </row>
    <row r="1894" spans="1:4">
      <c r="A1894" s="2">
        <f>'RC'!A1894</f>
        <v>43426</v>
      </c>
      <c r="B1894" t="str">
        <f t="shared" si="58"/>
        <v>2018-11-01</v>
      </c>
      <c r="C1894" s="1">
        <f t="shared" si="59"/>
        <v>7.23904761904762</v>
      </c>
      <c r="D1894">
        <f>'RC'!B1894</f>
        <v>6.91</v>
      </c>
    </row>
    <row r="1895" spans="1:4">
      <c r="A1895" s="2">
        <f>'RC'!A1895</f>
        <v>43425</v>
      </c>
      <c r="B1895" t="str">
        <f t="shared" si="58"/>
        <v>2018-11-01</v>
      </c>
      <c r="C1895" s="1">
        <f t="shared" si="59"/>
        <v>7.23904761904762</v>
      </c>
      <c r="D1895">
        <f>'RC'!B1895</f>
        <v>7.12</v>
      </c>
    </row>
    <row r="1896" spans="1:4">
      <c r="A1896" s="2">
        <f>'RC'!A1896</f>
        <v>43424</v>
      </c>
      <c r="B1896" t="str">
        <f t="shared" si="58"/>
        <v>2018-11-01</v>
      </c>
      <c r="C1896" s="1">
        <f t="shared" si="59"/>
        <v>7.23904761904762</v>
      </c>
      <c r="D1896">
        <f>'RC'!B1896</f>
        <v>7.06</v>
      </c>
    </row>
    <row r="1897" spans="1:4">
      <c r="A1897" s="2">
        <f>'RC'!A1897</f>
        <v>43423</v>
      </c>
      <c r="B1897" t="str">
        <f t="shared" si="58"/>
        <v>2018-11-01</v>
      </c>
      <c r="C1897" s="1">
        <f t="shared" si="59"/>
        <v>7.23904761904762</v>
      </c>
      <c r="D1897">
        <f>'RC'!B1897</f>
        <v>7.01</v>
      </c>
    </row>
    <row r="1898" spans="1:4">
      <c r="A1898" s="2">
        <f>'RC'!A1898</f>
        <v>43420</v>
      </c>
      <c r="B1898" t="str">
        <f t="shared" si="58"/>
        <v>2018-11-01</v>
      </c>
      <c r="C1898" s="1">
        <f t="shared" si="59"/>
        <v>7.23904761904762</v>
      </c>
      <c r="D1898">
        <f>'RC'!B1898</f>
        <v>6.92</v>
      </c>
    </row>
    <row r="1899" spans="1:4">
      <c r="A1899" s="2">
        <f>'RC'!A1899</f>
        <v>43419</v>
      </c>
      <c r="B1899" t="str">
        <f t="shared" si="58"/>
        <v>2018-11-01</v>
      </c>
      <c r="C1899" s="1">
        <f t="shared" si="59"/>
        <v>7.23904761904762</v>
      </c>
      <c r="D1899">
        <f>'RC'!B1899</f>
        <v>7.01</v>
      </c>
    </row>
    <row r="1900" spans="1:4">
      <c r="A1900" s="2">
        <f>'RC'!A1900</f>
        <v>43418</v>
      </c>
      <c r="B1900" t="str">
        <f t="shared" si="58"/>
        <v>2018-11-01</v>
      </c>
      <c r="C1900" s="1">
        <f t="shared" si="59"/>
        <v>7.23904761904762</v>
      </c>
      <c r="D1900">
        <f>'RC'!B1900</f>
        <v>7.15</v>
      </c>
    </row>
    <row r="1901" spans="1:4">
      <c r="A1901" s="2">
        <f>'RC'!A1901</f>
        <v>43417</v>
      </c>
      <c r="B1901" t="str">
        <f t="shared" si="58"/>
        <v>2018-11-01</v>
      </c>
      <c r="C1901" s="1">
        <f t="shared" si="59"/>
        <v>7.23904761904762</v>
      </c>
      <c r="D1901">
        <f>'RC'!B1901</f>
        <v>7.39</v>
      </c>
    </row>
    <row r="1902" spans="1:4">
      <c r="A1902" s="2">
        <f>'RC'!A1902</f>
        <v>43416</v>
      </c>
      <c r="B1902" t="str">
        <f t="shared" si="58"/>
        <v>2018-11-01</v>
      </c>
      <c r="C1902" s="1">
        <f t="shared" si="59"/>
        <v>7.23904761904762</v>
      </c>
      <c r="D1902">
        <f>'RC'!B1902</f>
        <v>7.43</v>
      </c>
    </row>
    <row r="1903" spans="1:4">
      <c r="A1903" s="2">
        <f>'RC'!A1903</f>
        <v>43413</v>
      </c>
      <c r="B1903" t="str">
        <f t="shared" si="58"/>
        <v>2018-11-01</v>
      </c>
      <c r="C1903" s="1">
        <f t="shared" si="59"/>
        <v>7.23904761904762</v>
      </c>
      <c r="D1903">
        <f>'RC'!B1903</f>
        <v>7.37</v>
      </c>
    </row>
    <row r="1904" spans="1:4">
      <c r="A1904" s="2">
        <f>'RC'!A1904</f>
        <v>43412</v>
      </c>
      <c r="B1904" t="str">
        <f t="shared" si="58"/>
        <v>2018-11-01</v>
      </c>
      <c r="C1904" s="1">
        <f t="shared" si="59"/>
        <v>7.23904761904762</v>
      </c>
      <c r="D1904">
        <f>'RC'!B1904</f>
        <v>7.34</v>
      </c>
    </row>
    <row r="1905" spans="1:4">
      <c r="A1905" s="2">
        <f>'RC'!A1905</f>
        <v>43411</v>
      </c>
      <c r="B1905" t="str">
        <f t="shared" si="58"/>
        <v>2018-11-01</v>
      </c>
      <c r="C1905" s="1">
        <f t="shared" si="59"/>
        <v>7.23904761904762</v>
      </c>
      <c r="D1905">
        <f>'RC'!B1905</f>
        <v>7.35</v>
      </c>
    </row>
    <row r="1906" spans="1:4">
      <c r="A1906" s="2">
        <f>'RC'!A1906</f>
        <v>43410</v>
      </c>
      <c r="B1906" t="str">
        <f t="shared" si="58"/>
        <v>2018-11-01</v>
      </c>
      <c r="C1906" s="1">
        <f t="shared" si="59"/>
        <v>7.23904761904762</v>
      </c>
      <c r="D1906">
        <f>'RC'!B1906</f>
        <v>7.5</v>
      </c>
    </row>
    <row r="1907" spans="1:4">
      <c r="A1907" s="2">
        <f>'RC'!A1907</f>
        <v>43406</v>
      </c>
      <c r="B1907" t="str">
        <f t="shared" si="58"/>
        <v>2018-11-01</v>
      </c>
      <c r="C1907" s="1">
        <f t="shared" si="59"/>
        <v>7.23904761904762</v>
      </c>
      <c r="D1907">
        <f>'RC'!B1907</f>
        <v>7.28</v>
      </c>
    </row>
    <row r="1908" spans="1:4">
      <c r="A1908" s="2">
        <f>'RC'!A1908</f>
        <v>43405</v>
      </c>
      <c r="B1908" t="str">
        <f t="shared" si="58"/>
        <v>2018-11-01</v>
      </c>
      <c r="C1908" s="1">
        <f t="shared" si="59"/>
        <v>7.23904761904762</v>
      </c>
      <c r="D1908">
        <f>'RC'!B1908</f>
        <v>6.86</v>
      </c>
    </row>
    <row r="1909" spans="1:4">
      <c r="A1909" s="2">
        <f>'RC'!A1909</f>
        <v>43404</v>
      </c>
      <c r="B1909" t="str">
        <f t="shared" si="58"/>
        <v>2018-10-01</v>
      </c>
      <c r="C1909" s="1">
        <f t="shared" si="59"/>
        <v>7.26086956521739</v>
      </c>
      <c r="D1909">
        <f>'RC'!B1909</f>
        <v>7.06</v>
      </c>
    </row>
    <row r="1910" spans="1:4">
      <c r="A1910" s="2">
        <f>'RC'!A1910</f>
        <v>43403</v>
      </c>
      <c r="B1910" t="str">
        <f t="shared" si="58"/>
        <v>2018-10-01</v>
      </c>
      <c r="C1910" s="1">
        <f t="shared" si="59"/>
        <v>7.26086956521739</v>
      </c>
      <c r="D1910">
        <f>'RC'!B1910</f>
        <v>7.12</v>
      </c>
    </row>
    <row r="1911" spans="1:4">
      <c r="A1911" s="2">
        <f>'RC'!A1911</f>
        <v>43402</v>
      </c>
      <c r="B1911" t="str">
        <f t="shared" si="58"/>
        <v>2018-10-01</v>
      </c>
      <c r="C1911" s="1">
        <f t="shared" si="59"/>
        <v>7.26086956521739</v>
      </c>
      <c r="D1911">
        <f>'RC'!B1911</f>
        <v>7.2</v>
      </c>
    </row>
    <row r="1912" spans="1:4">
      <c r="A1912" s="2">
        <f>'RC'!A1912</f>
        <v>43399</v>
      </c>
      <c r="B1912" t="str">
        <f t="shared" si="58"/>
        <v>2018-10-01</v>
      </c>
      <c r="C1912" s="1">
        <f t="shared" si="59"/>
        <v>7.26086956521739</v>
      </c>
      <c r="D1912">
        <f>'RC'!B1912</f>
        <v>7.25</v>
      </c>
    </row>
    <row r="1913" spans="1:4">
      <c r="A1913" s="2">
        <f>'RC'!A1913</f>
        <v>43398</v>
      </c>
      <c r="B1913" t="str">
        <f t="shared" si="58"/>
        <v>2018-10-01</v>
      </c>
      <c r="C1913" s="1">
        <f t="shared" si="59"/>
        <v>7.26086956521739</v>
      </c>
      <c r="D1913">
        <f>'RC'!B1913</f>
        <v>7.32</v>
      </c>
    </row>
    <row r="1914" spans="1:4">
      <c r="A1914" s="2">
        <f>'RC'!A1914</f>
        <v>43397</v>
      </c>
      <c r="B1914" t="str">
        <f t="shared" si="58"/>
        <v>2018-10-01</v>
      </c>
      <c r="C1914" s="1">
        <f t="shared" si="59"/>
        <v>7.26086956521739</v>
      </c>
      <c r="D1914">
        <f>'RC'!B1914</f>
        <v>7.05</v>
      </c>
    </row>
    <row r="1915" spans="1:4">
      <c r="A1915" s="2">
        <f>'RC'!A1915</f>
        <v>43396</v>
      </c>
      <c r="B1915" t="str">
        <f t="shared" si="58"/>
        <v>2018-10-01</v>
      </c>
      <c r="C1915" s="1">
        <f t="shared" si="59"/>
        <v>7.26086956521739</v>
      </c>
      <c r="D1915">
        <f>'RC'!B1915</f>
        <v>7.1</v>
      </c>
    </row>
    <row r="1916" spans="1:4">
      <c r="A1916" s="2">
        <f>'RC'!A1916</f>
        <v>43395</v>
      </c>
      <c r="B1916" t="str">
        <f t="shared" si="58"/>
        <v>2018-10-01</v>
      </c>
      <c r="C1916" s="1">
        <f t="shared" si="59"/>
        <v>7.26086956521739</v>
      </c>
      <c r="D1916">
        <f>'RC'!B1916</f>
        <v>7.16</v>
      </c>
    </row>
    <row r="1917" spans="1:4">
      <c r="A1917" s="2">
        <f>'RC'!A1917</f>
        <v>43392</v>
      </c>
      <c r="B1917" t="str">
        <f t="shared" si="58"/>
        <v>2018-10-01</v>
      </c>
      <c r="C1917" s="1">
        <f t="shared" si="59"/>
        <v>7.26086956521739</v>
      </c>
      <c r="D1917">
        <f>'RC'!B1917</f>
        <v>7.36</v>
      </c>
    </row>
    <row r="1918" spans="1:4">
      <c r="A1918" s="2">
        <f>'RC'!A1918</f>
        <v>43391</v>
      </c>
      <c r="B1918" t="str">
        <f t="shared" si="58"/>
        <v>2018-10-01</v>
      </c>
      <c r="C1918" s="1">
        <f t="shared" si="59"/>
        <v>7.26086956521739</v>
      </c>
      <c r="D1918">
        <f>'RC'!B1918</f>
        <v>7.41</v>
      </c>
    </row>
    <row r="1919" spans="1:4">
      <c r="A1919" s="2">
        <f>'RC'!A1919</f>
        <v>43390</v>
      </c>
      <c r="B1919" t="str">
        <f t="shared" si="58"/>
        <v>2018-10-01</v>
      </c>
      <c r="C1919" s="1">
        <f t="shared" si="59"/>
        <v>7.26086956521739</v>
      </c>
      <c r="D1919">
        <f>'RC'!B1919</f>
        <v>7.29</v>
      </c>
    </row>
    <row r="1920" spans="1:4">
      <c r="A1920" s="2">
        <f>'RC'!A1920</f>
        <v>43389</v>
      </c>
      <c r="B1920" t="str">
        <f t="shared" si="58"/>
        <v>2018-10-01</v>
      </c>
      <c r="C1920" s="1">
        <f t="shared" si="59"/>
        <v>7.26086956521739</v>
      </c>
      <c r="D1920">
        <f>'RC'!B1920</f>
        <v>7.27</v>
      </c>
    </row>
    <row r="1921" spans="1:4">
      <c r="A1921" s="2">
        <f>'RC'!A1921</f>
        <v>43388</v>
      </c>
      <c r="B1921" t="str">
        <f t="shared" si="58"/>
        <v>2018-10-01</v>
      </c>
      <c r="C1921" s="1">
        <f t="shared" si="59"/>
        <v>7.26086956521739</v>
      </c>
      <c r="D1921">
        <f>'RC'!B1921</f>
        <v>7.35</v>
      </c>
    </row>
    <row r="1922" spans="1:4">
      <c r="A1922" s="2">
        <f>'RC'!A1922</f>
        <v>43385</v>
      </c>
      <c r="B1922" t="str">
        <f t="shared" ref="B1922:B1985" si="60">TEXT(A1922,"yyyy-mm-01")</f>
        <v>2018-10-01</v>
      </c>
      <c r="C1922" s="1">
        <f t="shared" ref="C1922:C1985" si="61">AVERAGEIF(B:B,B1922,D:D)</f>
        <v>7.26086956521739</v>
      </c>
      <c r="D1922">
        <f>'RC'!B1922</f>
        <v>7.33</v>
      </c>
    </row>
    <row r="1923" spans="1:4">
      <c r="A1923" s="2">
        <f>'RC'!A1923</f>
        <v>43384</v>
      </c>
      <c r="B1923" t="str">
        <f t="shared" si="60"/>
        <v>2018-10-01</v>
      </c>
      <c r="C1923" s="1">
        <f t="shared" si="61"/>
        <v>7.26086956521739</v>
      </c>
      <c r="D1923">
        <f>'RC'!B1923</f>
        <v>7.32</v>
      </c>
    </row>
    <row r="1924" spans="1:4">
      <c r="A1924" s="2">
        <f>'RC'!A1924</f>
        <v>43383</v>
      </c>
      <c r="B1924" t="str">
        <f t="shared" si="60"/>
        <v>2018-10-01</v>
      </c>
      <c r="C1924" s="1">
        <f t="shared" si="61"/>
        <v>7.26086956521739</v>
      </c>
      <c r="D1924">
        <f>'RC'!B1924</f>
        <v>7.16</v>
      </c>
    </row>
    <row r="1925" spans="1:4">
      <c r="A1925" s="2">
        <f>'RC'!A1925</f>
        <v>43382</v>
      </c>
      <c r="B1925" t="str">
        <f t="shared" si="60"/>
        <v>2018-10-01</v>
      </c>
      <c r="C1925" s="1">
        <f t="shared" si="61"/>
        <v>7.26086956521739</v>
      </c>
      <c r="D1925">
        <f>'RC'!B1925</f>
        <v>7.06</v>
      </c>
    </row>
    <row r="1926" spans="1:4">
      <c r="A1926" s="2">
        <f>'RC'!A1926</f>
        <v>43381</v>
      </c>
      <c r="B1926" t="str">
        <f t="shared" si="60"/>
        <v>2018-10-01</v>
      </c>
      <c r="C1926" s="1">
        <f t="shared" si="61"/>
        <v>7.26086956521739</v>
      </c>
      <c r="D1926">
        <f>'RC'!B1926</f>
        <v>7.36</v>
      </c>
    </row>
    <row r="1927" spans="1:4">
      <c r="A1927" s="2">
        <f>'RC'!A1927</f>
        <v>43378</v>
      </c>
      <c r="B1927" t="str">
        <f t="shared" si="60"/>
        <v>2018-10-01</v>
      </c>
      <c r="C1927" s="1">
        <f t="shared" si="61"/>
        <v>7.26086956521739</v>
      </c>
      <c r="D1927">
        <f>'RC'!B1927</f>
        <v>7.53</v>
      </c>
    </row>
    <row r="1928" spans="1:4">
      <c r="A1928" s="2">
        <f>'RC'!A1928</f>
        <v>43377</v>
      </c>
      <c r="B1928" t="str">
        <f t="shared" si="60"/>
        <v>2018-10-01</v>
      </c>
      <c r="C1928" s="1">
        <f t="shared" si="61"/>
        <v>7.26086956521739</v>
      </c>
      <c r="D1928">
        <f>'RC'!B1928</f>
        <v>7.42</v>
      </c>
    </row>
    <row r="1929" spans="1:4">
      <c r="A1929" s="2">
        <f>'RC'!A1929</f>
        <v>43376</v>
      </c>
      <c r="B1929" t="str">
        <f t="shared" si="60"/>
        <v>2018-10-01</v>
      </c>
      <c r="C1929" s="1">
        <f t="shared" si="61"/>
        <v>7.26086956521739</v>
      </c>
      <c r="D1929">
        <f>'RC'!B1929</f>
        <v>7.36</v>
      </c>
    </row>
    <row r="1930" spans="1:4">
      <c r="A1930" s="2">
        <f>'RC'!A1930</f>
        <v>43375</v>
      </c>
      <c r="B1930" t="str">
        <f t="shared" si="60"/>
        <v>2018-10-01</v>
      </c>
      <c r="C1930" s="1">
        <f t="shared" si="61"/>
        <v>7.26086956521739</v>
      </c>
      <c r="D1930">
        <f>'RC'!B1930</f>
        <v>7.25</v>
      </c>
    </row>
    <row r="1931" spans="1:4">
      <c r="A1931" s="2">
        <f>'RC'!A1931</f>
        <v>43374</v>
      </c>
      <c r="B1931" t="str">
        <f t="shared" si="60"/>
        <v>2018-10-01</v>
      </c>
      <c r="C1931" s="1">
        <f t="shared" si="61"/>
        <v>7.26086956521739</v>
      </c>
      <c r="D1931">
        <f>'RC'!B1931</f>
        <v>7.27</v>
      </c>
    </row>
    <row r="1932" spans="1:4">
      <c r="A1932" s="2">
        <f>'RC'!A1932</f>
        <v>43371</v>
      </c>
      <c r="B1932" t="str">
        <f t="shared" si="60"/>
        <v>2018-09-01</v>
      </c>
      <c r="C1932" s="1">
        <f t="shared" si="61"/>
        <v>7.1275</v>
      </c>
      <c r="D1932">
        <f>'RC'!B1932</f>
        <v>7.4</v>
      </c>
    </row>
    <row r="1933" spans="1:4">
      <c r="A1933" s="2">
        <f>'RC'!A1933</f>
        <v>43370</v>
      </c>
      <c r="B1933" t="str">
        <f t="shared" si="60"/>
        <v>2018-09-01</v>
      </c>
      <c r="C1933" s="1">
        <f t="shared" si="61"/>
        <v>7.1275</v>
      </c>
      <c r="D1933">
        <f>'RC'!B1933</f>
        <v>7.23</v>
      </c>
    </row>
    <row r="1934" spans="1:4">
      <c r="A1934" s="2">
        <f>'RC'!A1934</f>
        <v>43369</v>
      </c>
      <c r="B1934" t="str">
        <f t="shared" si="60"/>
        <v>2018-09-01</v>
      </c>
      <c r="C1934" s="1">
        <f t="shared" si="61"/>
        <v>7.1275</v>
      </c>
      <c r="D1934">
        <f>'RC'!B1934</f>
        <v>7.24</v>
      </c>
    </row>
    <row r="1935" spans="1:4">
      <c r="A1935" s="2">
        <f>'RC'!A1935</f>
        <v>43368</v>
      </c>
      <c r="B1935" t="str">
        <f t="shared" si="60"/>
        <v>2018-09-01</v>
      </c>
      <c r="C1935" s="1">
        <f t="shared" si="61"/>
        <v>7.1275</v>
      </c>
      <c r="D1935">
        <f>'RC'!B1935</f>
        <v>7.47</v>
      </c>
    </row>
    <row r="1936" spans="1:4">
      <c r="A1936" s="2">
        <f>'RC'!A1936</f>
        <v>43367</v>
      </c>
      <c r="B1936" t="str">
        <f t="shared" si="60"/>
        <v>2018-09-01</v>
      </c>
      <c r="C1936" s="1">
        <f t="shared" si="61"/>
        <v>7.1275</v>
      </c>
      <c r="D1936">
        <f>'RC'!B1936</f>
        <v>7.22</v>
      </c>
    </row>
    <row r="1937" spans="1:4">
      <c r="A1937" s="2">
        <f>'RC'!A1937</f>
        <v>43364</v>
      </c>
      <c r="B1937" t="str">
        <f t="shared" si="60"/>
        <v>2018-09-01</v>
      </c>
      <c r="C1937" s="1">
        <f t="shared" si="61"/>
        <v>7.1275</v>
      </c>
      <c r="D1937">
        <f>'RC'!B1937</f>
        <v>7.23</v>
      </c>
    </row>
    <row r="1938" spans="1:4">
      <c r="A1938" s="2">
        <f>'RC'!A1938</f>
        <v>43363</v>
      </c>
      <c r="B1938" t="str">
        <f t="shared" si="60"/>
        <v>2018-09-01</v>
      </c>
      <c r="C1938" s="1">
        <f t="shared" si="61"/>
        <v>7.1275</v>
      </c>
      <c r="D1938">
        <f>'RC'!B1938</f>
        <v>7.29</v>
      </c>
    </row>
    <row r="1939" spans="1:4">
      <c r="A1939" s="2">
        <f>'RC'!A1939</f>
        <v>43362</v>
      </c>
      <c r="B1939" t="str">
        <f t="shared" si="60"/>
        <v>2018-09-01</v>
      </c>
      <c r="C1939" s="1">
        <f t="shared" si="61"/>
        <v>7.1275</v>
      </c>
      <c r="D1939">
        <f>'RC'!B1939</f>
        <v>7.01</v>
      </c>
    </row>
    <row r="1940" spans="1:4">
      <c r="A1940" s="2">
        <f>'RC'!A1940</f>
        <v>43361</v>
      </c>
      <c r="B1940" t="str">
        <f t="shared" si="60"/>
        <v>2018-09-01</v>
      </c>
      <c r="C1940" s="1">
        <f t="shared" si="61"/>
        <v>7.1275</v>
      </c>
      <c r="D1940">
        <f>'RC'!B1940</f>
        <v>7.24</v>
      </c>
    </row>
    <row r="1941" spans="1:4">
      <c r="A1941" s="2">
        <f>'RC'!A1941</f>
        <v>43360</v>
      </c>
      <c r="B1941" t="str">
        <f t="shared" si="60"/>
        <v>2018-09-01</v>
      </c>
      <c r="C1941" s="1">
        <f t="shared" si="61"/>
        <v>7.1275</v>
      </c>
      <c r="D1941">
        <f>'RC'!B1941</f>
        <v>7.24</v>
      </c>
    </row>
    <row r="1942" spans="1:4">
      <c r="A1942" s="2">
        <f>'RC'!A1942</f>
        <v>43357</v>
      </c>
      <c r="B1942" t="str">
        <f t="shared" si="60"/>
        <v>2018-09-01</v>
      </c>
      <c r="C1942" s="1">
        <f t="shared" si="61"/>
        <v>7.1275</v>
      </c>
      <c r="D1942">
        <f>'RC'!B1942</f>
        <v>7.02</v>
      </c>
    </row>
    <row r="1943" spans="1:4">
      <c r="A1943" s="2">
        <f>'RC'!A1943</f>
        <v>43356</v>
      </c>
      <c r="B1943" t="str">
        <f t="shared" si="60"/>
        <v>2018-09-01</v>
      </c>
      <c r="C1943" s="1">
        <f t="shared" si="61"/>
        <v>7.1275</v>
      </c>
      <c r="D1943">
        <f>'RC'!B1943</f>
        <v>7</v>
      </c>
    </row>
    <row r="1944" spans="1:4">
      <c r="A1944" s="2">
        <f>'RC'!A1944</f>
        <v>43355</v>
      </c>
      <c r="B1944" t="str">
        <f t="shared" si="60"/>
        <v>2018-09-01</v>
      </c>
      <c r="C1944" s="1">
        <f t="shared" si="61"/>
        <v>7.1275</v>
      </c>
      <c r="D1944">
        <f>'RC'!B1944</f>
        <v>6.81</v>
      </c>
    </row>
    <row r="1945" spans="1:4">
      <c r="A1945" s="2">
        <f>'RC'!A1945</f>
        <v>43354</v>
      </c>
      <c r="B1945" t="str">
        <f t="shared" si="60"/>
        <v>2018-09-01</v>
      </c>
      <c r="C1945" s="1">
        <f t="shared" si="61"/>
        <v>7.1275</v>
      </c>
      <c r="D1945">
        <f>'RC'!B1945</f>
        <v>7.01</v>
      </c>
    </row>
    <row r="1946" spans="1:4">
      <c r="A1946" s="2">
        <f>'RC'!A1946</f>
        <v>43353</v>
      </c>
      <c r="B1946" t="str">
        <f t="shared" si="60"/>
        <v>2018-09-01</v>
      </c>
      <c r="C1946" s="1">
        <f t="shared" si="61"/>
        <v>7.1275</v>
      </c>
      <c r="D1946">
        <f>'RC'!B1946</f>
        <v>6.98</v>
      </c>
    </row>
    <row r="1947" spans="1:4">
      <c r="A1947" s="2">
        <f>'RC'!A1947</f>
        <v>43350</v>
      </c>
      <c r="B1947" t="str">
        <f t="shared" si="60"/>
        <v>2018-09-01</v>
      </c>
      <c r="C1947" s="1">
        <f t="shared" si="61"/>
        <v>7.1275</v>
      </c>
      <c r="D1947">
        <f>'RC'!B1947</f>
        <v>6.97</v>
      </c>
    </row>
    <row r="1948" spans="1:4">
      <c r="A1948" s="2">
        <f>'RC'!A1948</f>
        <v>43349</v>
      </c>
      <c r="B1948" t="str">
        <f t="shared" si="60"/>
        <v>2018-09-01</v>
      </c>
      <c r="C1948" s="1">
        <f t="shared" si="61"/>
        <v>7.1275</v>
      </c>
      <c r="D1948">
        <f>'RC'!B1948</f>
        <v>6.87</v>
      </c>
    </row>
    <row r="1949" spans="1:4">
      <c r="A1949" s="2">
        <f>'RC'!A1949</f>
        <v>43348</v>
      </c>
      <c r="B1949" t="str">
        <f t="shared" si="60"/>
        <v>2018-09-01</v>
      </c>
      <c r="C1949" s="1">
        <f t="shared" si="61"/>
        <v>7.1275</v>
      </c>
      <c r="D1949">
        <f>'RC'!B1949</f>
        <v>7</v>
      </c>
    </row>
    <row r="1950" spans="1:4">
      <c r="A1950" s="2">
        <f>'RC'!A1950</f>
        <v>43347</v>
      </c>
      <c r="B1950" t="str">
        <f t="shared" si="60"/>
        <v>2018-09-01</v>
      </c>
      <c r="C1950" s="1">
        <f t="shared" si="61"/>
        <v>7.1275</v>
      </c>
      <c r="D1950">
        <f>'RC'!B1950</f>
        <v>7.17</v>
      </c>
    </row>
    <row r="1951" spans="1:4">
      <c r="A1951" s="2">
        <f>'RC'!A1951</f>
        <v>43346</v>
      </c>
      <c r="B1951" t="str">
        <f t="shared" si="60"/>
        <v>2018-09-01</v>
      </c>
      <c r="C1951" s="1">
        <f t="shared" si="61"/>
        <v>7.1275</v>
      </c>
      <c r="D1951">
        <f>'RC'!B1951</f>
        <v>7.15</v>
      </c>
    </row>
    <row r="1952" spans="1:4">
      <c r="A1952" s="2">
        <f>'RC'!A1952</f>
        <v>43343</v>
      </c>
      <c r="B1952" t="str">
        <f t="shared" si="60"/>
        <v>2018-08-01</v>
      </c>
      <c r="C1952" s="1">
        <f t="shared" si="61"/>
        <v>7.03434782608696</v>
      </c>
      <c r="D1952">
        <f>'RC'!B1952</f>
        <v>7.14</v>
      </c>
    </row>
    <row r="1953" spans="1:4">
      <c r="A1953" s="2">
        <f>'RC'!A1953</f>
        <v>43342</v>
      </c>
      <c r="B1953" t="str">
        <f t="shared" si="60"/>
        <v>2018-08-01</v>
      </c>
      <c r="C1953" s="1">
        <f t="shared" si="61"/>
        <v>7.03434782608696</v>
      </c>
      <c r="D1953">
        <f>'RC'!B1953</f>
        <v>7.14</v>
      </c>
    </row>
    <row r="1954" spans="1:4">
      <c r="A1954" s="2">
        <f>'RC'!A1954</f>
        <v>43341</v>
      </c>
      <c r="B1954" t="str">
        <f t="shared" si="60"/>
        <v>2018-08-01</v>
      </c>
      <c r="C1954" s="1">
        <f t="shared" si="61"/>
        <v>7.03434782608696</v>
      </c>
      <c r="D1954">
        <f>'RC'!B1954</f>
        <v>7.18</v>
      </c>
    </row>
    <row r="1955" spans="1:4">
      <c r="A1955" s="2">
        <f>'RC'!A1955</f>
        <v>43340</v>
      </c>
      <c r="B1955" t="str">
        <f t="shared" si="60"/>
        <v>2018-08-01</v>
      </c>
      <c r="C1955" s="1">
        <f t="shared" si="61"/>
        <v>7.03434782608696</v>
      </c>
      <c r="D1955">
        <f>'RC'!B1955</f>
        <v>7.26</v>
      </c>
    </row>
    <row r="1956" spans="1:4">
      <c r="A1956" s="2">
        <f>'RC'!A1956</f>
        <v>43339</v>
      </c>
      <c r="B1956" t="str">
        <f t="shared" si="60"/>
        <v>2018-08-01</v>
      </c>
      <c r="C1956" s="1">
        <f t="shared" si="61"/>
        <v>7.03434782608696</v>
      </c>
      <c r="D1956">
        <f>'RC'!B1956</f>
        <v>7.22</v>
      </c>
    </row>
    <row r="1957" spans="1:4">
      <c r="A1957" s="2">
        <f>'RC'!A1957</f>
        <v>43336</v>
      </c>
      <c r="B1957" t="str">
        <f t="shared" si="60"/>
        <v>2018-08-01</v>
      </c>
      <c r="C1957" s="1">
        <f t="shared" si="61"/>
        <v>7.03434782608696</v>
      </c>
      <c r="D1957">
        <f>'RC'!B1957</f>
        <v>6.97</v>
      </c>
    </row>
    <row r="1958" spans="1:4">
      <c r="A1958" s="2">
        <f>'RC'!A1958</f>
        <v>43335</v>
      </c>
      <c r="B1958" t="str">
        <f t="shared" si="60"/>
        <v>2018-08-01</v>
      </c>
      <c r="C1958" s="1">
        <f t="shared" si="61"/>
        <v>7.03434782608696</v>
      </c>
      <c r="D1958">
        <f>'RC'!B1958</f>
        <v>6.73</v>
      </c>
    </row>
    <row r="1959" spans="1:4">
      <c r="A1959" s="2">
        <f>'RC'!A1959</f>
        <v>43334</v>
      </c>
      <c r="B1959" t="str">
        <f t="shared" si="60"/>
        <v>2018-08-01</v>
      </c>
      <c r="C1959" s="1">
        <f t="shared" si="61"/>
        <v>7.03434782608696</v>
      </c>
      <c r="D1959">
        <f>'RC'!B1959</f>
        <v>6.96</v>
      </c>
    </row>
    <row r="1960" spans="1:4">
      <c r="A1960" s="2">
        <f>'RC'!A1960</f>
        <v>43333</v>
      </c>
      <c r="B1960" t="str">
        <f t="shared" si="60"/>
        <v>2018-08-01</v>
      </c>
      <c r="C1960" s="1">
        <f t="shared" si="61"/>
        <v>7.03434782608696</v>
      </c>
      <c r="D1960">
        <f>'RC'!B1960</f>
        <v>6.91</v>
      </c>
    </row>
    <row r="1961" spans="1:4">
      <c r="A1961" s="2">
        <f>'RC'!A1961</f>
        <v>43332</v>
      </c>
      <c r="B1961" t="str">
        <f t="shared" si="60"/>
        <v>2018-08-01</v>
      </c>
      <c r="C1961" s="1">
        <f t="shared" si="61"/>
        <v>7.03434782608696</v>
      </c>
      <c r="D1961">
        <f>'RC'!B1961</f>
        <v>6.97</v>
      </c>
    </row>
    <row r="1962" spans="1:4">
      <c r="A1962" s="2">
        <f>'RC'!A1962</f>
        <v>43329</v>
      </c>
      <c r="B1962" t="str">
        <f t="shared" si="60"/>
        <v>2018-08-01</v>
      </c>
      <c r="C1962" s="1">
        <f t="shared" si="61"/>
        <v>7.03434782608696</v>
      </c>
      <c r="D1962">
        <f>'RC'!B1962</f>
        <v>6.95</v>
      </c>
    </row>
    <row r="1963" spans="1:4">
      <c r="A1963" s="2">
        <f>'RC'!A1963</f>
        <v>43328</v>
      </c>
      <c r="B1963" t="str">
        <f t="shared" si="60"/>
        <v>2018-08-01</v>
      </c>
      <c r="C1963" s="1">
        <f t="shared" si="61"/>
        <v>7.03434782608696</v>
      </c>
      <c r="D1963">
        <f>'RC'!B1963</f>
        <v>7.08</v>
      </c>
    </row>
    <row r="1964" spans="1:4">
      <c r="A1964" s="2">
        <f>'RC'!A1964</f>
        <v>43327</v>
      </c>
      <c r="B1964" t="str">
        <f t="shared" si="60"/>
        <v>2018-08-01</v>
      </c>
      <c r="C1964" s="1">
        <f t="shared" si="61"/>
        <v>7.03434782608696</v>
      </c>
      <c r="D1964">
        <f>'RC'!B1964</f>
        <v>7.09</v>
      </c>
    </row>
    <row r="1965" spans="1:4">
      <c r="A1965" s="2">
        <f>'RC'!A1965</f>
        <v>43326</v>
      </c>
      <c r="B1965" t="str">
        <f t="shared" si="60"/>
        <v>2018-08-01</v>
      </c>
      <c r="C1965" s="1">
        <f t="shared" si="61"/>
        <v>7.03434782608696</v>
      </c>
      <c r="D1965">
        <f>'RC'!B1965</f>
        <v>7.18</v>
      </c>
    </row>
    <row r="1966" spans="1:4">
      <c r="A1966" s="2">
        <f>'RC'!A1966</f>
        <v>43325</v>
      </c>
      <c r="B1966" t="str">
        <f t="shared" si="60"/>
        <v>2018-08-01</v>
      </c>
      <c r="C1966" s="1">
        <f t="shared" si="61"/>
        <v>7.03434782608696</v>
      </c>
      <c r="D1966">
        <f>'RC'!B1966</f>
        <v>7.14</v>
      </c>
    </row>
    <row r="1967" spans="1:4">
      <c r="A1967" s="2">
        <f>'RC'!A1967</f>
        <v>43322</v>
      </c>
      <c r="B1967" t="str">
        <f t="shared" si="60"/>
        <v>2018-08-01</v>
      </c>
      <c r="C1967" s="1">
        <f t="shared" si="61"/>
        <v>7.03434782608696</v>
      </c>
      <c r="D1967">
        <f>'RC'!B1967</f>
        <v>7.15</v>
      </c>
    </row>
    <row r="1968" spans="1:4">
      <c r="A1968" s="2">
        <f>'RC'!A1968</f>
        <v>43321</v>
      </c>
      <c r="B1968" t="str">
        <f t="shared" si="60"/>
        <v>2018-08-01</v>
      </c>
      <c r="C1968" s="1">
        <f t="shared" si="61"/>
        <v>7.03434782608696</v>
      </c>
      <c r="D1968">
        <f>'RC'!B1968</f>
        <v>7.1</v>
      </c>
    </row>
    <row r="1969" spans="1:4">
      <c r="A1969" s="2">
        <f>'RC'!A1969</f>
        <v>43320</v>
      </c>
      <c r="B1969" t="str">
        <f t="shared" si="60"/>
        <v>2018-08-01</v>
      </c>
      <c r="C1969" s="1">
        <f t="shared" si="61"/>
        <v>7.03434782608696</v>
      </c>
      <c r="D1969">
        <f>'RC'!B1969</f>
        <v>7.02</v>
      </c>
    </row>
    <row r="1970" spans="1:4">
      <c r="A1970" s="2">
        <f>'RC'!A1970</f>
        <v>43319</v>
      </c>
      <c r="B1970" t="str">
        <f t="shared" si="60"/>
        <v>2018-08-01</v>
      </c>
      <c r="C1970" s="1">
        <f t="shared" si="61"/>
        <v>7.03434782608696</v>
      </c>
      <c r="D1970">
        <f>'RC'!B1970</f>
        <v>6.85</v>
      </c>
    </row>
    <row r="1971" spans="1:4">
      <c r="A1971" s="2">
        <f>'RC'!A1971</f>
        <v>43318</v>
      </c>
      <c r="B1971" t="str">
        <f t="shared" si="60"/>
        <v>2018-08-01</v>
      </c>
      <c r="C1971" s="1">
        <f t="shared" si="61"/>
        <v>7.03434782608696</v>
      </c>
      <c r="D1971">
        <f>'RC'!B1971</f>
        <v>6.86</v>
      </c>
    </row>
    <row r="1972" spans="1:4">
      <c r="A1972" s="2">
        <f>'RC'!A1972</f>
        <v>43315</v>
      </c>
      <c r="B1972" t="str">
        <f t="shared" si="60"/>
        <v>2018-08-01</v>
      </c>
      <c r="C1972" s="1">
        <f t="shared" si="61"/>
        <v>7.03434782608696</v>
      </c>
      <c r="D1972">
        <f>'RC'!B1972</f>
        <v>6.88</v>
      </c>
    </row>
    <row r="1973" spans="1:4">
      <c r="A1973" s="2">
        <f>'RC'!A1973</f>
        <v>43314</v>
      </c>
      <c r="B1973" t="str">
        <f t="shared" si="60"/>
        <v>2018-08-01</v>
      </c>
      <c r="C1973" s="1">
        <f t="shared" si="61"/>
        <v>7.03434782608696</v>
      </c>
      <c r="D1973">
        <f>'RC'!B1973</f>
        <v>6.97</v>
      </c>
    </row>
    <row r="1974" spans="1:4">
      <c r="A1974" s="2">
        <f>'RC'!A1974</f>
        <v>43313</v>
      </c>
      <c r="B1974" t="str">
        <f t="shared" si="60"/>
        <v>2018-08-01</v>
      </c>
      <c r="C1974" s="1">
        <f t="shared" si="61"/>
        <v>7.03434782608696</v>
      </c>
      <c r="D1974">
        <f>'RC'!B1974</f>
        <v>7.04</v>
      </c>
    </row>
    <row r="1975" spans="1:4">
      <c r="A1975" s="2">
        <f>'RC'!A1975</f>
        <v>43312</v>
      </c>
      <c r="B1975" t="str">
        <f t="shared" si="60"/>
        <v>2018-07-01</v>
      </c>
      <c r="C1975" s="1">
        <f t="shared" si="61"/>
        <v>7.08318181818182</v>
      </c>
      <c r="D1975">
        <f>'RC'!B1975</f>
        <v>7.74</v>
      </c>
    </row>
    <row r="1976" spans="1:4">
      <c r="A1976" s="2">
        <f>'RC'!A1976</f>
        <v>43311</v>
      </c>
      <c r="B1976" t="str">
        <f t="shared" si="60"/>
        <v>2018-07-01</v>
      </c>
      <c r="C1976" s="1">
        <f t="shared" si="61"/>
        <v>7.08318181818182</v>
      </c>
      <c r="D1976">
        <f>'RC'!B1976</f>
        <v>7.72</v>
      </c>
    </row>
    <row r="1977" spans="1:4">
      <c r="A1977" s="2">
        <f>'RC'!A1977</f>
        <v>43308</v>
      </c>
      <c r="B1977" t="str">
        <f t="shared" si="60"/>
        <v>2018-07-01</v>
      </c>
      <c r="C1977" s="1">
        <f t="shared" si="61"/>
        <v>7.08318181818182</v>
      </c>
      <c r="D1977">
        <f>'RC'!B1977</f>
        <v>7.71</v>
      </c>
    </row>
    <row r="1978" spans="1:4">
      <c r="A1978" s="2">
        <f>'RC'!A1978</f>
        <v>43307</v>
      </c>
      <c r="B1978" t="str">
        <f t="shared" si="60"/>
        <v>2018-07-01</v>
      </c>
      <c r="C1978" s="1">
        <f t="shared" si="61"/>
        <v>7.08318181818182</v>
      </c>
      <c r="D1978">
        <f>'RC'!B1978</f>
        <v>7.19</v>
      </c>
    </row>
    <row r="1979" spans="1:4">
      <c r="A1979" s="2">
        <f>'RC'!A1979</f>
        <v>43306</v>
      </c>
      <c r="B1979" t="str">
        <f t="shared" si="60"/>
        <v>2018-07-01</v>
      </c>
      <c r="C1979" s="1">
        <f t="shared" si="61"/>
        <v>7.08318181818182</v>
      </c>
      <c r="D1979">
        <f>'RC'!B1979</f>
        <v>7</v>
      </c>
    </row>
    <row r="1980" spans="1:4">
      <c r="A1980" s="2">
        <f>'RC'!A1980</f>
        <v>43305</v>
      </c>
      <c r="B1980" t="str">
        <f t="shared" si="60"/>
        <v>2018-07-01</v>
      </c>
      <c r="C1980" s="1">
        <f t="shared" si="61"/>
        <v>7.08318181818182</v>
      </c>
      <c r="D1980">
        <f>'RC'!B1980</f>
        <v>6.8</v>
      </c>
    </row>
    <row r="1981" spans="1:4">
      <c r="A1981" s="2">
        <f>'RC'!A1981</f>
        <v>43304</v>
      </c>
      <c r="B1981" t="str">
        <f t="shared" si="60"/>
        <v>2018-07-01</v>
      </c>
      <c r="C1981" s="1">
        <f t="shared" si="61"/>
        <v>7.08318181818182</v>
      </c>
      <c r="D1981">
        <f>'RC'!B1981</f>
        <v>6.76</v>
      </c>
    </row>
    <row r="1982" spans="1:4">
      <c r="A1982" s="2">
        <f>'RC'!A1982</f>
        <v>43301</v>
      </c>
      <c r="B1982" t="str">
        <f t="shared" si="60"/>
        <v>2018-07-01</v>
      </c>
      <c r="C1982" s="1">
        <f t="shared" si="61"/>
        <v>7.08318181818182</v>
      </c>
      <c r="D1982">
        <f>'RC'!B1982</f>
        <v>7.01</v>
      </c>
    </row>
    <row r="1983" spans="1:4">
      <c r="A1983" s="2">
        <f>'RC'!A1983</f>
        <v>43300</v>
      </c>
      <c r="B1983" t="str">
        <f t="shared" si="60"/>
        <v>2018-07-01</v>
      </c>
      <c r="C1983" s="1">
        <f t="shared" si="61"/>
        <v>7.08318181818182</v>
      </c>
      <c r="D1983">
        <f>'RC'!B1983</f>
        <v>7.09</v>
      </c>
    </row>
    <row r="1984" spans="1:4">
      <c r="A1984" s="2">
        <f>'RC'!A1984</f>
        <v>43299</v>
      </c>
      <c r="B1984" t="str">
        <f t="shared" si="60"/>
        <v>2018-07-01</v>
      </c>
      <c r="C1984" s="1">
        <f t="shared" si="61"/>
        <v>7.08318181818182</v>
      </c>
      <c r="D1984">
        <f>'RC'!B1984</f>
        <v>7.05</v>
      </c>
    </row>
    <row r="1985" spans="1:4">
      <c r="A1985" s="2">
        <f>'RC'!A1985</f>
        <v>43298</v>
      </c>
      <c r="B1985" t="str">
        <f t="shared" si="60"/>
        <v>2018-07-01</v>
      </c>
      <c r="C1985" s="1">
        <f t="shared" si="61"/>
        <v>7.08318181818182</v>
      </c>
      <c r="D1985">
        <f>'RC'!B1985</f>
        <v>7.19</v>
      </c>
    </row>
    <row r="1986" spans="1:4">
      <c r="A1986" s="2">
        <f>'RC'!A1986</f>
        <v>43297</v>
      </c>
      <c r="B1986" t="str">
        <f t="shared" ref="B1986:B2049" si="62">TEXT(A1986,"yyyy-mm-01")</f>
        <v>2018-07-01</v>
      </c>
      <c r="C1986" s="1">
        <f t="shared" ref="C1986:C2049" si="63">AVERAGEIF(B:B,B1986,D:D)</f>
        <v>7.08318181818182</v>
      </c>
      <c r="D1986">
        <f>'RC'!B1986</f>
        <v>7.14</v>
      </c>
    </row>
    <row r="1987" spans="1:4">
      <c r="A1987" s="2">
        <f>'RC'!A1987</f>
        <v>43294</v>
      </c>
      <c r="B1987" t="str">
        <f t="shared" si="62"/>
        <v>2018-07-01</v>
      </c>
      <c r="C1987" s="1">
        <f t="shared" si="63"/>
        <v>7.08318181818182</v>
      </c>
      <c r="D1987">
        <f>'RC'!B1987</f>
        <v>7.13</v>
      </c>
    </row>
    <row r="1988" spans="1:4">
      <c r="A1988" s="2">
        <f>'RC'!A1988</f>
        <v>43293</v>
      </c>
      <c r="B1988" t="str">
        <f t="shared" si="62"/>
        <v>2018-07-01</v>
      </c>
      <c r="C1988" s="1">
        <f t="shared" si="63"/>
        <v>7.08318181818182</v>
      </c>
      <c r="D1988">
        <f>'RC'!B1988</f>
        <v>7.09</v>
      </c>
    </row>
    <row r="1989" spans="1:4">
      <c r="A1989" s="2">
        <f>'RC'!A1989</f>
        <v>43292</v>
      </c>
      <c r="B1989" t="str">
        <f t="shared" si="62"/>
        <v>2018-07-01</v>
      </c>
      <c r="C1989" s="1">
        <f t="shared" si="63"/>
        <v>7.08318181818182</v>
      </c>
      <c r="D1989">
        <f>'RC'!B1989</f>
        <v>7.06</v>
      </c>
    </row>
    <row r="1990" spans="1:4">
      <c r="A1990" s="2">
        <f>'RC'!A1990</f>
        <v>43291</v>
      </c>
      <c r="B1990" t="str">
        <f t="shared" si="62"/>
        <v>2018-07-01</v>
      </c>
      <c r="C1990" s="1">
        <f t="shared" si="63"/>
        <v>7.08318181818182</v>
      </c>
      <c r="D1990">
        <f>'RC'!B1990</f>
        <v>7.03</v>
      </c>
    </row>
    <row r="1991" spans="1:4">
      <c r="A1991" s="2">
        <f>'RC'!A1991</f>
        <v>43290</v>
      </c>
      <c r="B1991" t="str">
        <f t="shared" si="62"/>
        <v>2018-07-01</v>
      </c>
      <c r="C1991" s="1">
        <f t="shared" si="63"/>
        <v>7.08318181818182</v>
      </c>
      <c r="D1991">
        <f>'RC'!B1991</f>
        <v>6.64</v>
      </c>
    </row>
    <row r="1992" spans="1:4">
      <c r="A1992" s="2">
        <f>'RC'!A1992</f>
        <v>43287</v>
      </c>
      <c r="B1992" t="str">
        <f t="shared" si="62"/>
        <v>2018-07-01</v>
      </c>
      <c r="C1992" s="1">
        <f t="shared" si="63"/>
        <v>7.08318181818182</v>
      </c>
      <c r="D1992">
        <f>'RC'!B1992</f>
        <v>6.73</v>
      </c>
    </row>
    <row r="1993" spans="1:4">
      <c r="A1993" s="2">
        <f>'RC'!A1993</f>
        <v>43286</v>
      </c>
      <c r="B1993" t="str">
        <f t="shared" si="62"/>
        <v>2018-07-01</v>
      </c>
      <c r="C1993" s="1">
        <f t="shared" si="63"/>
        <v>7.08318181818182</v>
      </c>
      <c r="D1993">
        <f>'RC'!B1993</f>
        <v>7</v>
      </c>
    </row>
    <row r="1994" spans="1:4">
      <c r="A1994" s="2">
        <f>'RC'!A1994</f>
        <v>43285</v>
      </c>
      <c r="B1994" t="str">
        <f t="shared" si="62"/>
        <v>2018-07-01</v>
      </c>
      <c r="C1994" s="1">
        <f t="shared" si="63"/>
        <v>7.08318181818182</v>
      </c>
      <c r="D1994">
        <f>'RC'!B1994</f>
        <v>7.02</v>
      </c>
    </row>
    <row r="1995" spans="1:4">
      <c r="A1995" s="2">
        <f>'RC'!A1995</f>
        <v>43284</v>
      </c>
      <c r="B1995" t="str">
        <f t="shared" si="62"/>
        <v>2018-07-01</v>
      </c>
      <c r="C1995" s="1">
        <f t="shared" si="63"/>
        <v>7.08318181818182</v>
      </c>
      <c r="D1995">
        <f>'RC'!B1995</f>
        <v>6.72</v>
      </c>
    </row>
    <row r="1996" spans="1:4">
      <c r="A1996" s="2">
        <f>'RC'!A1996</f>
        <v>43283</v>
      </c>
      <c r="B1996" t="str">
        <f t="shared" si="62"/>
        <v>2018-07-01</v>
      </c>
      <c r="C1996" s="1">
        <f t="shared" si="63"/>
        <v>7.08318181818182</v>
      </c>
      <c r="D1996">
        <f>'RC'!B1996</f>
        <v>7.01</v>
      </c>
    </row>
    <row r="1997" spans="1:4">
      <c r="A1997" s="2">
        <f>'RC'!A1997</f>
        <v>43280</v>
      </c>
      <c r="B1997" t="str">
        <f t="shared" si="62"/>
        <v>2018-06-01</v>
      </c>
      <c r="C1997" s="1">
        <f t="shared" si="63"/>
        <v>6.9975</v>
      </c>
      <c r="D1997">
        <f>'RC'!B1997</f>
        <v>7.16</v>
      </c>
    </row>
    <row r="1998" spans="1:4">
      <c r="A1998" s="2">
        <f>'RC'!A1998</f>
        <v>43279</v>
      </c>
      <c r="B1998" t="str">
        <f t="shared" si="62"/>
        <v>2018-06-01</v>
      </c>
      <c r="C1998" s="1">
        <f t="shared" si="63"/>
        <v>6.9975</v>
      </c>
      <c r="D1998">
        <f>'RC'!B1998</f>
        <v>7.13</v>
      </c>
    </row>
    <row r="1999" spans="1:4">
      <c r="A1999" s="2">
        <f>'RC'!A1999</f>
        <v>43278</v>
      </c>
      <c r="B1999" t="str">
        <f t="shared" si="62"/>
        <v>2018-06-01</v>
      </c>
      <c r="C1999" s="1">
        <f t="shared" si="63"/>
        <v>6.9975</v>
      </c>
      <c r="D1999">
        <f>'RC'!B1999</f>
        <v>7.21</v>
      </c>
    </row>
    <row r="2000" spans="1:4">
      <c r="A2000" s="2">
        <f>'RC'!A2000</f>
        <v>43277</v>
      </c>
      <c r="B2000" t="str">
        <f t="shared" si="62"/>
        <v>2018-06-01</v>
      </c>
      <c r="C2000" s="1">
        <f t="shared" si="63"/>
        <v>6.9975</v>
      </c>
      <c r="D2000">
        <f>'RC'!B2000</f>
        <v>7.27</v>
      </c>
    </row>
    <row r="2001" spans="1:4">
      <c r="A2001" s="2">
        <f>'RC'!A2001</f>
        <v>43276</v>
      </c>
      <c r="B2001" t="str">
        <f t="shared" si="62"/>
        <v>2018-06-01</v>
      </c>
      <c r="C2001" s="1">
        <f t="shared" si="63"/>
        <v>6.9975</v>
      </c>
      <c r="D2001">
        <f>'RC'!B2001</f>
        <v>7.11</v>
      </c>
    </row>
    <row r="2002" spans="1:4">
      <c r="A2002" s="2">
        <f>'RC'!A2002</f>
        <v>43273</v>
      </c>
      <c r="B2002" t="str">
        <f t="shared" si="62"/>
        <v>2018-06-01</v>
      </c>
      <c r="C2002" s="1">
        <f t="shared" si="63"/>
        <v>6.9975</v>
      </c>
      <c r="D2002">
        <f>'RC'!B2002</f>
        <v>6.96</v>
      </c>
    </row>
    <row r="2003" spans="1:4">
      <c r="A2003" s="2">
        <f>'RC'!A2003</f>
        <v>43272</v>
      </c>
      <c r="B2003" t="str">
        <f t="shared" si="62"/>
        <v>2018-06-01</v>
      </c>
      <c r="C2003" s="1">
        <f t="shared" si="63"/>
        <v>6.9975</v>
      </c>
      <c r="D2003">
        <f>'RC'!B2003</f>
        <v>6.96</v>
      </c>
    </row>
    <row r="2004" spans="1:4">
      <c r="A2004" s="2">
        <f>'RC'!A2004</f>
        <v>43271</v>
      </c>
      <c r="B2004" t="str">
        <f t="shared" si="62"/>
        <v>2018-06-01</v>
      </c>
      <c r="C2004" s="1">
        <f t="shared" si="63"/>
        <v>6.9975</v>
      </c>
      <c r="D2004">
        <f>'RC'!B2004</f>
        <v>6.99</v>
      </c>
    </row>
    <row r="2005" spans="1:4">
      <c r="A2005" s="2">
        <f>'RC'!A2005</f>
        <v>43270</v>
      </c>
      <c r="B2005" t="str">
        <f t="shared" si="62"/>
        <v>2018-06-01</v>
      </c>
      <c r="C2005" s="1">
        <f t="shared" si="63"/>
        <v>6.9975</v>
      </c>
      <c r="D2005">
        <f>'RC'!B2005</f>
        <v>7</v>
      </c>
    </row>
    <row r="2006" spans="1:4">
      <c r="A2006" s="2">
        <f>'RC'!A2006</f>
        <v>43269</v>
      </c>
      <c r="B2006" t="str">
        <f t="shared" si="62"/>
        <v>2018-06-01</v>
      </c>
      <c r="C2006" s="1">
        <f t="shared" si="63"/>
        <v>6.9975</v>
      </c>
      <c r="D2006">
        <f>'RC'!B2006</f>
        <v>7.01</v>
      </c>
    </row>
    <row r="2007" spans="1:4">
      <c r="A2007" s="2">
        <f>'RC'!A2007</f>
        <v>43266</v>
      </c>
      <c r="B2007" t="str">
        <f t="shared" si="62"/>
        <v>2018-06-01</v>
      </c>
      <c r="C2007" s="1">
        <f t="shared" si="63"/>
        <v>6.9975</v>
      </c>
      <c r="D2007">
        <f>'RC'!B2007</f>
        <v>6.98</v>
      </c>
    </row>
    <row r="2008" spans="1:4">
      <c r="A2008" s="2">
        <f>'RC'!A2008</f>
        <v>43265</v>
      </c>
      <c r="B2008" t="str">
        <f t="shared" si="62"/>
        <v>2018-06-01</v>
      </c>
      <c r="C2008" s="1">
        <f t="shared" si="63"/>
        <v>6.9975</v>
      </c>
      <c r="D2008">
        <f>'RC'!B2008</f>
        <v>7</v>
      </c>
    </row>
    <row r="2009" spans="1:4">
      <c r="A2009" s="2">
        <f>'RC'!A2009</f>
        <v>43264</v>
      </c>
      <c r="B2009" t="str">
        <f t="shared" si="62"/>
        <v>2018-06-01</v>
      </c>
      <c r="C2009" s="1">
        <f t="shared" si="63"/>
        <v>6.9975</v>
      </c>
      <c r="D2009">
        <f>'RC'!B2009</f>
        <v>6.99</v>
      </c>
    </row>
    <row r="2010" spans="1:4">
      <c r="A2010" s="2">
        <f>'RC'!A2010</f>
        <v>43260</v>
      </c>
      <c r="B2010" t="str">
        <f t="shared" si="62"/>
        <v>2018-06-01</v>
      </c>
      <c r="C2010" s="1">
        <f t="shared" si="63"/>
        <v>6.9975</v>
      </c>
      <c r="D2010">
        <f>'RC'!B2010</f>
        <v>6.76</v>
      </c>
    </row>
    <row r="2011" spans="1:4">
      <c r="A2011" s="2">
        <f>'RC'!A2011</f>
        <v>43259</v>
      </c>
      <c r="B2011" t="str">
        <f t="shared" si="62"/>
        <v>2018-06-01</v>
      </c>
      <c r="C2011" s="1">
        <f t="shared" si="63"/>
        <v>6.9975</v>
      </c>
      <c r="D2011">
        <f>'RC'!B2011</f>
        <v>7</v>
      </c>
    </row>
    <row r="2012" spans="1:4">
      <c r="A2012" s="2">
        <f>'RC'!A2012</f>
        <v>43258</v>
      </c>
      <c r="B2012" t="str">
        <f t="shared" si="62"/>
        <v>2018-06-01</v>
      </c>
      <c r="C2012" s="1">
        <f t="shared" si="63"/>
        <v>6.9975</v>
      </c>
      <c r="D2012">
        <f>'RC'!B2012</f>
        <v>7</v>
      </c>
    </row>
    <row r="2013" spans="1:4">
      <c r="A2013" s="2">
        <f>'RC'!A2013</f>
        <v>43257</v>
      </c>
      <c r="B2013" t="str">
        <f t="shared" si="62"/>
        <v>2018-06-01</v>
      </c>
      <c r="C2013" s="1">
        <f t="shared" si="63"/>
        <v>6.9975</v>
      </c>
      <c r="D2013">
        <f>'RC'!B2013</f>
        <v>7</v>
      </c>
    </row>
    <row r="2014" spans="1:4">
      <c r="A2014" s="2">
        <f>'RC'!A2014</f>
        <v>43256</v>
      </c>
      <c r="B2014" t="str">
        <f t="shared" si="62"/>
        <v>2018-06-01</v>
      </c>
      <c r="C2014" s="1">
        <f t="shared" si="63"/>
        <v>6.9975</v>
      </c>
      <c r="D2014">
        <f>'RC'!B2014</f>
        <v>6.75</v>
      </c>
    </row>
    <row r="2015" spans="1:4">
      <c r="A2015" s="2">
        <f>'RC'!A2015</f>
        <v>43255</v>
      </c>
      <c r="B2015" t="str">
        <f t="shared" si="62"/>
        <v>2018-06-01</v>
      </c>
      <c r="C2015" s="1">
        <f t="shared" si="63"/>
        <v>6.9975</v>
      </c>
      <c r="D2015">
        <f>'RC'!B2015</f>
        <v>6.71</v>
      </c>
    </row>
    <row r="2016" spans="1:4">
      <c r="A2016" s="2">
        <f>'RC'!A2016</f>
        <v>43252</v>
      </c>
      <c r="B2016" t="str">
        <f t="shared" si="62"/>
        <v>2018-06-01</v>
      </c>
      <c r="C2016" s="1">
        <f t="shared" si="63"/>
        <v>6.9975</v>
      </c>
      <c r="D2016">
        <f>'RC'!B2016</f>
        <v>6.96</v>
      </c>
    </row>
    <row r="2017" spans="1:4">
      <c r="A2017" s="2">
        <f>'RC'!A2017</f>
        <v>43251</v>
      </c>
      <c r="B2017" t="str">
        <f t="shared" si="62"/>
        <v>2018-05-01</v>
      </c>
      <c r="C2017" s="1">
        <f t="shared" si="63"/>
        <v>6.949</v>
      </c>
      <c r="D2017">
        <f>'RC'!B2017</f>
        <v>7.1</v>
      </c>
    </row>
    <row r="2018" spans="1:4">
      <c r="A2018" s="2">
        <f>'RC'!A2018</f>
        <v>43250</v>
      </c>
      <c r="B2018" t="str">
        <f t="shared" si="62"/>
        <v>2018-05-01</v>
      </c>
      <c r="C2018" s="1">
        <f t="shared" si="63"/>
        <v>6.949</v>
      </c>
      <c r="D2018">
        <f>'RC'!B2018</f>
        <v>7.12</v>
      </c>
    </row>
    <row r="2019" spans="1:4">
      <c r="A2019" s="2">
        <f>'RC'!A2019</f>
        <v>43249</v>
      </c>
      <c r="B2019" t="str">
        <f t="shared" si="62"/>
        <v>2018-05-01</v>
      </c>
      <c r="C2019" s="1">
        <f t="shared" si="63"/>
        <v>6.949</v>
      </c>
      <c r="D2019">
        <f>'RC'!B2019</f>
        <v>7.08</v>
      </c>
    </row>
    <row r="2020" spans="1:4">
      <c r="A2020" s="2">
        <f>'RC'!A2020</f>
        <v>43248</v>
      </c>
      <c r="B2020" t="str">
        <f t="shared" si="62"/>
        <v>2018-05-01</v>
      </c>
      <c r="C2020" s="1">
        <f t="shared" si="63"/>
        <v>6.949</v>
      </c>
      <c r="D2020">
        <f>'RC'!B2020</f>
        <v>7.07</v>
      </c>
    </row>
    <row r="2021" spans="1:4">
      <c r="A2021" s="2">
        <f>'RC'!A2021</f>
        <v>43245</v>
      </c>
      <c r="B2021" t="str">
        <f t="shared" si="62"/>
        <v>2018-05-01</v>
      </c>
      <c r="C2021" s="1">
        <f t="shared" si="63"/>
        <v>6.949</v>
      </c>
      <c r="D2021">
        <f>'RC'!B2021</f>
        <v>6.98</v>
      </c>
    </row>
    <row r="2022" spans="1:4">
      <c r="A2022" s="2">
        <f>'RC'!A2022</f>
        <v>43244</v>
      </c>
      <c r="B2022" t="str">
        <f t="shared" si="62"/>
        <v>2018-05-01</v>
      </c>
      <c r="C2022" s="1">
        <f t="shared" si="63"/>
        <v>6.949</v>
      </c>
      <c r="D2022">
        <f>'RC'!B2022</f>
        <v>6.84</v>
      </c>
    </row>
    <row r="2023" spans="1:4">
      <c r="A2023" s="2">
        <f>'RC'!A2023</f>
        <v>43243</v>
      </c>
      <c r="B2023" t="str">
        <f t="shared" si="62"/>
        <v>2018-05-01</v>
      </c>
      <c r="C2023" s="1">
        <f t="shared" si="63"/>
        <v>6.949</v>
      </c>
      <c r="D2023">
        <f>'RC'!B2023</f>
        <v>6.98</v>
      </c>
    </row>
    <row r="2024" spans="1:4">
      <c r="A2024" s="2">
        <f>'RC'!A2024</f>
        <v>43242</v>
      </c>
      <c r="B2024" t="str">
        <f t="shared" si="62"/>
        <v>2018-05-01</v>
      </c>
      <c r="C2024" s="1">
        <f t="shared" si="63"/>
        <v>6.949</v>
      </c>
      <c r="D2024">
        <f>'RC'!B2024</f>
        <v>7.05</v>
      </c>
    </row>
    <row r="2025" spans="1:4">
      <c r="A2025" s="2">
        <f>'RC'!A2025</f>
        <v>43241</v>
      </c>
      <c r="B2025" t="str">
        <f t="shared" si="62"/>
        <v>2018-05-01</v>
      </c>
      <c r="C2025" s="1">
        <f t="shared" si="63"/>
        <v>6.949</v>
      </c>
      <c r="D2025">
        <f>'RC'!B2025</f>
        <v>7.05</v>
      </c>
    </row>
    <row r="2026" spans="1:4">
      <c r="A2026" s="2">
        <f>'RC'!A2026</f>
        <v>43238</v>
      </c>
      <c r="B2026" t="str">
        <f t="shared" si="62"/>
        <v>2018-05-01</v>
      </c>
      <c r="C2026" s="1">
        <f t="shared" si="63"/>
        <v>6.949</v>
      </c>
      <c r="D2026">
        <f>'RC'!B2026</f>
        <v>7.15</v>
      </c>
    </row>
    <row r="2027" spans="1:4">
      <c r="A2027" s="2">
        <f>'RC'!A2027</f>
        <v>43237</v>
      </c>
      <c r="B2027" t="str">
        <f t="shared" si="62"/>
        <v>2018-05-01</v>
      </c>
      <c r="C2027" s="1">
        <f t="shared" si="63"/>
        <v>6.949</v>
      </c>
      <c r="D2027">
        <f>'RC'!B2027</f>
        <v>7.1</v>
      </c>
    </row>
    <row r="2028" spans="1:4">
      <c r="A2028" s="2">
        <f>'RC'!A2028</f>
        <v>43236</v>
      </c>
      <c r="B2028" t="str">
        <f t="shared" si="62"/>
        <v>2018-05-01</v>
      </c>
      <c r="C2028" s="1">
        <f t="shared" si="63"/>
        <v>6.949</v>
      </c>
      <c r="D2028">
        <f>'RC'!B2028</f>
        <v>7.04</v>
      </c>
    </row>
    <row r="2029" spans="1:4">
      <c r="A2029" s="2">
        <f>'RC'!A2029</f>
        <v>43235</v>
      </c>
      <c r="B2029" t="str">
        <f t="shared" si="62"/>
        <v>2018-05-01</v>
      </c>
      <c r="C2029" s="1">
        <f t="shared" si="63"/>
        <v>6.949</v>
      </c>
      <c r="D2029">
        <f>'RC'!B2029</f>
        <v>6.98</v>
      </c>
    </row>
    <row r="2030" spans="1:4">
      <c r="A2030" s="2">
        <f>'RC'!A2030</f>
        <v>43234</v>
      </c>
      <c r="B2030" t="str">
        <f t="shared" si="62"/>
        <v>2018-05-01</v>
      </c>
      <c r="C2030" s="1">
        <f t="shared" si="63"/>
        <v>6.949</v>
      </c>
      <c r="D2030">
        <f>'RC'!B2030</f>
        <v>6.87</v>
      </c>
    </row>
    <row r="2031" spans="1:4">
      <c r="A2031" s="2">
        <f>'RC'!A2031</f>
        <v>43231</v>
      </c>
      <c r="B2031" t="str">
        <f t="shared" si="62"/>
        <v>2018-05-01</v>
      </c>
      <c r="C2031" s="1">
        <f t="shared" si="63"/>
        <v>6.949</v>
      </c>
      <c r="D2031">
        <f>'RC'!B2031</f>
        <v>6.77</v>
      </c>
    </row>
    <row r="2032" spans="1:4">
      <c r="A2032" s="2">
        <f>'RC'!A2032</f>
        <v>43230</v>
      </c>
      <c r="B2032" t="str">
        <f t="shared" si="62"/>
        <v>2018-05-01</v>
      </c>
      <c r="C2032" s="1">
        <f t="shared" si="63"/>
        <v>6.949</v>
      </c>
      <c r="D2032">
        <f>'RC'!B2032</f>
        <v>6.79</v>
      </c>
    </row>
    <row r="2033" spans="1:4">
      <c r="A2033" s="2">
        <f>'RC'!A2033</f>
        <v>43228</v>
      </c>
      <c r="B2033" t="str">
        <f t="shared" si="62"/>
        <v>2018-05-01</v>
      </c>
      <c r="C2033" s="1">
        <f t="shared" si="63"/>
        <v>6.949</v>
      </c>
      <c r="D2033">
        <f>'RC'!B2033</f>
        <v>6.47</v>
      </c>
    </row>
    <row r="2034" spans="1:4">
      <c r="A2034" s="2">
        <f>'RC'!A2034</f>
        <v>43227</v>
      </c>
      <c r="B2034" t="str">
        <f t="shared" si="62"/>
        <v>2018-05-01</v>
      </c>
      <c r="C2034" s="1">
        <f t="shared" si="63"/>
        <v>6.949</v>
      </c>
      <c r="D2034">
        <f>'RC'!B2034</f>
        <v>6.7</v>
      </c>
    </row>
    <row r="2035" spans="1:4">
      <c r="A2035" s="2">
        <f>'RC'!A2035</f>
        <v>43224</v>
      </c>
      <c r="B2035" t="str">
        <f t="shared" si="62"/>
        <v>2018-05-01</v>
      </c>
      <c r="C2035" s="1">
        <f t="shared" si="63"/>
        <v>6.949</v>
      </c>
      <c r="D2035">
        <f>'RC'!B2035</f>
        <v>6.84</v>
      </c>
    </row>
    <row r="2036" spans="1:4">
      <c r="A2036" s="2">
        <f>'RC'!A2036</f>
        <v>43223</v>
      </c>
      <c r="B2036" t="str">
        <f t="shared" si="62"/>
        <v>2018-05-01</v>
      </c>
      <c r="C2036" s="1">
        <f t="shared" si="63"/>
        <v>6.949</v>
      </c>
      <c r="D2036">
        <f>'RC'!B2036</f>
        <v>7</v>
      </c>
    </row>
    <row r="2037" spans="1:4">
      <c r="A2037" s="2">
        <f>'RC'!A2037</f>
        <v>43218</v>
      </c>
      <c r="B2037" t="str">
        <f t="shared" si="62"/>
        <v>2018-04-01</v>
      </c>
      <c r="C2037" s="1">
        <f t="shared" si="63"/>
        <v>7.00714285714286</v>
      </c>
      <c r="D2037">
        <f>'RC'!B2037</f>
        <v>7.07</v>
      </c>
    </row>
    <row r="2038" spans="1:4">
      <c r="A2038" s="2">
        <f>'RC'!A2038</f>
        <v>43217</v>
      </c>
      <c r="B2038" t="str">
        <f t="shared" si="62"/>
        <v>2018-04-01</v>
      </c>
      <c r="C2038" s="1">
        <f t="shared" si="63"/>
        <v>7.00714285714286</v>
      </c>
      <c r="D2038">
        <f>'RC'!B2038</f>
        <v>7</v>
      </c>
    </row>
    <row r="2039" spans="1:4">
      <c r="A2039" s="2">
        <f>'RC'!A2039</f>
        <v>43216</v>
      </c>
      <c r="B2039" t="str">
        <f t="shared" si="62"/>
        <v>2018-04-01</v>
      </c>
      <c r="C2039" s="1">
        <f t="shared" si="63"/>
        <v>7.00714285714286</v>
      </c>
      <c r="D2039">
        <f>'RC'!B2039</f>
        <v>7.05</v>
      </c>
    </row>
    <row r="2040" spans="1:4">
      <c r="A2040" s="2">
        <f>'RC'!A2040</f>
        <v>43215</v>
      </c>
      <c r="B2040" t="str">
        <f t="shared" si="62"/>
        <v>2018-04-01</v>
      </c>
      <c r="C2040" s="1">
        <f t="shared" si="63"/>
        <v>7.00714285714286</v>
      </c>
      <c r="D2040">
        <f>'RC'!B2040</f>
        <v>6.91</v>
      </c>
    </row>
    <row r="2041" spans="1:4">
      <c r="A2041" s="2">
        <f>'RC'!A2041</f>
        <v>43214</v>
      </c>
      <c r="B2041" t="str">
        <f t="shared" si="62"/>
        <v>2018-04-01</v>
      </c>
      <c r="C2041" s="1">
        <f t="shared" si="63"/>
        <v>7.00714285714286</v>
      </c>
      <c r="D2041">
        <f>'RC'!B2041</f>
        <v>6.8</v>
      </c>
    </row>
    <row r="2042" spans="1:4">
      <c r="A2042" s="2">
        <f>'RC'!A2042</f>
        <v>43213</v>
      </c>
      <c r="B2042" t="str">
        <f t="shared" si="62"/>
        <v>2018-04-01</v>
      </c>
      <c r="C2042" s="1">
        <f t="shared" si="63"/>
        <v>7.00714285714286</v>
      </c>
      <c r="D2042">
        <f>'RC'!B2042</f>
        <v>6.8</v>
      </c>
    </row>
    <row r="2043" spans="1:4">
      <c r="A2043" s="2">
        <f>'RC'!A2043</f>
        <v>43210</v>
      </c>
      <c r="B2043" t="str">
        <f t="shared" si="62"/>
        <v>2018-04-01</v>
      </c>
      <c r="C2043" s="1">
        <f t="shared" si="63"/>
        <v>7.00714285714286</v>
      </c>
      <c r="D2043">
        <f>'RC'!B2043</f>
        <v>7.03</v>
      </c>
    </row>
    <row r="2044" spans="1:4">
      <c r="A2044" s="2">
        <f>'RC'!A2044</f>
        <v>43209</v>
      </c>
      <c r="B2044" t="str">
        <f t="shared" si="62"/>
        <v>2018-04-01</v>
      </c>
      <c r="C2044" s="1">
        <f t="shared" si="63"/>
        <v>7.00714285714286</v>
      </c>
      <c r="D2044">
        <f>'RC'!B2044</f>
        <v>7.02</v>
      </c>
    </row>
    <row r="2045" spans="1:4">
      <c r="A2045" s="2">
        <f>'RC'!A2045</f>
        <v>43208</v>
      </c>
      <c r="B2045" t="str">
        <f t="shared" si="62"/>
        <v>2018-04-01</v>
      </c>
      <c r="C2045" s="1">
        <f t="shared" si="63"/>
        <v>7.00714285714286</v>
      </c>
      <c r="D2045">
        <f>'RC'!B2045</f>
        <v>7.1</v>
      </c>
    </row>
    <row r="2046" spans="1:4">
      <c r="A2046" s="2">
        <f>'RC'!A2046</f>
        <v>43207</v>
      </c>
      <c r="B2046" t="str">
        <f t="shared" si="62"/>
        <v>2018-04-01</v>
      </c>
      <c r="C2046" s="1">
        <f t="shared" si="63"/>
        <v>7.00714285714286</v>
      </c>
      <c r="D2046">
        <f>'RC'!B2046</f>
        <v>7.01</v>
      </c>
    </row>
    <row r="2047" spans="1:4">
      <c r="A2047" s="2">
        <f>'RC'!A2047</f>
        <v>43206</v>
      </c>
      <c r="B2047" t="str">
        <f t="shared" si="62"/>
        <v>2018-04-01</v>
      </c>
      <c r="C2047" s="1">
        <f t="shared" si="63"/>
        <v>7.00714285714286</v>
      </c>
      <c r="D2047">
        <f>'RC'!B2047</f>
        <v>7.01</v>
      </c>
    </row>
    <row r="2048" spans="1:4">
      <c r="A2048" s="2">
        <f>'RC'!A2048</f>
        <v>43203</v>
      </c>
      <c r="B2048" t="str">
        <f t="shared" si="62"/>
        <v>2018-04-01</v>
      </c>
      <c r="C2048" s="1">
        <f t="shared" si="63"/>
        <v>7.00714285714286</v>
      </c>
      <c r="D2048">
        <f>'RC'!B2048</f>
        <v>6.99</v>
      </c>
    </row>
    <row r="2049" spans="1:4">
      <c r="A2049" s="2">
        <f>'RC'!A2049</f>
        <v>43202</v>
      </c>
      <c r="B2049" t="str">
        <f t="shared" si="62"/>
        <v>2018-04-01</v>
      </c>
      <c r="C2049" s="1">
        <f t="shared" si="63"/>
        <v>7.00714285714286</v>
      </c>
      <c r="D2049">
        <f>'RC'!B2049</f>
        <v>6.99</v>
      </c>
    </row>
    <row r="2050" spans="1:4">
      <c r="A2050" s="2">
        <f>'RC'!A2050</f>
        <v>43201</v>
      </c>
      <c r="B2050" t="str">
        <f t="shared" ref="B2050:B2113" si="64">TEXT(A2050,"yyyy-mm-01")</f>
        <v>2018-04-01</v>
      </c>
      <c r="C2050" s="1">
        <f t="shared" ref="C2050:C2113" si="65">AVERAGEIF(B:B,B2050,D:D)</f>
        <v>7.00714285714286</v>
      </c>
      <c r="D2050">
        <f>'RC'!B2050</f>
        <v>7</v>
      </c>
    </row>
    <row r="2051" spans="1:4">
      <c r="A2051" s="2">
        <f>'RC'!A2051</f>
        <v>43200</v>
      </c>
      <c r="B2051" t="str">
        <f t="shared" si="64"/>
        <v>2018-04-01</v>
      </c>
      <c r="C2051" s="1">
        <f t="shared" si="65"/>
        <v>7.00714285714286</v>
      </c>
      <c r="D2051">
        <f>'RC'!B2051</f>
        <v>7.24</v>
      </c>
    </row>
    <row r="2052" spans="1:4">
      <c r="A2052" s="2">
        <f>'RC'!A2052</f>
        <v>43199</v>
      </c>
      <c r="B2052" t="str">
        <f t="shared" si="64"/>
        <v>2018-04-01</v>
      </c>
      <c r="C2052" s="1">
        <f t="shared" si="65"/>
        <v>7.00714285714286</v>
      </c>
      <c r="D2052">
        <f>'RC'!B2052</f>
        <v>7.07</v>
      </c>
    </row>
    <row r="2053" spans="1:4">
      <c r="A2053" s="2">
        <f>'RC'!A2053</f>
        <v>43196</v>
      </c>
      <c r="B2053" t="str">
        <f t="shared" si="64"/>
        <v>2018-04-01</v>
      </c>
      <c r="C2053" s="1">
        <f t="shared" si="65"/>
        <v>7.00714285714286</v>
      </c>
      <c r="D2053">
        <f>'RC'!B2053</f>
        <v>7.06</v>
      </c>
    </row>
    <row r="2054" spans="1:4">
      <c r="A2054" s="2">
        <f>'RC'!A2054</f>
        <v>43195</v>
      </c>
      <c r="B2054" t="str">
        <f t="shared" si="64"/>
        <v>2018-04-01</v>
      </c>
      <c r="C2054" s="1">
        <f t="shared" si="65"/>
        <v>7.00714285714286</v>
      </c>
      <c r="D2054">
        <f>'RC'!B2054</f>
        <v>7.01</v>
      </c>
    </row>
    <row r="2055" spans="1:4">
      <c r="A2055" s="2">
        <f>'RC'!A2055</f>
        <v>43194</v>
      </c>
      <c r="B2055" t="str">
        <f t="shared" si="64"/>
        <v>2018-04-01</v>
      </c>
      <c r="C2055" s="1">
        <f t="shared" si="65"/>
        <v>7.00714285714286</v>
      </c>
      <c r="D2055">
        <f>'RC'!B2055</f>
        <v>6.94</v>
      </c>
    </row>
    <row r="2056" spans="1:4">
      <c r="A2056" s="2">
        <f>'RC'!A2056</f>
        <v>43193</v>
      </c>
      <c r="B2056" t="str">
        <f t="shared" si="64"/>
        <v>2018-04-01</v>
      </c>
      <c r="C2056" s="1">
        <f t="shared" si="65"/>
        <v>7.00714285714286</v>
      </c>
      <c r="D2056">
        <f>'RC'!B2056</f>
        <v>6.98</v>
      </c>
    </row>
    <row r="2057" spans="1:4">
      <c r="A2057" s="2">
        <f>'RC'!A2057</f>
        <v>43192</v>
      </c>
      <c r="B2057" t="str">
        <f t="shared" si="64"/>
        <v>2018-04-01</v>
      </c>
      <c r="C2057" s="1">
        <f t="shared" si="65"/>
        <v>7.00714285714286</v>
      </c>
      <c r="D2057">
        <f>'RC'!B2057</f>
        <v>7.07</v>
      </c>
    </row>
    <row r="2058" spans="1:4">
      <c r="A2058" s="2">
        <f>'RC'!A2058</f>
        <v>43189</v>
      </c>
      <c r="B2058" t="str">
        <f t="shared" si="64"/>
        <v>2018-03-01</v>
      </c>
      <c r="C2058" s="1">
        <f t="shared" si="65"/>
        <v>7.155</v>
      </c>
      <c r="D2058">
        <f>'RC'!B2058</f>
        <v>7.19</v>
      </c>
    </row>
    <row r="2059" spans="1:4">
      <c r="A2059" s="2">
        <f>'RC'!A2059</f>
        <v>43188</v>
      </c>
      <c r="B2059" t="str">
        <f t="shared" si="64"/>
        <v>2018-03-01</v>
      </c>
      <c r="C2059" s="1">
        <f t="shared" si="65"/>
        <v>7.155</v>
      </c>
      <c r="D2059">
        <f>'RC'!B2059</f>
        <v>7</v>
      </c>
    </row>
    <row r="2060" spans="1:4">
      <c r="A2060" s="2">
        <f>'RC'!A2060</f>
        <v>43187</v>
      </c>
      <c r="B2060" t="str">
        <f t="shared" si="64"/>
        <v>2018-03-01</v>
      </c>
      <c r="C2060" s="1">
        <f t="shared" si="65"/>
        <v>7.155</v>
      </c>
      <c r="D2060">
        <f>'RC'!B2060</f>
        <v>6.88</v>
      </c>
    </row>
    <row r="2061" spans="1:4">
      <c r="A2061" s="2">
        <f>'RC'!A2061</f>
        <v>43186</v>
      </c>
      <c r="B2061" t="str">
        <f t="shared" si="64"/>
        <v>2018-03-01</v>
      </c>
      <c r="C2061" s="1">
        <f t="shared" si="65"/>
        <v>7.155</v>
      </c>
      <c r="D2061">
        <f>'RC'!B2061</f>
        <v>7.08</v>
      </c>
    </row>
    <row r="2062" spans="1:4">
      <c r="A2062" s="2">
        <f>'RC'!A2062</f>
        <v>43185</v>
      </c>
      <c r="B2062" t="str">
        <f t="shared" si="64"/>
        <v>2018-03-01</v>
      </c>
      <c r="C2062" s="1">
        <f t="shared" si="65"/>
        <v>7.155</v>
      </c>
      <c r="D2062">
        <f>'RC'!B2062</f>
        <v>7.15</v>
      </c>
    </row>
    <row r="2063" spans="1:4">
      <c r="A2063" s="2">
        <f>'RC'!A2063</f>
        <v>43182</v>
      </c>
      <c r="B2063" t="str">
        <f t="shared" si="64"/>
        <v>2018-03-01</v>
      </c>
      <c r="C2063" s="1">
        <f t="shared" si="65"/>
        <v>7.155</v>
      </c>
      <c r="D2063">
        <f>'RC'!B2063</f>
        <v>6.9</v>
      </c>
    </row>
    <row r="2064" spans="1:4">
      <c r="A2064" s="2">
        <f>'RC'!A2064</f>
        <v>43181</v>
      </c>
      <c r="B2064" t="str">
        <f t="shared" si="64"/>
        <v>2018-03-01</v>
      </c>
      <c r="C2064" s="1">
        <f t="shared" si="65"/>
        <v>7.155</v>
      </c>
      <c r="D2064">
        <f>'RC'!B2064</f>
        <v>7.12</v>
      </c>
    </row>
    <row r="2065" spans="1:4">
      <c r="A2065" s="2">
        <f>'RC'!A2065</f>
        <v>43180</v>
      </c>
      <c r="B2065" t="str">
        <f t="shared" si="64"/>
        <v>2018-03-01</v>
      </c>
      <c r="C2065" s="1">
        <f t="shared" si="65"/>
        <v>7.155</v>
      </c>
      <c r="D2065">
        <f>'RC'!B2065</f>
        <v>7.04</v>
      </c>
    </row>
    <row r="2066" spans="1:4">
      <c r="A2066" s="2">
        <f>'RC'!A2066</f>
        <v>43179</v>
      </c>
      <c r="B2066" t="str">
        <f t="shared" si="64"/>
        <v>2018-03-01</v>
      </c>
      <c r="C2066" s="1">
        <f t="shared" si="65"/>
        <v>7.155</v>
      </c>
      <c r="D2066">
        <f>'RC'!B2066</f>
        <v>7.16</v>
      </c>
    </row>
    <row r="2067" spans="1:4">
      <c r="A2067" s="2">
        <f>'RC'!A2067</f>
        <v>43178</v>
      </c>
      <c r="B2067" t="str">
        <f t="shared" si="64"/>
        <v>2018-03-01</v>
      </c>
      <c r="C2067" s="1">
        <f t="shared" si="65"/>
        <v>7.155</v>
      </c>
      <c r="D2067">
        <f>'RC'!B2067</f>
        <v>7.14</v>
      </c>
    </row>
    <row r="2068" spans="1:4">
      <c r="A2068" s="2">
        <f>'RC'!A2068</f>
        <v>43175</v>
      </c>
      <c r="B2068" t="str">
        <f t="shared" si="64"/>
        <v>2018-03-01</v>
      </c>
      <c r="C2068" s="1">
        <f t="shared" si="65"/>
        <v>7.155</v>
      </c>
      <c r="D2068">
        <f>'RC'!B2068</f>
        <v>7.15</v>
      </c>
    </row>
    <row r="2069" spans="1:4">
      <c r="A2069" s="2">
        <f>'RC'!A2069</f>
        <v>43174</v>
      </c>
      <c r="B2069" t="str">
        <f t="shared" si="64"/>
        <v>2018-03-01</v>
      </c>
      <c r="C2069" s="1">
        <f t="shared" si="65"/>
        <v>7.155</v>
      </c>
      <c r="D2069">
        <f>'RC'!B2069</f>
        <v>7.28</v>
      </c>
    </row>
    <row r="2070" spans="1:4">
      <c r="A2070" s="2">
        <f>'RC'!A2070</f>
        <v>43173</v>
      </c>
      <c r="B2070" t="str">
        <f t="shared" si="64"/>
        <v>2018-03-01</v>
      </c>
      <c r="C2070" s="1">
        <f t="shared" si="65"/>
        <v>7.155</v>
      </c>
      <c r="D2070">
        <f>'RC'!B2070</f>
        <v>7.31</v>
      </c>
    </row>
    <row r="2071" spans="1:4">
      <c r="A2071" s="2">
        <f>'RC'!A2071</f>
        <v>43172</v>
      </c>
      <c r="B2071" t="str">
        <f t="shared" si="64"/>
        <v>2018-03-01</v>
      </c>
      <c r="C2071" s="1">
        <f t="shared" si="65"/>
        <v>7.155</v>
      </c>
      <c r="D2071">
        <f>'RC'!B2071</f>
        <v>7.31</v>
      </c>
    </row>
    <row r="2072" spans="1:4">
      <c r="A2072" s="2">
        <f>'RC'!A2072</f>
        <v>43171</v>
      </c>
      <c r="B2072" t="str">
        <f t="shared" si="64"/>
        <v>2018-03-01</v>
      </c>
      <c r="C2072" s="1">
        <f t="shared" si="65"/>
        <v>7.155</v>
      </c>
      <c r="D2072">
        <f>'RC'!B2072</f>
        <v>7.31</v>
      </c>
    </row>
    <row r="2073" spans="1:4">
      <c r="A2073" s="2">
        <f>'RC'!A2073</f>
        <v>43166</v>
      </c>
      <c r="B2073" t="str">
        <f t="shared" si="64"/>
        <v>2018-03-01</v>
      </c>
      <c r="C2073" s="1">
        <f t="shared" si="65"/>
        <v>7.155</v>
      </c>
      <c r="D2073">
        <f>'RC'!B2073</f>
        <v>7.18</v>
      </c>
    </row>
    <row r="2074" spans="1:4">
      <c r="A2074" s="2">
        <f>'RC'!A2074</f>
        <v>43165</v>
      </c>
      <c r="B2074" t="str">
        <f t="shared" si="64"/>
        <v>2018-03-01</v>
      </c>
      <c r="C2074" s="1">
        <f t="shared" si="65"/>
        <v>7.155</v>
      </c>
      <c r="D2074">
        <f>'RC'!B2074</f>
        <v>7.11</v>
      </c>
    </row>
    <row r="2075" spans="1:4">
      <c r="A2075" s="2">
        <f>'RC'!A2075</f>
        <v>43164</v>
      </c>
      <c r="B2075" t="str">
        <f t="shared" si="64"/>
        <v>2018-03-01</v>
      </c>
      <c r="C2075" s="1">
        <f t="shared" si="65"/>
        <v>7.155</v>
      </c>
      <c r="D2075">
        <f>'RC'!B2075</f>
        <v>7.25</v>
      </c>
    </row>
    <row r="2076" spans="1:4">
      <c r="A2076" s="2">
        <f>'RC'!A2076</f>
        <v>43161</v>
      </c>
      <c r="B2076" t="str">
        <f t="shared" si="64"/>
        <v>2018-03-01</v>
      </c>
      <c r="C2076" s="1">
        <f t="shared" si="65"/>
        <v>7.155</v>
      </c>
      <c r="D2076">
        <f>'RC'!B2076</f>
        <v>7.16</v>
      </c>
    </row>
    <row r="2077" spans="1:4">
      <c r="A2077" s="2">
        <f>'RC'!A2077</f>
        <v>43160</v>
      </c>
      <c r="B2077" t="str">
        <f t="shared" si="64"/>
        <v>2018-03-01</v>
      </c>
      <c r="C2077" s="1">
        <f t="shared" si="65"/>
        <v>7.155</v>
      </c>
      <c r="D2077">
        <f>'RC'!B2077</f>
        <v>7.38</v>
      </c>
    </row>
    <row r="2078" spans="1:4">
      <c r="A2078" s="2">
        <f>'RC'!A2078</f>
        <v>43159</v>
      </c>
      <c r="B2078" t="str">
        <f t="shared" si="64"/>
        <v>2018-02-01</v>
      </c>
      <c r="C2078" s="1">
        <f t="shared" si="65"/>
        <v>7.16210526315789</v>
      </c>
      <c r="D2078">
        <f>'RC'!B2078</f>
        <v>7.5</v>
      </c>
    </row>
    <row r="2079" spans="1:4">
      <c r="A2079" s="2">
        <f>'RC'!A2079</f>
        <v>43158</v>
      </c>
      <c r="B2079" t="str">
        <f t="shared" si="64"/>
        <v>2018-02-01</v>
      </c>
      <c r="C2079" s="1">
        <f t="shared" si="65"/>
        <v>7.16210526315789</v>
      </c>
      <c r="D2079">
        <f>'RC'!B2079</f>
        <v>7.45</v>
      </c>
    </row>
    <row r="2080" spans="1:4">
      <c r="A2080" s="2">
        <f>'RC'!A2080</f>
        <v>43157</v>
      </c>
      <c r="B2080" t="str">
        <f t="shared" si="64"/>
        <v>2018-02-01</v>
      </c>
      <c r="C2080" s="1">
        <f t="shared" si="65"/>
        <v>7.16210526315789</v>
      </c>
      <c r="D2080">
        <f>'RC'!B2080</f>
        <v>7.3</v>
      </c>
    </row>
    <row r="2081" spans="1:4">
      <c r="A2081" s="2">
        <f>'RC'!A2081</f>
        <v>43153</v>
      </c>
      <c r="B2081" t="str">
        <f t="shared" si="64"/>
        <v>2018-02-01</v>
      </c>
      <c r="C2081" s="1">
        <f t="shared" si="65"/>
        <v>7.16210526315789</v>
      </c>
      <c r="D2081">
        <f>'RC'!B2081</f>
        <v>7.23</v>
      </c>
    </row>
    <row r="2082" spans="1:4">
      <c r="A2082" s="2">
        <f>'RC'!A2082</f>
        <v>43152</v>
      </c>
      <c r="B2082" t="str">
        <f t="shared" si="64"/>
        <v>2018-02-01</v>
      </c>
      <c r="C2082" s="1">
        <f t="shared" si="65"/>
        <v>7.16210526315789</v>
      </c>
      <c r="D2082">
        <f>'RC'!B2082</f>
        <v>7.29</v>
      </c>
    </row>
    <row r="2083" spans="1:4">
      <c r="A2083" s="2">
        <f>'RC'!A2083</f>
        <v>43151</v>
      </c>
      <c r="B2083" t="str">
        <f t="shared" si="64"/>
        <v>2018-02-01</v>
      </c>
      <c r="C2083" s="1">
        <f t="shared" si="65"/>
        <v>7.16210526315789</v>
      </c>
      <c r="D2083">
        <f>'RC'!B2083</f>
        <v>7.28</v>
      </c>
    </row>
    <row r="2084" spans="1:4">
      <c r="A2084" s="2">
        <f>'RC'!A2084</f>
        <v>43150</v>
      </c>
      <c r="B2084" t="str">
        <f t="shared" si="64"/>
        <v>2018-02-01</v>
      </c>
      <c r="C2084" s="1">
        <f t="shared" si="65"/>
        <v>7.16210526315789</v>
      </c>
      <c r="D2084">
        <f>'RC'!B2084</f>
        <v>7.28</v>
      </c>
    </row>
    <row r="2085" spans="1:4">
      <c r="A2085" s="2">
        <f>'RC'!A2085</f>
        <v>43147</v>
      </c>
      <c r="B2085" t="str">
        <f t="shared" si="64"/>
        <v>2018-02-01</v>
      </c>
      <c r="C2085" s="1">
        <f t="shared" si="65"/>
        <v>7.16210526315789</v>
      </c>
      <c r="D2085">
        <f>'RC'!B2085</f>
        <v>7.21</v>
      </c>
    </row>
    <row r="2086" spans="1:4">
      <c r="A2086" s="2">
        <f>'RC'!A2086</f>
        <v>43146</v>
      </c>
      <c r="B2086" t="str">
        <f t="shared" si="64"/>
        <v>2018-02-01</v>
      </c>
      <c r="C2086" s="1">
        <f t="shared" si="65"/>
        <v>7.16210526315789</v>
      </c>
      <c r="D2086">
        <f>'RC'!B2086</f>
        <v>7.08</v>
      </c>
    </row>
    <row r="2087" spans="1:4">
      <c r="A2087" s="2">
        <f>'RC'!A2087</f>
        <v>43145</v>
      </c>
      <c r="B2087" t="str">
        <f t="shared" si="64"/>
        <v>2018-02-01</v>
      </c>
      <c r="C2087" s="1">
        <f t="shared" si="65"/>
        <v>7.16210526315789</v>
      </c>
      <c r="D2087">
        <f>'RC'!B2087</f>
        <v>6.96</v>
      </c>
    </row>
    <row r="2088" spans="1:4">
      <c r="A2088" s="2">
        <f>'RC'!A2088</f>
        <v>43144</v>
      </c>
      <c r="B2088" t="str">
        <f t="shared" si="64"/>
        <v>2018-02-01</v>
      </c>
      <c r="C2088" s="1">
        <f t="shared" si="65"/>
        <v>7.16210526315789</v>
      </c>
      <c r="D2088">
        <f>'RC'!B2088</f>
        <v>6.83</v>
      </c>
    </row>
    <row r="2089" spans="1:4">
      <c r="A2089" s="2">
        <f>'RC'!A2089</f>
        <v>43143</v>
      </c>
      <c r="B2089" t="str">
        <f t="shared" si="64"/>
        <v>2018-02-01</v>
      </c>
      <c r="C2089" s="1">
        <f t="shared" si="65"/>
        <v>7.16210526315789</v>
      </c>
      <c r="D2089">
        <f>'RC'!B2089</f>
        <v>6.78</v>
      </c>
    </row>
    <row r="2090" spans="1:4">
      <c r="A2090" s="2">
        <f>'RC'!A2090</f>
        <v>43140</v>
      </c>
      <c r="B2090" t="str">
        <f t="shared" si="64"/>
        <v>2018-02-01</v>
      </c>
      <c r="C2090" s="1">
        <f t="shared" si="65"/>
        <v>7.16210526315789</v>
      </c>
      <c r="D2090">
        <f>'RC'!B2090</f>
        <v>6.99</v>
      </c>
    </row>
    <row r="2091" spans="1:4">
      <c r="A2091" s="2">
        <f>'RC'!A2091</f>
        <v>43139</v>
      </c>
      <c r="B2091" t="str">
        <f t="shared" si="64"/>
        <v>2018-02-01</v>
      </c>
      <c r="C2091" s="1">
        <f t="shared" si="65"/>
        <v>7.16210526315789</v>
      </c>
      <c r="D2091">
        <f>'RC'!B2091</f>
        <v>7.06</v>
      </c>
    </row>
    <row r="2092" spans="1:4">
      <c r="A2092" s="2">
        <f>'RC'!A2092</f>
        <v>43138</v>
      </c>
      <c r="B2092" t="str">
        <f t="shared" si="64"/>
        <v>2018-02-01</v>
      </c>
      <c r="C2092" s="1">
        <f t="shared" si="65"/>
        <v>7.16210526315789</v>
      </c>
      <c r="D2092">
        <f>'RC'!B2092</f>
        <v>7.07</v>
      </c>
    </row>
    <row r="2093" spans="1:4">
      <c r="A2093" s="2">
        <f>'RC'!A2093</f>
        <v>43137</v>
      </c>
      <c r="B2093" t="str">
        <f t="shared" si="64"/>
        <v>2018-02-01</v>
      </c>
      <c r="C2093" s="1">
        <f t="shared" si="65"/>
        <v>7.16210526315789</v>
      </c>
      <c r="D2093">
        <f>'RC'!B2093</f>
        <v>7.23</v>
      </c>
    </row>
    <row r="2094" spans="1:4">
      <c r="A2094" s="2">
        <f>'RC'!A2094</f>
        <v>43136</v>
      </c>
      <c r="B2094" t="str">
        <f t="shared" si="64"/>
        <v>2018-02-01</v>
      </c>
      <c r="C2094" s="1">
        <f t="shared" si="65"/>
        <v>7.16210526315789</v>
      </c>
      <c r="D2094">
        <f>'RC'!B2094</f>
        <v>7.19</v>
      </c>
    </row>
    <row r="2095" spans="1:4">
      <c r="A2095" s="2">
        <f>'RC'!A2095</f>
        <v>43133</v>
      </c>
      <c r="B2095" t="str">
        <f t="shared" si="64"/>
        <v>2018-02-01</v>
      </c>
      <c r="C2095" s="1">
        <f t="shared" si="65"/>
        <v>7.16210526315789</v>
      </c>
      <c r="D2095">
        <f>'RC'!B2095</f>
        <v>7.09</v>
      </c>
    </row>
    <row r="2096" spans="1:4">
      <c r="A2096" s="2">
        <f>'RC'!A2096</f>
        <v>43132</v>
      </c>
      <c r="B2096" t="str">
        <f t="shared" si="64"/>
        <v>2018-02-01</v>
      </c>
      <c r="C2096" s="1">
        <f t="shared" si="65"/>
        <v>7.16210526315789</v>
      </c>
      <c r="D2096">
        <f>'RC'!B2096</f>
        <v>7.26</v>
      </c>
    </row>
    <row r="2097" spans="1:4">
      <c r="A2097" s="2">
        <f>'RC'!A2097</f>
        <v>43131</v>
      </c>
      <c r="B2097" t="str">
        <f t="shared" si="64"/>
        <v>2018-01-01</v>
      </c>
      <c r="C2097" s="1">
        <f t="shared" si="65"/>
        <v>7.07941176470588</v>
      </c>
      <c r="D2097">
        <f>'RC'!B2097</f>
        <v>7.12</v>
      </c>
    </row>
    <row r="2098" spans="1:4">
      <c r="A2098" s="2">
        <f>'RC'!A2098</f>
        <v>43130</v>
      </c>
      <c r="B2098" t="str">
        <f t="shared" si="64"/>
        <v>2018-01-01</v>
      </c>
      <c r="C2098" s="1">
        <f t="shared" si="65"/>
        <v>7.07941176470588</v>
      </c>
      <c r="D2098">
        <f>'RC'!B2098</f>
        <v>7.37</v>
      </c>
    </row>
    <row r="2099" spans="1:4">
      <c r="A2099" s="2">
        <f>'RC'!A2099</f>
        <v>43129</v>
      </c>
      <c r="B2099" t="str">
        <f t="shared" si="64"/>
        <v>2018-01-01</v>
      </c>
      <c r="C2099" s="1">
        <f t="shared" si="65"/>
        <v>7.07941176470588</v>
      </c>
      <c r="D2099">
        <f>'RC'!B2099</f>
        <v>7.35</v>
      </c>
    </row>
    <row r="2100" spans="1:4">
      <c r="A2100" s="2">
        <f>'RC'!A2100</f>
        <v>43126</v>
      </c>
      <c r="B2100" t="str">
        <f t="shared" si="64"/>
        <v>2018-01-01</v>
      </c>
      <c r="C2100" s="1">
        <f t="shared" si="65"/>
        <v>7.07941176470588</v>
      </c>
      <c r="D2100">
        <f>'RC'!B2100</f>
        <v>7.25</v>
      </c>
    </row>
    <row r="2101" spans="1:4">
      <c r="A2101" s="2">
        <f>'RC'!A2101</f>
        <v>43125</v>
      </c>
      <c r="B2101" t="str">
        <f t="shared" si="64"/>
        <v>2018-01-01</v>
      </c>
      <c r="C2101" s="1">
        <f t="shared" si="65"/>
        <v>7.07941176470588</v>
      </c>
      <c r="D2101">
        <f>'RC'!B2101</f>
        <v>7.21</v>
      </c>
    </row>
    <row r="2102" spans="1:4">
      <c r="A2102" s="2">
        <f>'RC'!A2102</f>
        <v>43124</v>
      </c>
      <c r="B2102" t="str">
        <f t="shared" si="64"/>
        <v>2018-01-01</v>
      </c>
      <c r="C2102" s="1">
        <f t="shared" si="65"/>
        <v>7.07941176470588</v>
      </c>
      <c r="D2102">
        <f>'RC'!B2102</f>
        <v>6.93</v>
      </c>
    </row>
    <row r="2103" spans="1:4">
      <c r="A2103" s="2">
        <f>'RC'!A2103</f>
        <v>43123</v>
      </c>
      <c r="B2103" t="str">
        <f t="shared" si="64"/>
        <v>2018-01-01</v>
      </c>
      <c r="C2103" s="1">
        <f t="shared" si="65"/>
        <v>7.07941176470588</v>
      </c>
      <c r="D2103">
        <f>'RC'!B2103</f>
        <v>6.95</v>
      </c>
    </row>
    <row r="2104" spans="1:4">
      <c r="A2104" s="2">
        <f>'RC'!A2104</f>
        <v>43122</v>
      </c>
      <c r="B2104" t="str">
        <f t="shared" si="64"/>
        <v>2018-01-01</v>
      </c>
      <c r="C2104" s="1">
        <f t="shared" si="65"/>
        <v>7.07941176470588</v>
      </c>
      <c r="D2104">
        <f>'RC'!B2104</f>
        <v>7.01</v>
      </c>
    </row>
    <row r="2105" spans="1:4">
      <c r="A2105" s="2">
        <f>'RC'!A2105</f>
        <v>43119</v>
      </c>
      <c r="B2105" t="str">
        <f t="shared" si="64"/>
        <v>2018-01-01</v>
      </c>
      <c r="C2105" s="1">
        <f t="shared" si="65"/>
        <v>7.07941176470588</v>
      </c>
      <c r="D2105">
        <f>'RC'!B2105</f>
        <v>7.01</v>
      </c>
    </row>
    <row r="2106" spans="1:4">
      <c r="A2106" s="2">
        <f>'RC'!A2106</f>
        <v>43118</v>
      </c>
      <c r="B2106" t="str">
        <f t="shared" si="64"/>
        <v>2018-01-01</v>
      </c>
      <c r="C2106" s="1">
        <f t="shared" si="65"/>
        <v>7.07941176470588</v>
      </c>
      <c r="D2106">
        <f>'RC'!B2106</f>
        <v>7.07</v>
      </c>
    </row>
    <row r="2107" spans="1:4">
      <c r="A2107" s="2">
        <f>'RC'!A2107</f>
        <v>43117</v>
      </c>
      <c r="B2107" t="str">
        <f t="shared" si="64"/>
        <v>2018-01-01</v>
      </c>
      <c r="C2107" s="1">
        <f t="shared" si="65"/>
        <v>7.07941176470588</v>
      </c>
      <c r="D2107">
        <f>'RC'!B2107</f>
        <v>6.98</v>
      </c>
    </row>
    <row r="2108" spans="1:4">
      <c r="A2108" s="2">
        <f>'RC'!A2108</f>
        <v>43116</v>
      </c>
      <c r="B2108" t="str">
        <f t="shared" si="64"/>
        <v>2018-01-01</v>
      </c>
      <c r="C2108" s="1">
        <f t="shared" si="65"/>
        <v>7.07941176470588</v>
      </c>
      <c r="D2108">
        <f>'RC'!B2108</f>
        <v>7.02</v>
      </c>
    </row>
    <row r="2109" spans="1:4">
      <c r="A2109" s="2">
        <f>'RC'!A2109</f>
        <v>43115</v>
      </c>
      <c r="B2109" t="str">
        <f t="shared" si="64"/>
        <v>2018-01-01</v>
      </c>
      <c r="C2109" s="1">
        <f t="shared" si="65"/>
        <v>7.07941176470588</v>
      </c>
      <c r="D2109">
        <f>'RC'!B2109</f>
        <v>7</v>
      </c>
    </row>
    <row r="2110" spans="1:4">
      <c r="A2110" s="2">
        <f>'RC'!A2110</f>
        <v>43112</v>
      </c>
      <c r="B2110" t="str">
        <f t="shared" si="64"/>
        <v>2018-01-01</v>
      </c>
      <c r="C2110" s="1">
        <f t="shared" si="65"/>
        <v>7.07941176470588</v>
      </c>
      <c r="D2110">
        <f>'RC'!B2110</f>
        <v>7</v>
      </c>
    </row>
    <row r="2111" spans="1:4">
      <c r="A2111" s="2">
        <f>'RC'!A2111</f>
        <v>43111</v>
      </c>
      <c r="B2111" t="str">
        <f t="shared" si="64"/>
        <v>2018-01-01</v>
      </c>
      <c r="C2111" s="1">
        <f t="shared" si="65"/>
        <v>7.07941176470588</v>
      </c>
      <c r="D2111">
        <f>'RC'!B2111</f>
        <v>7.04</v>
      </c>
    </row>
    <row r="2112" spans="1:4">
      <c r="A2112" s="2">
        <f>'RC'!A2112</f>
        <v>43110</v>
      </c>
      <c r="B2112" t="str">
        <f t="shared" si="64"/>
        <v>2018-01-01</v>
      </c>
      <c r="C2112" s="1">
        <f t="shared" si="65"/>
        <v>7.07941176470588</v>
      </c>
      <c r="D2112">
        <f>'RC'!B2112</f>
        <v>7.16</v>
      </c>
    </row>
    <row r="2113" spans="1:4">
      <c r="A2113" s="2">
        <f>'RC'!A2113</f>
        <v>43109</v>
      </c>
      <c r="B2113" t="str">
        <f t="shared" si="64"/>
        <v>2018-01-01</v>
      </c>
      <c r="C2113" s="1">
        <f t="shared" si="65"/>
        <v>7.07941176470588</v>
      </c>
      <c r="D2113">
        <f>'RC'!B2113</f>
        <v>6.88</v>
      </c>
    </row>
    <row r="2114" spans="1:4">
      <c r="A2114" s="2">
        <f>'RC'!A2114</f>
        <v>43097</v>
      </c>
      <c r="B2114" t="str">
        <f t="shared" ref="B2114:B2177" si="66">TEXT(A2114,"yyyy-mm-01")</f>
        <v>2017-12-01</v>
      </c>
      <c r="C2114" s="1">
        <f t="shared" ref="C2114:C2177" si="67">AVERAGEIF(B:B,B2114,D:D)</f>
        <v>7.7825</v>
      </c>
      <c r="D2114">
        <f>'RC'!B2114</f>
        <v>7.19</v>
      </c>
    </row>
    <row r="2115" spans="1:4">
      <c r="A2115" s="2">
        <f>'RC'!A2115</f>
        <v>43096</v>
      </c>
      <c r="B2115" t="str">
        <f t="shared" si="66"/>
        <v>2017-12-01</v>
      </c>
      <c r="C2115" s="1">
        <f t="shared" si="67"/>
        <v>7.7825</v>
      </c>
      <c r="D2115">
        <f>'RC'!B2115</f>
        <v>7.41</v>
      </c>
    </row>
    <row r="2116" spans="1:4">
      <c r="A2116" s="2">
        <f>'RC'!A2116</f>
        <v>43095</v>
      </c>
      <c r="B2116" t="str">
        <f t="shared" si="66"/>
        <v>2017-12-01</v>
      </c>
      <c r="C2116" s="1">
        <f t="shared" si="67"/>
        <v>7.7825</v>
      </c>
      <c r="D2116">
        <f>'RC'!B2116</f>
        <v>7.58</v>
      </c>
    </row>
    <row r="2117" spans="1:4">
      <c r="A2117" s="2">
        <f>'RC'!A2117</f>
        <v>43094</v>
      </c>
      <c r="B2117" t="str">
        <f t="shared" si="66"/>
        <v>2017-12-01</v>
      </c>
      <c r="C2117" s="1">
        <f t="shared" si="67"/>
        <v>7.7825</v>
      </c>
      <c r="D2117">
        <f>'RC'!B2117</f>
        <v>7.84</v>
      </c>
    </row>
    <row r="2118" spans="1:4">
      <c r="A2118" s="2">
        <f>'RC'!A2118</f>
        <v>43091</v>
      </c>
      <c r="B2118" t="str">
        <f t="shared" si="66"/>
        <v>2017-12-01</v>
      </c>
      <c r="C2118" s="1">
        <f t="shared" si="67"/>
        <v>7.7825</v>
      </c>
      <c r="D2118">
        <f>'RC'!B2118</f>
        <v>7.54</v>
      </c>
    </row>
    <row r="2119" spans="1:4">
      <c r="A2119" s="2">
        <f>'RC'!A2119</f>
        <v>43090</v>
      </c>
      <c r="B2119" t="str">
        <f t="shared" si="66"/>
        <v>2017-12-01</v>
      </c>
      <c r="C2119" s="1">
        <f t="shared" si="67"/>
        <v>7.7825</v>
      </c>
      <c r="D2119">
        <f>'RC'!B2119</f>
        <v>7.5</v>
      </c>
    </row>
    <row r="2120" spans="1:4">
      <c r="A2120" s="2">
        <f>'RC'!A2120</f>
        <v>43089</v>
      </c>
      <c r="B2120" t="str">
        <f t="shared" si="66"/>
        <v>2017-12-01</v>
      </c>
      <c r="C2120" s="1">
        <f t="shared" si="67"/>
        <v>7.7825</v>
      </c>
      <c r="D2120">
        <f>'RC'!B2120</f>
        <v>7.5</v>
      </c>
    </row>
    <row r="2121" spans="1:4">
      <c r="A2121" s="2">
        <f>'RC'!A2121</f>
        <v>43088</v>
      </c>
      <c r="B2121" t="str">
        <f t="shared" si="66"/>
        <v>2017-12-01</v>
      </c>
      <c r="C2121" s="1">
        <f t="shared" si="67"/>
        <v>7.7825</v>
      </c>
      <c r="D2121">
        <f>'RC'!B2121</f>
        <v>7.48</v>
      </c>
    </row>
    <row r="2122" spans="1:4">
      <c r="A2122" s="2">
        <f>'RC'!A2122</f>
        <v>43087</v>
      </c>
      <c r="B2122" t="str">
        <f t="shared" si="66"/>
        <v>2017-12-01</v>
      </c>
      <c r="C2122" s="1">
        <f t="shared" si="67"/>
        <v>7.7825</v>
      </c>
      <c r="D2122">
        <f>'RC'!B2122</f>
        <v>7.54</v>
      </c>
    </row>
    <row r="2123" spans="1:4">
      <c r="A2123" s="2">
        <f>'RC'!A2123</f>
        <v>43084</v>
      </c>
      <c r="B2123" t="str">
        <f t="shared" si="66"/>
        <v>2017-12-01</v>
      </c>
      <c r="C2123" s="1">
        <f t="shared" si="67"/>
        <v>7.7825</v>
      </c>
      <c r="D2123">
        <f>'RC'!B2123</f>
        <v>7.9</v>
      </c>
    </row>
    <row r="2124" spans="1:4">
      <c r="A2124" s="2">
        <f>'RC'!A2124</f>
        <v>43083</v>
      </c>
      <c r="B2124" t="str">
        <f t="shared" si="66"/>
        <v>2017-12-01</v>
      </c>
      <c r="C2124" s="1">
        <f t="shared" si="67"/>
        <v>7.7825</v>
      </c>
      <c r="D2124">
        <f>'RC'!B2124</f>
        <v>7.85</v>
      </c>
    </row>
    <row r="2125" spans="1:4">
      <c r="A2125" s="2">
        <f>'RC'!A2125</f>
        <v>43082</v>
      </c>
      <c r="B2125" t="str">
        <f t="shared" si="66"/>
        <v>2017-12-01</v>
      </c>
      <c r="C2125" s="1">
        <f t="shared" si="67"/>
        <v>7.7825</v>
      </c>
      <c r="D2125">
        <f>'RC'!B2125</f>
        <v>7.97</v>
      </c>
    </row>
    <row r="2126" spans="1:4">
      <c r="A2126" s="2">
        <f>'RC'!A2126</f>
        <v>43081</v>
      </c>
      <c r="B2126" t="str">
        <f t="shared" si="66"/>
        <v>2017-12-01</v>
      </c>
      <c r="C2126" s="1">
        <f t="shared" si="67"/>
        <v>7.7825</v>
      </c>
      <c r="D2126">
        <f>'RC'!B2126</f>
        <v>7.99</v>
      </c>
    </row>
    <row r="2127" spans="1:4">
      <c r="A2127" s="2">
        <f>'RC'!A2127</f>
        <v>43080</v>
      </c>
      <c r="B2127" t="str">
        <f t="shared" si="66"/>
        <v>2017-12-01</v>
      </c>
      <c r="C2127" s="1">
        <f t="shared" si="67"/>
        <v>7.7825</v>
      </c>
      <c r="D2127">
        <f>'RC'!B2127</f>
        <v>7.98</v>
      </c>
    </row>
    <row r="2128" spans="1:4">
      <c r="A2128" s="2">
        <f>'RC'!A2128</f>
        <v>43077</v>
      </c>
      <c r="B2128" t="str">
        <f t="shared" si="66"/>
        <v>2017-12-01</v>
      </c>
      <c r="C2128" s="1">
        <f t="shared" si="67"/>
        <v>7.7825</v>
      </c>
      <c r="D2128">
        <f>'RC'!B2128</f>
        <v>8.09</v>
      </c>
    </row>
    <row r="2129" spans="1:4">
      <c r="A2129" s="2">
        <f>'RC'!A2129</f>
        <v>43076</v>
      </c>
      <c r="B2129" t="str">
        <f t="shared" si="66"/>
        <v>2017-12-01</v>
      </c>
      <c r="C2129" s="1">
        <f t="shared" si="67"/>
        <v>7.7825</v>
      </c>
      <c r="D2129">
        <f>'RC'!B2129</f>
        <v>8.11</v>
      </c>
    </row>
    <row r="2130" spans="1:4">
      <c r="A2130" s="2">
        <f>'RC'!A2130</f>
        <v>43075</v>
      </c>
      <c r="B2130" t="str">
        <f t="shared" si="66"/>
        <v>2017-12-01</v>
      </c>
      <c r="C2130" s="1">
        <f t="shared" si="67"/>
        <v>7.7825</v>
      </c>
      <c r="D2130">
        <f>'RC'!B2130</f>
        <v>8.07</v>
      </c>
    </row>
    <row r="2131" spans="1:4">
      <c r="A2131" s="2">
        <f>'RC'!A2131</f>
        <v>43074</v>
      </c>
      <c r="B2131" t="str">
        <f t="shared" si="66"/>
        <v>2017-12-01</v>
      </c>
      <c r="C2131" s="1">
        <f t="shared" si="67"/>
        <v>7.7825</v>
      </c>
      <c r="D2131">
        <f>'RC'!B2131</f>
        <v>8.07</v>
      </c>
    </row>
    <row r="2132" spans="1:4">
      <c r="A2132" s="2">
        <f>'RC'!A2132</f>
        <v>43073</v>
      </c>
      <c r="B2132" t="str">
        <f t="shared" si="66"/>
        <v>2017-12-01</v>
      </c>
      <c r="C2132" s="1">
        <f t="shared" si="67"/>
        <v>7.7825</v>
      </c>
      <c r="D2132">
        <f>'RC'!B2132</f>
        <v>7.83</v>
      </c>
    </row>
    <row r="2133" spans="1:4">
      <c r="A2133" s="2">
        <f>'RC'!A2133</f>
        <v>43070</v>
      </c>
      <c r="B2133" t="str">
        <f t="shared" si="66"/>
        <v>2017-12-01</v>
      </c>
      <c r="C2133" s="1">
        <f t="shared" si="67"/>
        <v>7.7825</v>
      </c>
      <c r="D2133">
        <f>'RC'!B2133</f>
        <v>8.21</v>
      </c>
    </row>
    <row r="2134" spans="1:4">
      <c r="A2134" s="2">
        <f>'RC'!A2134</f>
        <v>43069</v>
      </c>
      <c r="B2134" t="str">
        <f t="shared" si="66"/>
        <v>2017-11-01</v>
      </c>
      <c r="C2134" s="1">
        <f t="shared" si="67"/>
        <v>7.98714285714285</v>
      </c>
      <c r="D2134">
        <f>'RC'!B2134</f>
        <v>8.24</v>
      </c>
    </row>
    <row r="2135" spans="1:4">
      <c r="A2135" s="2">
        <f>'RC'!A2135</f>
        <v>43068</v>
      </c>
      <c r="B2135" t="str">
        <f t="shared" si="66"/>
        <v>2017-11-01</v>
      </c>
      <c r="C2135" s="1">
        <f t="shared" si="67"/>
        <v>7.98714285714285</v>
      </c>
      <c r="D2135">
        <f>'RC'!B2135</f>
        <v>8.28</v>
      </c>
    </row>
    <row r="2136" spans="1:4">
      <c r="A2136" s="2">
        <f>'RC'!A2136</f>
        <v>43067</v>
      </c>
      <c r="B2136" t="str">
        <f t="shared" si="66"/>
        <v>2017-11-01</v>
      </c>
      <c r="C2136" s="1">
        <f t="shared" si="67"/>
        <v>7.98714285714285</v>
      </c>
      <c r="D2136">
        <f>'RC'!B2136</f>
        <v>8.2</v>
      </c>
    </row>
    <row r="2137" spans="1:4">
      <c r="A2137" s="2">
        <f>'RC'!A2137</f>
        <v>43066</v>
      </c>
      <c r="B2137" t="str">
        <f t="shared" si="66"/>
        <v>2017-11-01</v>
      </c>
      <c r="C2137" s="1">
        <f t="shared" si="67"/>
        <v>7.98714285714285</v>
      </c>
      <c r="D2137">
        <f>'RC'!B2137</f>
        <v>8.03</v>
      </c>
    </row>
    <row r="2138" spans="1:4">
      <c r="A2138" s="2">
        <f>'RC'!A2138</f>
        <v>43063</v>
      </c>
      <c r="B2138" t="str">
        <f t="shared" si="66"/>
        <v>2017-11-01</v>
      </c>
      <c r="C2138" s="1">
        <f t="shared" si="67"/>
        <v>7.98714285714285</v>
      </c>
      <c r="D2138">
        <f>'RC'!B2138</f>
        <v>7.97</v>
      </c>
    </row>
    <row r="2139" spans="1:4">
      <c r="A2139" s="2">
        <f>'RC'!A2139</f>
        <v>43062</v>
      </c>
      <c r="B2139" t="str">
        <f t="shared" si="66"/>
        <v>2017-11-01</v>
      </c>
      <c r="C2139" s="1">
        <f t="shared" si="67"/>
        <v>7.98714285714285</v>
      </c>
      <c r="D2139">
        <f>'RC'!B2139</f>
        <v>7.95</v>
      </c>
    </row>
    <row r="2140" spans="1:4">
      <c r="A2140" s="2">
        <f>'RC'!A2140</f>
        <v>43061</v>
      </c>
      <c r="B2140" t="str">
        <f t="shared" si="66"/>
        <v>2017-11-01</v>
      </c>
      <c r="C2140" s="1">
        <f t="shared" si="67"/>
        <v>7.98714285714285</v>
      </c>
      <c r="D2140">
        <f>'RC'!B2140</f>
        <v>7.96</v>
      </c>
    </row>
    <row r="2141" spans="1:4">
      <c r="A2141" s="2">
        <f>'RC'!A2141</f>
        <v>43060</v>
      </c>
      <c r="B2141" t="str">
        <f t="shared" si="66"/>
        <v>2017-11-01</v>
      </c>
      <c r="C2141" s="1">
        <f t="shared" si="67"/>
        <v>7.98714285714285</v>
      </c>
      <c r="D2141">
        <f>'RC'!B2141</f>
        <v>7.98</v>
      </c>
    </row>
    <row r="2142" spans="1:4">
      <c r="A2142" s="2">
        <f>'RC'!A2142</f>
        <v>43059</v>
      </c>
      <c r="B2142" t="str">
        <f t="shared" si="66"/>
        <v>2017-11-01</v>
      </c>
      <c r="C2142" s="1">
        <f t="shared" si="67"/>
        <v>7.98714285714285</v>
      </c>
      <c r="D2142">
        <f>'RC'!B2142</f>
        <v>8</v>
      </c>
    </row>
    <row r="2143" spans="1:4">
      <c r="A2143" s="2">
        <f>'RC'!A2143</f>
        <v>43056</v>
      </c>
      <c r="B2143" t="str">
        <f t="shared" si="66"/>
        <v>2017-11-01</v>
      </c>
      <c r="C2143" s="1">
        <f t="shared" si="67"/>
        <v>7.98714285714285</v>
      </c>
      <c r="D2143">
        <f>'RC'!B2143</f>
        <v>7.99</v>
      </c>
    </row>
    <row r="2144" spans="1:4">
      <c r="A2144" s="2">
        <f>'RC'!A2144</f>
        <v>43055</v>
      </c>
      <c r="B2144" t="str">
        <f t="shared" si="66"/>
        <v>2017-11-01</v>
      </c>
      <c r="C2144" s="1">
        <f t="shared" si="67"/>
        <v>7.98714285714285</v>
      </c>
      <c r="D2144">
        <f>'RC'!B2144</f>
        <v>7.99</v>
      </c>
    </row>
    <row r="2145" spans="1:4">
      <c r="A2145" s="2">
        <f>'RC'!A2145</f>
        <v>43054</v>
      </c>
      <c r="B2145" t="str">
        <f t="shared" si="66"/>
        <v>2017-11-01</v>
      </c>
      <c r="C2145" s="1">
        <f t="shared" si="67"/>
        <v>7.98714285714285</v>
      </c>
      <c r="D2145">
        <f>'RC'!B2145</f>
        <v>7.98</v>
      </c>
    </row>
    <row r="2146" spans="1:4">
      <c r="A2146" s="2">
        <f>'RC'!A2146</f>
        <v>43053</v>
      </c>
      <c r="B2146" t="str">
        <f t="shared" si="66"/>
        <v>2017-11-01</v>
      </c>
      <c r="C2146" s="1">
        <f t="shared" si="67"/>
        <v>7.98714285714285</v>
      </c>
      <c r="D2146">
        <f>'RC'!B2146</f>
        <v>7.92</v>
      </c>
    </row>
    <row r="2147" spans="1:4">
      <c r="A2147" s="2">
        <f>'RC'!A2147</f>
        <v>43052</v>
      </c>
      <c r="B2147" t="str">
        <f t="shared" si="66"/>
        <v>2017-11-01</v>
      </c>
      <c r="C2147" s="1">
        <f t="shared" si="67"/>
        <v>7.98714285714285</v>
      </c>
      <c r="D2147">
        <f>'RC'!B2147</f>
        <v>7.86</v>
      </c>
    </row>
    <row r="2148" spans="1:4">
      <c r="A2148" s="2">
        <f>'RC'!A2148</f>
        <v>43049</v>
      </c>
      <c r="B2148" t="str">
        <f t="shared" si="66"/>
        <v>2017-11-01</v>
      </c>
      <c r="C2148" s="1">
        <f t="shared" si="67"/>
        <v>7.98714285714285</v>
      </c>
      <c r="D2148">
        <f>'RC'!B2148</f>
        <v>7.83</v>
      </c>
    </row>
    <row r="2149" spans="1:4">
      <c r="A2149" s="2">
        <f>'RC'!A2149</f>
        <v>43048</v>
      </c>
      <c r="B2149" t="str">
        <f t="shared" si="66"/>
        <v>2017-11-01</v>
      </c>
      <c r="C2149" s="1">
        <f t="shared" si="67"/>
        <v>7.98714285714285</v>
      </c>
      <c r="D2149">
        <f>'RC'!B2149</f>
        <v>7.74</v>
      </c>
    </row>
    <row r="2150" spans="1:4">
      <c r="A2150" s="2">
        <f>'RC'!A2150</f>
        <v>43047</v>
      </c>
      <c r="B2150" t="str">
        <f t="shared" si="66"/>
        <v>2017-11-01</v>
      </c>
      <c r="C2150" s="1">
        <f t="shared" si="67"/>
        <v>7.98714285714285</v>
      </c>
      <c r="D2150">
        <f>'RC'!B2150</f>
        <v>7.76</v>
      </c>
    </row>
    <row r="2151" spans="1:4">
      <c r="A2151" s="2">
        <f>'RC'!A2151</f>
        <v>43046</v>
      </c>
      <c r="B2151" t="str">
        <f t="shared" si="66"/>
        <v>2017-11-01</v>
      </c>
      <c r="C2151" s="1">
        <f t="shared" si="67"/>
        <v>7.98714285714285</v>
      </c>
      <c r="D2151">
        <f>'RC'!B2151</f>
        <v>7.74</v>
      </c>
    </row>
    <row r="2152" spans="1:4">
      <c r="A2152" s="2">
        <f>'RC'!A2152</f>
        <v>43042</v>
      </c>
      <c r="B2152" t="str">
        <f t="shared" si="66"/>
        <v>2017-11-01</v>
      </c>
      <c r="C2152" s="1">
        <f t="shared" si="67"/>
        <v>7.98714285714285</v>
      </c>
      <c r="D2152">
        <f>'RC'!B2152</f>
        <v>7.98</v>
      </c>
    </row>
    <row r="2153" spans="1:4">
      <c r="A2153" s="2">
        <f>'RC'!A2153</f>
        <v>43041</v>
      </c>
      <c r="B2153" t="str">
        <f t="shared" si="66"/>
        <v>2017-11-01</v>
      </c>
      <c r="C2153" s="1">
        <f t="shared" si="67"/>
        <v>7.98714285714285</v>
      </c>
      <c r="D2153">
        <f>'RC'!B2153</f>
        <v>8.23</v>
      </c>
    </row>
    <row r="2154" spans="1:4">
      <c r="A2154" s="2">
        <f>'RC'!A2154</f>
        <v>43040</v>
      </c>
      <c r="B2154" t="str">
        <f t="shared" si="66"/>
        <v>2017-11-01</v>
      </c>
      <c r="C2154" s="1">
        <f t="shared" si="67"/>
        <v>7.98714285714285</v>
      </c>
      <c r="D2154">
        <f>'RC'!B2154</f>
        <v>8.1</v>
      </c>
    </row>
    <row r="2155" spans="1:4">
      <c r="A2155" s="2">
        <f>'RC'!A2155</f>
        <v>43039</v>
      </c>
      <c r="B2155" t="str">
        <f t="shared" si="66"/>
        <v>2017-10-01</v>
      </c>
      <c r="C2155" s="1">
        <f t="shared" si="67"/>
        <v>8.03454545454546</v>
      </c>
      <c r="D2155">
        <f>'RC'!B2155</f>
        <v>8.02</v>
      </c>
    </row>
    <row r="2156" spans="1:4">
      <c r="A2156" s="2">
        <f>'RC'!A2156</f>
        <v>43038</v>
      </c>
      <c r="B2156" t="str">
        <f t="shared" si="66"/>
        <v>2017-10-01</v>
      </c>
      <c r="C2156" s="1">
        <f t="shared" si="67"/>
        <v>8.03454545454546</v>
      </c>
      <c r="D2156">
        <f>'RC'!B2156</f>
        <v>8.11</v>
      </c>
    </row>
    <row r="2157" spans="1:4">
      <c r="A2157" s="2">
        <f>'RC'!A2157</f>
        <v>43035</v>
      </c>
      <c r="B2157" t="str">
        <f t="shared" si="66"/>
        <v>2017-10-01</v>
      </c>
      <c r="C2157" s="1">
        <f t="shared" si="67"/>
        <v>8.03454545454546</v>
      </c>
      <c r="D2157">
        <f>'RC'!B2157</f>
        <v>7.82</v>
      </c>
    </row>
    <row r="2158" spans="1:4">
      <c r="A2158" s="2">
        <f>'RC'!A2158</f>
        <v>43034</v>
      </c>
      <c r="B2158" t="str">
        <f t="shared" si="66"/>
        <v>2017-10-01</v>
      </c>
      <c r="C2158" s="1">
        <f t="shared" si="67"/>
        <v>8.03454545454546</v>
      </c>
      <c r="D2158">
        <f>'RC'!B2158</f>
        <v>7.99</v>
      </c>
    </row>
    <row r="2159" spans="1:4">
      <c r="A2159" s="2">
        <f>'RC'!A2159</f>
        <v>43033</v>
      </c>
      <c r="B2159" t="str">
        <f t="shared" si="66"/>
        <v>2017-10-01</v>
      </c>
      <c r="C2159" s="1">
        <f t="shared" si="67"/>
        <v>8.03454545454546</v>
      </c>
      <c r="D2159">
        <f>'RC'!B2159</f>
        <v>7.86</v>
      </c>
    </row>
    <row r="2160" spans="1:4">
      <c r="A2160" s="2">
        <f>'RC'!A2160</f>
        <v>43032</v>
      </c>
      <c r="B2160" t="str">
        <f t="shared" si="66"/>
        <v>2017-10-01</v>
      </c>
      <c r="C2160" s="1">
        <f t="shared" si="67"/>
        <v>8.03454545454546</v>
      </c>
      <c r="D2160">
        <f>'RC'!B2160</f>
        <v>7.78</v>
      </c>
    </row>
    <row r="2161" spans="1:4">
      <c r="A2161" s="2">
        <f>'RC'!A2161</f>
        <v>43031</v>
      </c>
      <c r="B2161" t="str">
        <f t="shared" si="66"/>
        <v>2017-10-01</v>
      </c>
      <c r="C2161" s="1">
        <f t="shared" si="67"/>
        <v>8.03454545454546</v>
      </c>
      <c r="D2161">
        <f>'RC'!B2161</f>
        <v>7.98</v>
      </c>
    </row>
    <row r="2162" spans="1:4">
      <c r="A2162" s="2">
        <f>'RC'!A2162</f>
        <v>43028</v>
      </c>
      <c r="B2162" t="str">
        <f t="shared" si="66"/>
        <v>2017-10-01</v>
      </c>
      <c r="C2162" s="1">
        <f t="shared" si="67"/>
        <v>8.03454545454546</v>
      </c>
      <c r="D2162">
        <f>'RC'!B2162</f>
        <v>7.73</v>
      </c>
    </row>
    <row r="2163" spans="1:4">
      <c r="A2163" s="2">
        <f>'RC'!A2163</f>
        <v>43027</v>
      </c>
      <c r="B2163" t="str">
        <f t="shared" si="66"/>
        <v>2017-10-01</v>
      </c>
      <c r="C2163" s="1">
        <f t="shared" si="67"/>
        <v>8.03454545454546</v>
      </c>
      <c r="D2163">
        <f>'RC'!B2163</f>
        <v>7.85</v>
      </c>
    </row>
    <row r="2164" spans="1:4">
      <c r="A2164" s="2">
        <f>'RC'!A2164</f>
        <v>43026</v>
      </c>
      <c r="B2164" t="str">
        <f t="shared" si="66"/>
        <v>2017-10-01</v>
      </c>
      <c r="C2164" s="1">
        <f t="shared" si="67"/>
        <v>8.03454545454546</v>
      </c>
      <c r="D2164">
        <f>'RC'!B2164</f>
        <v>7.87</v>
      </c>
    </row>
    <row r="2165" spans="1:4">
      <c r="A2165" s="2">
        <f>'RC'!A2165</f>
        <v>43025</v>
      </c>
      <c r="B2165" t="str">
        <f t="shared" si="66"/>
        <v>2017-10-01</v>
      </c>
      <c r="C2165" s="1">
        <f t="shared" si="67"/>
        <v>8.03454545454546</v>
      </c>
      <c r="D2165">
        <f>'RC'!B2165</f>
        <v>7.95</v>
      </c>
    </row>
    <row r="2166" spans="1:4">
      <c r="A2166" s="2">
        <f>'RC'!A2166</f>
        <v>43024</v>
      </c>
      <c r="B2166" t="str">
        <f t="shared" si="66"/>
        <v>2017-10-01</v>
      </c>
      <c r="C2166" s="1">
        <f t="shared" si="67"/>
        <v>8.03454545454546</v>
      </c>
      <c r="D2166">
        <f>'RC'!B2166</f>
        <v>8.2</v>
      </c>
    </row>
    <row r="2167" spans="1:4">
      <c r="A2167" s="2">
        <f>'RC'!A2167</f>
        <v>43021</v>
      </c>
      <c r="B2167" t="str">
        <f t="shared" si="66"/>
        <v>2017-10-01</v>
      </c>
      <c r="C2167" s="1">
        <f t="shared" si="67"/>
        <v>8.03454545454546</v>
      </c>
      <c r="D2167">
        <f>'RC'!B2167</f>
        <v>8.16</v>
      </c>
    </row>
    <row r="2168" spans="1:4">
      <c r="A2168" s="2">
        <f>'RC'!A2168</f>
        <v>43020</v>
      </c>
      <c r="B2168" t="str">
        <f t="shared" si="66"/>
        <v>2017-10-01</v>
      </c>
      <c r="C2168" s="1">
        <f t="shared" si="67"/>
        <v>8.03454545454546</v>
      </c>
      <c r="D2168">
        <f>'RC'!B2168</f>
        <v>8.18</v>
      </c>
    </row>
    <row r="2169" spans="1:4">
      <c r="A2169" s="2">
        <f>'RC'!A2169</f>
        <v>43019</v>
      </c>
      <c r="B2169" t="str">
        <f t="shared" si="66"/>
        <v>2017-10-01</v>
      </c>
      <c r="C2169" s="1">
        <f t="shared" si="67"/>
        <v>8.03454545454546</v>
      </c>
      <c r="D2169">
        <f>'RC'!B2169</f>
        <v>7.92</v>
      </c>
    </row>
    <row r="2170" spans="1:4">
      <c r="A2170" s="2">
        <f>'RC'!A2170</f>
        <v>43018</v>
      </c>
      <c r="B2170" t="str">
        <f t="shared" si="66"/>
        <v>2017-10-01</v>
      </c>
      <c r="C2170" s="1">
        <f t="shared" si="67"/>
        <v>8.03454545454546</v>
      </c>
      <c r="D2170">
        <f>'RC'!B2170</f>
        <v>8.26</v>
      </c>
    </row>
    <row r="2171" spans="1:4">
      <c r="A2171" s="2">
        <f>'RC'!A2171</f>
        <v>43017</v>
      </c>
      <c r="B2171" t="str">
        <f t="shared" si="66"/>
        <v>2017-10-01</v>
      </c>
      <c r="C2171" s="1">
        <f t="shared" si="67"/>
        <v>8.03454545454546</v>
      </c>
      <c r="D2171">
        <f>'RC'!B2171</f>
        <v>8.37</v>
      </c>
    </row>
    <row r="2172" spans="1:4">
      <c r="A2172" s="2">
        <f>'RC'!A2172</f>
        <v>43014</v>
      </c>
      <c r="B2172" t="str">
        <f t="shared" si="66"/>
        <v>2017-10-01</v>
      </c>
      <c r="C2172" s="1">
        <f t="shared" si="67"/>
        <v>8.03454545454546</v>
      </c>
      <c r="D2172">
        <f>'RC'!B2172</f>
        <v>8.3</v>
      </c>
    </row>
    <row r="2173" spans="1:4">
      <c r="A2173" s="2">
        <f>'RC'!A2173</f>
        <v>43013</v>
      </c>
      <c r="B2173" t="str">
        <f t="shared" si="66"/>
        <v>2017-10-01</v>
      </c>
      <c r="C2173" s="1">
        <f t="shared" si="67"/>
        <v>8.03454545454546</v>
      </c>
      <c r="D2173">
        <f>'RC'!B2173</f>
        <v>7.95</v>
      </c>
    </row>
    <row r="2174" spans="1:4">
      <c r="A2174" s="2">
        <f>'RC'!A2174</f>
        <v>43012</v>
      </c>
      <c r="B2174" t="str">
        <f t="shared" si="66"/>
        <v>2017-10-01</v>
      </c>
      <c r="C2174" s="1">
        <f t="shared" si="67"/>
        <v>8.03454545454546</v>
      </c>
      <c r="D2174">
        <f>'RC'!B2174</f>
        <v>7.99</v>
      </c>
    </row>
    <row r="2175" spans="1:4">
      <c r="A2175" s="2">
        <f>'RC'!A2175</f>
        <v>43011</v>
      </c>
      <c r="B2175" t="str">
        <f t="shared" si="66"/>
        <v>2017-10-01</v>
      </c>
      <c r="C2175" s="1">
        <f t="shared" si="67"/>
        <v>8.03454545454546</v>
      </c>
      <c r="D2175">
        <f>'RC'!B2175</f>
        <v>8.22</v>
      </c>
    </row>
    <row r="2176" spans="1:4">
      <c r="A2176" s="2">
        <f>'RC'!A2176</f>
        <v>43010</v>
      </c>
      <c r="B2176" t="str">
        <f t="shared" si="66"/>
        <v>2017-10-01</v>
      </c>
      <c r="C2176" s="1">
        <f t="shared" si="67"/>
        <v>8.03454545454546</v>
      </c>
      <c r="D2176">
        <f>'RC'!B2176</f>
        <v>8.25</v>
      </c>
    </row>
    <row r="2177" spans="1:4">
      <c r="A2177" s="2">
        <f>'RC'!A2177</f>
        <v>43007</v>
      </c>
      <c r="B2177" t="str">
        <f t="shared" si="66"/>
        <v>2017-09-01</v>
      </c>
      <c r="C2177" s="1">
        <f t="shared" si="67"/>
        <v>8.33571428571429</v>
      </c>
      <c r="D2177">
        <f>'RC'!B2177</f>
        <v>8.49</v>
      </c>
    </row>
    <row r="2178" spans="1:4">
      <c r="A2178" s="2">
        <f>'RC'!A2178</f>
        <v>43006</v>
      </c>
      <c r="B2178" t="str">
        <f t="shared" ref="B2178:B2241" si="68">TEXT(A2178,"yyyy-mm-01")</f>
        <v>2017-09-01</v>
      </c>
      <c r="C2178" s="1">
        <f t="shared" ref="C2178:C2241" si="69">AVERAGEIF(B:B,B2178,D:D)</f>
        <v>8.33571428571429</v>
      </c>
      <c r="D2178">
        <f>'RC'!B2178</f>
        <v>8.47</v>
      </c>
    </row>
    <row r="2179" spans="1:4">
      <c r="A2179" s="2">
        <f>'RC'!A2179</f>
        <v>43005</v>
      </c>
      <c r="B2179" t="str">
        <f t="shared" si="68"/>
        <v>2017-09-01</v>
      </c>
      <c r="C2179" s="1">
        <f t="shared" si="69"/>
        <v>8.33571428571429</v>
      </c>
      <c r="D2179">
        <f>'RC'!B2179</f>
        <v>8.21</v>
      </c>
    </row>
    <row r="2180" spans="1:4">
      <c r="A2180" s="2">
        <f>'RC'!A2180</f>
        <v>43004</v>
      </c>
      <c r="B2180" t="str">
        <f t="shared" si="68"/>
        <v>2017-09-01</v>
      </c>
      <c r="C2180" s="1">
        <f t="shared" si="69"/>
        <v>8.33571428571429</v>
      </c>
      <c r="D2180">
        <f>'RC'!B2180</f>
        <v>7.98</v>
      </c>
    </row>
    <row r="2181" spans="1:4">
      <c r="A2181" s="2">
        <f>'RC'!A2181</f>
        <v>43003</v>
      </c>
      <c r="B2181" t="str">
        <f t="shared" si="68"/>
        <v>2017-09-01</v>
      </c>
      <c r="C2181" s="1">
        <f t="shared" si="69"/>
        <v>8.33571428571429</v>
      </c>
      <c r="D2181">
        <f>'RC'!B2181</f>
        <v>8.05</v>
      </c>
    </row>
    <row r="2182" spans="1:4">
      <c r="A2182" s="2">
        <f>'RC'!A2182</f>
        <v>43000</v>
      </c>
      <c r="B2182" t="str">
        <f t="shared" si="68"/>
        <v>2017-09-01</v>
      </c>
      <c r="C2182" s="1">
        <f t="shared" si="69"/>
        <v>8.33571428571429</v>
      </c>
      <c r="D2182">
        <f>'RC'!B2182</f>
        <v>7.99</v>
      </c>
    </row>
    <row r="2183" spans="1:4">
      <c r="A2183" s="2">
        <f>'RC'!A2183</f>
        <v>42999</v>
      </c>
      <c r="B2183" t="str">
        <f t="shared" si="68"/>
        <v>2017-09-01</v>
      </c>
      <c r="C2183" s="1">
        <f t="shared" si="69"/>
        <v>8.33571428571429</v>
      </c>
      <c r="D2183">
        <f>'RC'!B2183</f>
        <v>8.02</v>
      </c>
    </row>
    <row r="2184" spans="1:4">
      <c r="A2184" s="2">
        <f>'RC'!A2184</f>
        <v>42998</v>
      </c>
      <c r="B2184" t="str">
        <f t="shared" si="68"/>
        <v>2017-09-01</v>
      </c>
      <c r="C2184" s="1">
        <f t="shared" si="69"/>
        <v>8.33571428571429</v>
      </c>
      <c r="D2184">
        <f>'RC'!B2184</f>
        <v>8</v>
      </c>
    </row>
    <row r="2185" spans="1:4">
      <c r="A2185" s="2">
        <f>'RC'!A2185</f>
        <v>42997</v>
      </c>
      <c r="B2185" t="str">
        <f t="shared" si="68"/>
        <v>2017-09-01</v>
      </c>
      <c r="C2185" s="1">
        <f t="shared" si="69"/>
        <v>8.33571428571429</v>
      </c>
      <c r="D2185">
        <f>'RC'!B2185</f>
        <v>8.04</v>
      </c>
    </row>
    <row r="2186" spans="1:4">
      <c r="A2186" s="2">
        <f>'RC'!A2186</f>
        <v>42996</v>
      </c>
      <c r="B2186" t="str">
        <f t="shared" si="68"/>
        <v>2017-09-01</v>
      </c>
      <c r="C2186" s="1">
        <f t="shared" si="69"/>
        <v>8.33571428571429</v>
      </c>
      <c r="D2186">
        <f>'RC'!B2186</f>
        <v>7.96</v>
      </c>
    </row>
    <row r="2187" spans="1:4">
      <c r="A2187" s="2">
        <f>'RC'!A2187</f>
        <v>42993</v>
      </c>
      <c r="B2187" t="str">
        <f t="shared" si="68"/>
        <v>2017-09-01</v>
      </c>
      <c r="C2187" s="1">
        <f t="shared" si="69"/>
        <v>8.33571428571429</v>
      </c>
      <c r="D2187">
        <f>'RC'!B2187</f>
        <v>8.69</v>
      </c>
    </row>
    <row r="2188" spans="1:4">
      <c r="A2188" s="2">
        <f>'RC'!A2188</f>
        <v>42992</v>
      </c>
      <c r="B2188" t="str">
        <f t="shared" si="68"/>
        <v>2017-09-01</v>
      </c>
      <c r="C2188" s="1">
        <f t="shared" si="69"/>
        <v>8.33571428571429</v>
      </c>
      <c r="D2188">
        <f>'RC'!B2188</f>
        <v>8.61</v>
      </c>
    </row>
    <row r="2189" spans="1:4">
      <c r="A2189" s="2">
        <f>'RC'!A2189</f>
        <v>42991</v>
      </c>
      <c r="B2189" t="str">
        <f t="shared" si="68"/>
        <v>2017-09-01</v>
      </c>
      <c r="C2189" s="1">
        <f t="shared" si="69"/>
        <v>8.33571428571429</v>
      </c>
      <c r="D2189">
        <f>'RC'!B2189</f>
        <v>8.24</v>
      </c>
    </row>
    <row r="2190" spans="1:4">
      <c r="A2190" s="2">
        <f>'RC'!A2190</f>
        <v>42990</v>
      </c>
      <c r="B2190" t="str">
        <f t="shared" si="68"/>
        <v>2017-09-01</v>
      </c>
      <c r="C2190" s="1">
        <f t="shared" si="69"/>
        <v>8.33571428571429</v>
      </c>
      <c r="D2190">
        <f>'RC'!B2190</f>
        <v>8.19</v>
      </c>
    </row>
    <row r="2191" spans="1:4">
      <c r="A2191" s="2">
        <f>'RC'!A2191</f>
        <v>42989</v>
      </c>
      <c r="B2191" t="str">
        <f t="shared" si="68"/>
        <v>2017-09-01</v>
      </c>
      <c r="C2191" s="1">
        <f t="shared" si="69"/>
        <v>8.33571428571429</v>
      </c>
      <c r="D2191">
        <f>'RC'!B2191</f>
        <v>8.44</v>
      </c>
    </row>
    <row r="2192" spans="1:4">
      <c r="A2192" s="2">
        <f>'RC'!A2192</f>
        <v>42986</v>
      </c>
      <c r="B2192" t="str">
        <f t="shared" si="68"/>
        <v>2017-09-01</v>
      </c>
      <c r="C2192" s="1">
        <f t="shared" si="69"/>
        <v>8.33571428571429</v>
      </c>
      <c r="D2192">
        <f>'RC'!B2192</f>
        <v>8.42</v>
      </c>
    </row>
    <row r="2193" spans="1:4">
      <c r="A2193" s="2">
        <f>'RC'!A2193</f>
        <v>42985</v>
      </c>
      <c r="B2193" t="str">
        <f t="shared" si="68"/>
        <v>2017-09-01</v>
      </c>
      <c r="C2193" s="1">
        <f t="shared" si="69"/>
        <v>8.33571428571429</v>
      </c>
      <c r="D2193">
        <f>'RC'!B2193</f>
        <v>8.46</v>
      </c>
    </row>
    <row r="2194" spans="1:4">
      <c r="A2194" s="2">
        <f>'RC'!A2194</f>
        <v>42984</v>
      </c>
      <c r="B2194" t="str">
        <f t="shared" si="68"/>
        <v>2017-09-01</v>
      </c>
      <c r="C2194" s="1">
        <f t="shared" si="69"/>
        <v>8.33571428571429</v>
      </c>
      <c r="D2194">
        <f>'RC'!B2194</f>
        <v>8.49</v>
      </c>
    </row>
    <row r="2195" spans="1:4">
      <c r="A2195" s="2">
        <f>'RC'!A2195</f>
        <v>42983</v>
      </c>
      <c r="B2195" t="str">
        <f t="shared" si="68"/>
        <v>2017-09-01</v>
      </c>
      <c r="C2195" s="1">
        <f t="shared" si="69"/>
        <v>8.33571428571429</v>
      </c>
      <c r="D2195">
        <f>'RC'!B2195</f>
        <v>8.58</v>
      </c>
    </row>
    <row r="2196" spans="1:4">
      <c r="A2196" s="2">
        <f>'RC'!A2196</f>
        <v>42982</v>
      </c>
      <c r="B2196" t="str">
        <f t="shared" si="68"/>
        <v>2017-09-01</v>
      </c>
      <c r="C2196" s="1">
        <f t="shared" si="69"/>
        <v>8.33571428571429</v>
      </c>
      <c r="D2196">
        <f>'RC'!B2196</f>
        <v>8.94</v>
      </c>
    </row>
    <row r="2197" spans="1:4">
      <c r="A2197" s="2">
        <f>'RC'!A2197</f>
        <v>42979</v>
      </c>
      <c r="B2197" t="str">
        <f t="shared" si="68"/>
        <v>2017-09-01</v>
      </c>
      <c r="C2197" s="1">
        <f t="shared" si="69"/>
        <v>8.33571428571429</v>
      </c>
      <c r="D2197">
        <f>'RC'!B2197</f>
        <v>8.78</v>
      </c>
    </row>
    <row r="2198" spans="1:4">
      <c r="A2198" s="2">
        <f>'RC'!A2198</f>
        <v>42978</v>
      </c>
      <c r="B2198" t="str">
        <f t="shared" si="68"/>
        <v>2017-08-01</v>
      </c>
      <c r="C2198" s="1">
        <f t="shared" si="69"/>
        <v>8.49565217391304</v>
      </c>
      <c r="D2198">
        <f>'RC'!B2198</f>
        <v>8.71</v>
      </c>
    </row>
    <row r="2199" spans="1:4">
      <c r="A2199" s="2">
        <f>'RC'!A2199</f>
        <v>42977</v>
      </c>
      <c r="B2199" t="str">
        <f t="shared" si="68"/>
        <v>2017-08-01</v>
      </c>
      <c r="C2199" s="1">
        <f t="shared" si="69"/>
        <v>8.49565217391304</v>
      </c>
      <c r="D2199">
        <f>'RC'!B2199</f>
        <v>8.56</v>
      </c>
    </row>
    <row r="2200" spans="1:4">
      <c r="A2200" s="2">
        <f>'RC'!A2200</f>
        <v>42976</v>
      </c>
      <c r="B2200" t="str">
        <f t="shared" si="68"/>
        <v>2017-08-01</v>
      </c>
      <c r="C2200" s="1">
        <f t="shared" si="69"/>
        <v>8.49565217391304</v>
      </c>
      <c r="D2200">
        <f>'RC'!B2200</f>
        <v>8.55</v>
      </c>
    </row>
    <row r="2201" spans="1:4">
      <c r="A2201" s="2">
        <f>'RC'!A2201</f>
        <v>42975</v>
      </c>
      <c r="B2201" t="str">
        <f t="shared" si="68"/>
        <v>2017-08-01</v>
      </c>
      <c r="C2201" s="1">
        <f t="shared" si="69"/>
        <v>8.49565217391304</v>
      </c>
      <c r="D2201">
        <f>'RC'!B2201</f>
        <v>8.58</v>
      </c>
    </row>
    <row r="2202" spans="1:4">
      <c r="A2202" s="2">
        <f>'RC'!A2202</f>
        <v>42972</v>
      </c>
      <c r="B2202" t="str">
        <f t="shared" si="68"/>
        <v>2017-08-01</v>
      </c>
      <c r="C2202" s="1">
        <f t="shared" si="69"/>
        <v>8.49565217391304</v>
      </c>
      <c r="D2202">
        <f>'RC'!B2202</f>
        <v>8.53</v>
      </c>
    </row>
    <row r="2203" spans="1:4">
      <c r="A2203" s="2">
        <f>'RC'!A2203</f>
        <v>42971</v>
      </c>
      <c r="B2203" t="str">
        <f t="shared" si="68"/>
        <v>2017-08-01</v>
      </c>
      <c r="C2203" s="1">
        <f t="shared" si="69"/>
        <v>8.49565217391304</v>
      </c>
      <c r="D2203">
        <f>'RC'!B2203</f>
        <v>8.37</v>
      </c>
    </row>
    <row r="2204" spans="1:4">
      <c r="A2204" s="2">
        <f>'RC'!A2204</f>
        <v>42970</v>
      </c>
      <c r="B2204" t="str">
        <f t="shared" si="68"/>
        <v>2017-08-01</v>
      </c>
      <c r="C2204" s="1">
        <f t="shared" si="69"/>
        <v>8.49565217391304</v>
      </c>
      <c r="D2204">
        <f>'RC'!B2204</f>
        <v>8.4</v>
      </c>
    </row>
    <row r="2205" spans="1:4">
      <c r="A2205" s="2">
        <f>'RC'!A2205</f>
        <v>42969</v>
      </c>
      <c r="B2205" t="str">
        <f t="shared" si="68"/>
        <v>2017-08-01</v>
      </c>
      <c r="C2205" s="1">
        <f t="shared" si="69"/>
        <v>8.49565217391304</v>
      </c>
      <c r="D2205">
        <f>'RC'!B2205</f>
        <v>8.57</v>
      </c>
    </row>
    <row r="2206" spans="1:4">
      <c r="A2206" s="2">
        <f>'RC'!A2206</f>
        <v>42968</v>
      </c>
      <c r="B2206" t="str">
        <f t="shared" si="68"/>
        <v>2017-08-01</v>
      </c>
      <c r="C2206" s="1">
        <f t="shared" si="69"/>
        <v>8.49565217391304</v>
      </c>
      <c r="D2206">
        <f>'RC'!B2206</f>
        <v>8.56</v>
      </c>
    </row>
    <row r="2207" spans="1:4">
      <c r="A2207" s="2">
        <f>'RC'!A2207</f>
        <v>42965</v>
      </c>
      <c r="B2207" t="str">
        <f t="shared" si="68"/>
        <v>2017-08-01</v>
      </c>
      <c r="C2207" s="1">
        <f t="shared" si="69"/>
        <v>8.49565217391304</v>
      </c>
      <c r="D2207">
        <f>'RC'!B2207</f>
        <v>8.52</v>
      </c>
    </row>
    <row r="2208" spans="1:4">
      <c r="A2208" s="2">
        <f>'RC'!A2208</f>
        <v>42964</v>
      </c>
      <c r="B2208" t="str">
        <f t="shared" si="68"/>
        <v>2017-08-01</v>
      </c>
      <c r="C2208" s="1">
        <f t="shared" si="69"/>
        <v>8.49565217391304</v>
      </c>
      <c r="D2208">
        <f>'RC'!B2208</f>
        <v>8.51</v>
      </c>
    </row>
    <row r="2209" spans="1:4">
      <c r="A2209" s="2">
        <f>'RC'!A2209</f>
        <v>42963</v>
      </c>
      <c r="B2209" t="str">
        <f t="shared" si="68"/>
        <v>2017-08-01</v>
      </c>
      <c r="C2209" s="1">
        <f t="shared" si="69"/>
        <v>8.49565217391304</v>
      </c>
      <c r="D2209">
        <f>'RC'!B2209</f>
        <v>8.5</v>
      </c>
    </row>
    <row r="2210" spans="1:4">
      <c r="A2210" s="2">
        <f>'RC'!A2210</f>
        <v>42962</v>
      </c>
      <c r="B2210" t="str">
        <f t="shared" si="68"/>
        <v>2017-08-01</v>
      </c>
      <c r="C2210" s="1">
        <f t="shared" si="69"/>
        <v>8.49565217391304</v>
      </c>
      <c r="D2210">
        <f>'RC'!B2210</f>
        <v>8.33</v>
      </c>
    </row>
    <row r="2211" spans="1:4">
      <c r="A2211" s="2">
        <f>'RC'!A2211</f>
        <v>42961</v>
      </c>
      <c r="B2211" t="str">
        <f t="shared" si="68"/>
        <v>2017-08-01</v>
      </c>
      <c r="C2211" s="1">
        <f t="shared" si="69"/>
        <v>8.49565217391304</v>
      </c>
      <c r="D2211">
        <f>'RC'!B2211</f>
        <v>8.25</v>
      </c>
    </row>
    <row r="2212" spans="1:4">
      <c r="A2212" s="2">
        <f>'RC'!A2212</f>
        <v>42958</v>
      </c>
      <c r="B2212" t="str">
        <f t="shared" si="68"/>
        <v>2017-08-01</v>
      </c>
      <c r="C2212" s="1">
        <f t="shared" si="69"/>
        <v>8.49565217391304</v>
      </c>
      <c r="D2212">
        <f>'RC'!B2212</f>
        <v>8.35</v>
      </c>
    </row>
    <row r="2213" spans="1:4">
      <c r="A2213" s="2">
        <f>'RC'!A2213</f>
        <v>42957</v>
      </c>
      <c r="B2213" t="str">
        <f t="shared" si="68"/>
        <v>2017-08-01</v>
      </c>
      <c r="C2213" s="1">
        <f t="shared" si="69"/>
        <v>8.49565217391304</v>
      </c>
      <c r="D2213">
        <f>'RC'!B2213</f>
        <v>8.44</v>
      </c>
    </row>
    <row r="2214" spans="1:4">
      <c r="A2214" s="2">
        <f>'RC'!A2214</f>
        <v>42956</v>
      </c>
      <c r="B2214" t="str">
        <f t="shared" si="68"/>
        <v>2017-08-01</v>
      </c>
      <c r="C2214" s="1">
        <f t="shared" si="69"/>
        <v>8.49565217391304</v>
      </c>
      <c r="D2214">
        <f>'RC'!B2214</f>
        <v>8.63</v>
      </c>
    </row>
    <row r="2215" spans="1:4">
      <c r="A2215" s="2">
        <f>'RC'!A2215</f>
        <v>42955</v>
      </c>
      <c r="B2215" t="str">
        <f t="shared" si="68"/>
        <v>2017-08-01</v>
      </c>
      <c r="C2215" s="1">
        <f t="shared" si="69"/>
        <v>8.49565217391304</v>
      </c>
      <c r="D2215">
        <f>'RC'!B2215</f>
        <v>8.22</v>
      </c>
    </row>
    <row r="2216" spans="1:4">
      <c r="A2216" s="2">
        <f>'RC'!A2216</f>
        <v>42954</v>
      </c>
      <c r="B2216" t="str">
        <f t="shared" si="68"/>
        <v>2017-08-01</v>
      </c>
      <c r="C2216" s="1">
        <f t="shared" si="69"/>
        <v>8.49565217391304</v>
      </c>
      <c r="D2216">
        <f>'RC'!B2216</f>
        <v>8.24</v>
      </c>
    </row>
    <row r="2217" spans="1:4">
      <c r="A2217" s="2">
        <f>'RC'!A2217</f>
        <v>42951</v>
      </c>
      <c r="B2217" t="str">
        <f t="shared" si="68"/>
        <v>2017-08-01</v>
      </c>
      <c r="C2217" s="1">
        <f t="shared" si="69"/>
        <v>8.49565217391304</v>
      </c>
      <c r="D2217">
        <f>'RC'!B2217</f>
        <v>8.34</v>
      </c>
    </row>
    <row r="2218" spans="1:4">
      <c r="A2218" s="2">
        <f>'RC'!A2218</f>
        <v>42950</v>
      </c>
      <c r="B2218" t="str">
        <f t="shared" si="68"/>
        <v>2017-08-01</v>
      </c>
      <c r="C2218" s="1">
        <f t="shared" si="69"/>
        <v>8.49565217391304</v>
      </c>
      <c r="D2218">
        <f>'RC'!B2218</f>
        <v>8.64</v>
      </c>
    </row>
    <row r="2219" spans="1:4">
      <c r="A2219" s="2">
        <f>'RC'!A2219</f>
        <v>42949</v>
      </c>
      <c r="B2219" t="str">
        <f t="shared" si="68"/>
        <v>2017-08-01</v>
      </c>
      <c r="C2219" s="1">
        <f t="shared" si="69"/>
        <v>8.49565217391304</v>
      </c>
      <c r="D2219">
        <f>'RC'!B2219</f>
        <v>8.7</v>
      </c>
    </row>
    <row r="2220" spans="1:4">
      <c r="A2220" s="2">
        <f>'RC'!A2220</f>
        <v>42948</v>
      </c>
      <c r="B2220" t="str">
        <f t="shared" si="68"/>
        <v>2017-08-01</v>
      </c>
      <c r="C2220" s="1">
        <f t="shared" si="69"/>
        <v>8.49565217391304</v>
      </c>
      <c r="D2220">
        <f>'RC'!B2220</f>
        <v>8.9</v>
      </c>
    </row>
    <row r="2221" spans="1:4">
      <c r="A2221" s="2">
        <f>'RC'!A2221</f>
        <v>42947</v>
      </c>
      <c r="B2221" t="str">
        <f t="shared" si="68"/>
        <v>2017-07-01</v>
      </c>
      <c r="C2221" s="1">
        <f t="shared" si="69"/>
        <v>8.9347619047619</v>
      </c>
      <c r="D2221">
        <f>'RC'!B2221</f>
        <v>9.24</v>
      </c>
    </row>
    <row r="2222" spans="1:4">
      <c r="A2222" s="2">
        <f>'RC'!A2222</f>
        <v>42944</v>
      </c>
      <c r="B2222" t="str">
        <f t="shared" si="68"/>
        <v>2017-07-01</v>
      </c>
      <c r="C2222" s="1">
        <f t="shared" si="69"/>
        <v>8.9347619047619</v>
      </c>
      <c r="D2222">
        <f>'RC'!B2222</f>
        <v>9.17</v>
      </c>
    </row>
    <row r="2223" spans="1:4">
      <c r="A2223" s="2">
        <f>'RC'!A2223</f>
        <v>42943</v>
      </c>
      <c r="B2223" t="str">
        <f t="shared" si="68"/>
        <v>2017-07-01</v>
      </c>
      <c r="C2223" s="1">
        <f t="shared" si="69"/>
        <v>8.9347619047619</v>
      </c>
      <c r="D2223">
        <f>'RC'!B2223</f>
        <v>9.13</v>
      </c>
    </row>
    <row r="2224" spans="1:4">
      <c r="A2224" s="2">
        <f>'RC'!A2224</f>
        <v>42942</v>
      </c>
      <c r="B2224" t="str">
        <f t="shared" si="68"/>
        <v>2017-07-01</v>
      </c>
      <c r="C2224" s="1">
        <f t="shared" si="69"/>
        <v>8.9347619047619</v>
      </c>
      <c r="D2224">
        <f>'RC'!B2224</f>
        <v>9.05</v>
      </c>
    </row>
    <row r="2225" spans="1:4">
      <c r="A2225" s="2">
        <f>'RC'!A2225</f>
        <v>42941</v>
      </c>
      <c r="B2225" t="str">
        <f t="shared" si="68"/>
        <v>2017-07-01</v>
      </c>
      <c r="C2225" s="1">
        <f t="shared" si="69"/>
        <v>8.9347619047619</v>
      </c>
      <c r="D2225">
        <f>'RC'!B2225</f>
        <v>8.93</v>
      </c>
    </row>
    <row r="2226" spans="1:4">
      <c r="A2226" s="2">
        <f>'RC'!A2226</f>
        <v>42940</v>
      </c>
      <c r="B2226" t="str">
        <f t="shared" si="68"/>
        <v>2017-07-01</v>
      </c>
      <c r="C2226" s="1">
        <f t="shared" si="69"/>
        <v>8.9347619047619</v>
      </c>
      <c r="D2226">
        <f>'RC'!B2226</f>
        <v>8.94</v>
      </c>
    </row>
    <row r="2227" spans="1:4">
      <c r="A2227" s="2">
        <f>'RC'!A2227</f>
        <v>42937</v>
      </c>
      <c r="B2227" t="str">
        <f t="shared" si="68"/>
        <v>2017-07-01</v>
      </c>
      <c r="C2227" s="1">
        <f t="shared" si="69"/>
        <v>8.9347619047619</v>
      </c>
      <c r="D2227">
        <f>'RC'!B2227</f>
        <v>8.96</v>
      </c>
    </row>
    <row r="2228" spans="1:4">
      <c r="A2228" s="2">
        <f>'RC'!A2228</f>
        <v>42936</v>
      </c>
      <c r="B2228" t="str">
        <f t="shared" si="68"/>
        <v>2017-07-01</v>
      </c>
      <c r="C2228" s="1">
        <f t="shared" si="69"/>
        <v>8.9347619047619</v>
      </c>
      <c r="D2228">
        <f>'RC'!B2228</f>
        <v>8.95</v>
      </c>
    </row>
    <row r="2229" spans="1:4">
      <c r="A2229" s="2">
        <f>'RC'!A2229</f>
        <v>42935</v>
      </c>
      <c r="B2229" t="str">
        <f t="shared" si="68"/>
        <v>2017-07-01</v>
      </c>
      <c r="C2229" s="1">
        <f t="shared" si="69"/>
        <v>8.9347619047619</v>
      </c>
      <c r="D2229">
        <f>'RC'!B2229</f>
        <v>8.91</v>
      </c>
    </row>
    <row r="2230" spans="1:4">
      <c r="A2230" s="2">
        <f>'RC'!A2230</f>
        <v>42934</v>
      </c>
      <c r="B2230" t="str">
        <f t="shared" si="68"/>
        <v>2017-07-01</v>
      </c>
      <c r="C2230" s="1">
        <f t="shared" si="69"/>
        <v>8.9347619047619</v>
      </c>
      <c r="D2230">
        <f>'RC'!B2230</f>
        <v>8.86</v>
      </c>
    </row>
    <row r="2231" spans="1:4">
      <c r="A2231" s="2">
        <f>'RC'!A2231</f>
        <v>42933</v>
      </c>
      <c r="B2231" t="str">
        <f t="shared" si="68"/>
        <v>2017-07-01</v>
      </c>
      <c r="C2231" s="1">
        <f t="shared" si="69"/>
        <v>8.9347619047619</v>
      </c>
      <c r="D2231">
        <f>'RC'!B2231</f>
        <v>8.96</v>
      </c>
    </row>
    <row r="2232" spans="1:4">
      <c r="A2232" s="2">
        <f>'RC'!A2232</f>
        <v>42930</v>
      </c>
      <c r="B2232" t="str">
        <f t="shared" si="68"/>
        <v>2017-07-01</v>
      </c>
      <c r="C2232" s="1">
        <f t="shared" si="69"/>
        <v>8.9347619047619</v>
      </c>
      <c r="D2232">
        <f>'RC'!B2232</f>
        <v>8.75</v>
      </c>
    </row>
    <row r="2233" spans="1:4">
      <c r="A2233" s="2">
        <f>'RC'!A2233</f>
        <v>42929</v>
      </c>
      <c r="B2233" t="str">
        <f t="shared" si="68"/>
        <v>2017-07-01</v>
      </c>
      <c r="C2233" s="1">
        <f t="shared" si="69"/>
        <v>8.9347619047619</v>
      </c>
      <c r="D2233">
        <f>'RC'!B2233</f>
        <v>8.82</v>
      </c>
    </row>
    <row r="2234" spans="1:4">
      <c r="A2234" s="2">
        <f>'RC'!A2234</f>
        <v>42928</v>
      </c>
      <c r="B2234" t="str">
        <f t="shared" si="68"/>
        <v>2017-07-01</v>
      </c>
      <c r="C2234" s="1">
        <f t="shared" si="69"/>
        <v>8.9347619047619</v>
      </c>
      <c r="D2234">
        <f>'RC'!B2234</f>
        <v>8.79</v>
      </c>
    </row>
    <row r="2235" spans="1:4">
      <c r="A2235" s="2">
        <f>'RC'!A2235</f>
        <v>42927</v>
      </c>
      <c r="B2235" t="str">
        <f t="shared" si="68"/>
        <v>2017-07-01</v>
      </c>
      <c r="C2235" s="1">
        <f t="shared" si="69"/>
        <v>8.9347619047619</v>
      </c>
      <c r="D2235">
        <f>'RC'!B2235</f>
        <v>8.48</v>
      </c>
    </row>
    <row r="2236" spans="1:4">
      <c r="A2236" s="2">
        <f>'RC'!A2236</f>
        <v>42926</v>
      </c>
      <c r="B2236" t="str">
        <f t="shared" si="68"/>
        <v>2017-07-01</v>
      </c>
      <c r="C2236" s="1">
        <f t="shared" si="69"/>
        <v>8.9347619047619</v>
      </c>
      <c r="D2236">
        <f>'RC'!B2236</f>
        <v>8.64</v>
      </c>
    </row>
    <row r="2237" spans="1:4">
      <c r="A2237" s="2">
        <f>'RC'!A2237</f>
        <v>42923</v>
      </c>
      <c r="B2237" t="str">
        <f t="shared" si="68"/>
        <v>2017-07-01</v>
      </c>
      <c r="C2237" s="1">
        <f t="shared" si="69"/>
        <v>8.9347619047619</v>
      </c>
      <c r="D2237">
        <f>'RC'!B2237</f>
        <v>8.98</v>
      </c>
    </row>
    <row r="2238" spans="1:4">
      <c r="A2238" s="2">
        <f>'RC'!A2238</f>
        <v>42922</v>
      </c>
      <c r="B2238" t="str">
        <f t="shared" si="68"/>
        <v>2017-07-01</v>
      </c>
      <c r="C2238" s="1">
        <f t="shared" si="69"/>
        <v>8.9347619047619</v>
      </c>
      <c r="D2238">
        <f>'RC'!B2238</f>
        <v>9.02</v>
      </c>
    </row>
    <row r="2239" spans="1:4">
      <c r="A2239" s="2">
        <f>'RC'!A2239</f>
        <v>42921</v>
      </c>
      <c r="B2239" t="str">
        <f t="shared" si="68"/>
        <v>2017-07-01</v>
      </c>
      <c r="C2239" s="1">
        <f t="shared" si="69"/>
        <v>8.9347619047619</v>
      </c>
      <c r="D2239">
        <f>'RC'!B2239</f>
        <v>9</v>
      </c>
    </row>
    <row r="2240" spans="1:4">
      <c r="A2240" s="2">
        <f>'RC'!A2240</f>
        <v>42920</v>
      </c>
      <c r="B2240" t="str">
        <f t="shared" si="68"/>
        <v>2017-07-01</v>
      </c>
      <c r="C2240" s="1">
        <f t="shared" si="69"/>
        <v>8.9347619047619</v>
      </c>
      <c r="D2240">
        <f>'RC'!B2240</f>
        <v>9.02</v>
      </c>
    </row>
    <row r="2241" spans="1:4">
      <c r="A2241" s="2">
        <f>'RC'!A2241</f>
        <v>42919</v>
      </c>
      <c r="B2241" t="str">
        <f t="shared" si="68"/>
        <v>2017-07-01</v>
      </c>
      <c r="C2241" s="1">
        <f t="shared" si="69"/>
        <v>8.9347619047619</v>
      </c>
      <c r="D2241">
        <f>'RC'!B2241</f>
        <v>9.03</v>
      </c>
    </row>
    <row r="2242" spans="1:4">
      <c r="A2242" s="2">
        <f>'RC'!A2242</f>
        <v>42916</v>
      </c>
      <c r="B2242" t="str">
        <f t="shared" ref="B2242:B2305" si="70">TEXT(A2242,"yyyy-mm-01")</f>
        <v>2017-06-01</v>
      </c>
      <c r="C2242" s="1">
        <f t="shared" ref="C2242:C2305" si="71">AVERAGEIF(B:B,B2242,D:D)</f>
        <v>9.10761904761905</v>
      </c>
      <c r="D2242">
        <f>'RC'!B2242</f>
        <v>9.09</v>
      </c>
    </row>
    <row r="2243" spans="1:4">
      <c r="A2243" s="2">
        <f>'RC'!A2243</f>
        <v>42915</v>
      </c>
      <c r="B2243" t="str">
        <f t="shared" si="70"/>
        <v>2017-06-01</v>
      </c>
      <c r="C2243" s="1">
        <f t="shared" si="71"/>
        <v>9.10761904761905</v>
      </c>
      <c r="D2243">
        <f>'RC'!B2243</f>
        <v>9.15</v>
      </c>
    </row>
    <row r="2244" spans="1:4">
      <c r="A2244" s="2">
        <f>'RC'!A2244</f>
        <v>42914</v>
      </c>
      <c r="B2244" t="str">
        <f t="shared" si="70"/>
        <v>2017-06-01</v>
      </c>
      <c r="C2244" s="1">
        <f t="shared" si="71"/>
        <v>9.10761904761905</v>
      </c>
      <c r="D2244">
        <f>'RC'!B2244</f>
        <v>9.09</v>
      </c>
    </row>
    <row r="2245" spans="1:4">
      <c r="A2245" s="2">
        <f>'RC'!A2245</f>
        <v>42913</v>
      </c>
      <c r="B2245" t="str">
        <f t="shared" si="70"/>
        <v>2017-06-01</v>
      </c>
      <c r="C2245" s="1">
        <f t="shared" si="71"/>
        <v>9.10761904761905</v>
      </c>
      <c r="D2245">
        <f>'RC'!B2245</f>
        <v>9.05</v>
      </c>
    </row>
    <row r="2246" spans="1:4">
      <c r="A2246" s="2">
        <f>'RC'!A2246</f>
        <v>42912</v>
      </c>
      <c r="B2246" t="str">
        <f t="shared" si="70"/>
        <v>2017-06-01</v>
      </c>
      <c r="C2246" s="1">
        <f t="shared" si="71"/>
        <v>9.10761904761905</v>
      </c>
      <c r="D2246">
        <f>'RC'!B2246</f>
        <v>8.9</v>
      </c>
    </row>
    <row r="2247" spans="1:4">
      <c r="A2247" s="2">
        <f>'RC'!A2247</f>
        <v>42909</v>
      </c>
      <c r="B2247" t="str">
        <f t="shared" si="70"/>
        <v>2017-06-01</v>
      </c>
      <c r="C2247" s="1">
        <f t="shared" si="71"/>
        <v>9.10761904761905</v>
      </c>
      <c r="D2247">
        <f>'RC'!B2247</f>
        <v>8.64</v>
      </c>
    </row>
    <row r="2248" spans="1:4">
      <c r="A2248" s="2">
        <f>'RC'!A2248</f>
        <v>42908</v>
      </c>
      <c r="B2248" t="str">
        <f t="shared" si="70"/>
        <v>2017-06-01</v>
      </c>
      <c r="C2248" s="1">
        <f t="shared" si="71"/>
        <v>9.10761904761905</v>
      </c>
      <c r="D2248">
        <f>'RC'!B2248</f>
        <v>8.77</v>
      </c>
    </row>
    <row r="2249" spans="1:4">
      <c r="A2249" s="2">
        <f>'RC'!A2249</f>
        <v>42907</v>
      </c>
      <c r="B2249" t="str">
        <f t="shared" si="70"/>
        <v>2017-06-01</v>
      </c>
      <c r="C2249" s="1">
        <f t="shared" si="71"/>
        <v>9.10761904761905</v>
      </c>
      <c r="D2249">
        <f>'RC'!B2249</f>
        <v>8.99</v>
      </c>
    </row>
    <row r="2250" spans="1:4">
      <c r="A2250" s="2">
        <f>'RC'!A2250</f>
        <v>42906</v>
      </c>
      <c r="B2250" t="str">
        <f t="shared" si="70"/>
        <v>2017-06-01</v>
      </c>
      <c r="C2250" s="1">
        <f t="shared" si="71"/>
        <v>9.10761904761905</v>
      </c>
      <c r="D2250">
        <f>'RC'!B2250</f>
        <v>9.03</v>
      </c>
    </row>
    <row r="2251" spans="1:4">
      <c r="A2251" s="2">
        <f>'RC'!A2251</f>
        <v>42905</v>
      </c>
      <c r="B2251" t="str">
        <f t="shared" si="70"/>
        <v>2017-06-01</v>
      </c>
      <c r="C2251" s="1">
        <f t="shared" si="71"/>
        <v>9.10761904761905</v>
      </c>
      <c r="D2251">
        <f>'RC'!B2251</f>
        <v>9.02</v>
      </c>
    </row>
    <row r="2252" spans="1:4">
      <c r="A2252" s="2">
        <f>'RC'!A2252</f>
        <v>42902</v>
      </c>
      <c r="B2252" t="str">
        <f t="shared" si="70"/>
        <v>2017-06-01</v>
      </c>
      <c r="C2252" s="1">
        <f t="shared" si="71"/>
        <v>9.10761904761905</v>
      </c>
      <c r="D2252">
        <f>'RC'!B2252</f>
        <v>9.27</v>
      </c>
    </row>
    <row r="2253" spans="1:4">
      <c r="A2253" s="2">
        <f>'RC'!A2253</f>
        <v>42901</v>
      </c>
      <c r="B2253" t="str">
        <f t="shared" si="70"/>
        <v>2017-06-01</v>
      </c>
      <c r="C2253" s="1">
        <f t="shared" si="71"/>
        <v>9.10761904761905</v>
      </c>
      <c r="D2253">
        <f>'RC'!B2253</f>
        <v>9.26</v>
      </c>
    </row>
    <row r="2254" spans="1:4">
      <c r="A2254" s="2">
        <f>'RC'!A2254</f>
        <v>42900</v>
      </c>
      <c r="B2254" t="str">
        <f t="shared" si="70"/>
        <v>2017-06-01</v>
      </c>
      <c r="C2254" s="1">
        <f t="shared" si="71"/>
        <v>9.10761904761905</v>
      </c>
      <c r="D2254">
        <f>'RC'!B2254</f>
        <v>9.19</v>
      </c>
    </row>
    <row r="2255" spans="1:4">
      <c r="A2255" s="2">
        <f>'RC'!A2255</f>
        <v>42899</v>
      </c>
      <c r="B2255" t="str">
        <f t="shared" si="70"/>
        <v>2017-06-01</v>
      </c>
      <c r="C2255" s="1">
        <f t="shared" si="71"/>
        <v>9.10761904761905</v>
      </c>
      <c r="D2255">
        <f>'RC'!B2255</f>
        <v>9.07</v>
      </c>
    </row>
    <row r="2256" spans="1:4">
      <c r="A2256" s="2">
        <f>'RC'!A2256</f>
        <v>42895</v>
      </c>
      <c r="B2256" t="str">
        <f t="shared" si="70"/>
        <v>2017-06-01</v>
      </c>
      <c r="C2256" s="1">
        <f t="shared" si="71"/>
        <v>9.10761904761905</v>
      </c>
      <c r="D2256">
        <f>'RC'!B2256</f>
        <v>9.07</v>
      </c>
    </row>
    <row r="2257" spans="1:4">
      <c r="A2257" s="2">
        <f>'RC'!A2257</f>
        <v>42894</v>
      </c>
      <c r="B2257" t="str">
        <f t="shared" si="70"/>
        <v>2017-06-01</v>
      </c>
      <c r="C2257" s="1">
        <f t="shared" si="71"/>
        <v>9.10761904761905</v>
      </c>
      <c r="D2257">
        <f>'RC'!B2257</f>
        <v>9.08</v>
      </c>
    </row>
    <row r="2258" spans="1:4">
      <c r="A2258" s="2">
        <f>'RC'!A2258</f>
        <v>42893</v>
      </c>
      <c r="B2258" t="str">
        <f t="shared" si="70"/>
        <v>2017-06-01</v>
      </c>
      <c r="C2258" s="1">
        <f t="shared" si="71"/>
        <v>9.10761904761905</v>
      </c>
      <c r="D2258">
        <f>'RC'!B2258</f>
        <v>9.14</v>
      </c>
    </row>
    <row r="2259" spans="1:4">
      <c r="A2259" s="2">
        <f>'RC'!A2259</f>
        <v>42892</v>
      </c>
      <c r="B2259" t="str">
        <f t="shared" si="70"/>
        <v>2017-06-01</v>
      </c>
      <c r="C2259" s="1">
        <f t="shared" si="71"/>
        <v>9.10761904761905</v>
      </c>
      <c r="D2259">
        <f>'RC'!B2259</f>
        <v>9.61</v>
      </c>
    </row>
    <row r="2260" spans="1:4">
      <c r="A2260" s="2">
        <f>'RC'!A2260</f>
        <v>42891</v>
      </c>
      <c r="B2260" t="str">
        <f t="shared" si="70"/>
        <v>2017-06-01</v>
      </c>
      <c r="C2260" s="1">
        <f t="shared" si="71"/>
        <v>9.10761904761905</v>
      </c>
      <c r="D2260">
        <f>'RC'!B2260</f>
        <v>9.45</v>
      </c>
    </row>
    <row r="2261" spans="1:4">
      <c r="A2261" s="2">
        <f>'RC'!A2261</f>
        <v>42888</v>
      </c>
      <c r="B2261" t="str">
        <f t="shared" si="70"/>
        <v>2017-06-01</v>
      </c>
      <c r="C2261" s="1">
        <f t="shared" si="71"/>
        <v>9.10761904761905</v>
      </c>
      <c r="D2261">
        <f>'RC'!B2261</f>
        <v>9.2</v>
      </c>
    </row>
    <row r="2262" spans="1:4">
      <c r="A2262" s="2">
        <f>'RC'!A2262</f>
        <v>42887</v>
      </c>
      <c r="B2262" t="str">
        <f t="shared" si="70"/>
        <v>2017-06-01</v>
      </c>
      <c r="C2262" s="1">
        <f t="shared" si="71"/>
        <v>9.10761904761905</v>
      </c>
      <c r="D2262">
        <f>'RC'!B2262</f>
        <v>9.19</v>
      </c>
    </row>
    <row r="2263" spans="1:4">
      <c r="A2263" s="2">
        <f>'RC'!A2263</f>
        <v>42886</v>
      </c>
      <c r="B2263" t="str">
        <f t="shared" si="70"/>
        <v>2017-05-01</v>
      </c>
      <c r="C2263" s="1">
        <f t="shared" si="71"/>
        <v>9.119</v>
      </c>
      <c r="D2263">
        <f>'RC'!B2263</f>
        <v>9.15</v>
      </c>
    </row>
    <row r="2264" spans="1:4">
      <c r="A2264" s="2">
        <f>'RC'!A2264</f>
        <v>42885</v>
      </c>
      <c r="B2264" t="str">
        <f t="shared" si="70"/>
        <v>2017-05-01</v>
      </c>
      <c r="C2264" s="1">
        <f t="shared" si="71"/>
        <v>9.119</v>
      </c>
      <c r="D2264">
        <f>'RC'!B2264</f>
        <v>9.18</v>
      </c>
    </row>
    <row r="2265" spans="1:4">
      <c r="A2265" s="2">
        <f>'RC'!A2265</f>
        <v>42884</v>
      </c>
      <c r="B2265" t="str">
        <f t="shared" si="70"/>
        <v>2017-05-01</v>
      </c>
      <c r="C2265" s="1">
        <f t="shared" si="71"/>
        <v>9.119</v>
      </c>
      <c r="D2265">
        <f>'RC'!B2265</f>
        <v>9.27</v>
      </c>
    </row>
    <row r="2266" spans="1:4">
      <c r="A2266" s="2">
        <f>'RC'!A2266</f>
        <v>42881</v>
      </c>
      <c r="B2266" t="str">
        <f t="shared" si="70"/>
        <v>2017-05-01</v>
      </c>
      <c r="C2266" s="1">
        <f t="shared" si="71"/>
        <v>9.119</v>
      </c>
      <c r="D2266">
        <f>'RC'!B2266</f>
        <v>9.07</v>
      </c>
    </row>
    <row r="2267" spans="1:4">
      <c r="A2267" s="2">
        <f>'RC'!A2267</f>
        <v>42880</v>
      </c>
      <c r="B2267" t="str">
        <f t="shared" si="70"/>
        <v>2017-05-01</v>
      </c>
      <c r="C2267" s="1">
        <f t="shared" si="71"/>
        <v>9.119</v>
      </c>
      <c r="D2267">
        <f>'RC'!B2267</f>
        <v>9.12</v>
      </c>
    </row>
    <row r="2268" spans="1:4">
      <c r="A2268" s="2">
        <f>'RC'!A2268</f>
        <v>42879</v>
      </c>
      <c r="B2268" t="str">
        <f t="shared" si="70"/>
        <v>2017-05-01</v>
      </c>
      <c r="C2268" s="1">
        <f t="shared" si="71"/>
        <v>9.119</v>
      </c>
      <c r="D2268">
        <f>'RC'!B2268</f>
        <v>8.85</v>
      </c>
    </row>
    <row r="2269" spans="1:4">
      <c r="A2269" s="2">
        <f>'RC'!A2269</f>
        <v>42878</v>
      </c>
      <c r="B2269" t="str">
        <f t="shared" si="70"/>
        <v>2017-05-01</v>
      </c>
      <c r="C2269" s="1">
        <f t="shared" si="71"/>
        <v>9.119</v>
      </c>
      <c r="D2269">
        <f>'RC'!B2269</f>
        <v>8.99</v>
      </c>
    </row>
    <row r="2270" spans="1:4">
      <c r="A2270" s="2">
        <f>'RC'!A2270</f>
        <v>42877</v>
      </c>
      <c r="B2270" t="str">
        <f t="shared" si="70"/>
        <v>2017-05-01</v>
      </c>
      <c r="C2270" s="1">
        <f t="shared" si="71"/>
        <v>9.119</v>
      </c>
      <c r="D2270">
        <f>'RC'!B2270</f>
        <v>8.93</v>
      </c>
    </row>
    <row r="2271" spans="1:4">
      <c r="A2271" s="2">
        <f>'RC'!A2271</f>
        <v>42874</v>
      </c>
      <c r="B2271" t="str">
        <f t="shared" si="70"/>
        <v>2017-05-01</v>
      </c>
      <c r="C2271" s="1">
        <f t="shared" si="71"/>
        <v>9.119</v>
      </c>
      <c r="D2271">
        <f>'RC'!B2271</f>
        <v>9.1</v>
      </c>
    </row>
    <row r="2272" spans="1:4">
      <c r="A2272" s="2">
        <f>'RC'!A2272</f>
        <v>42873</v>
      </c>
      <c r="B2272" t="str">
        <f t="shared" si="70"/>
        <v>2017-05-01</v>
      </c>
      <c r="C2272" s="1">
        <f t="shared" si="71"/>
        <v>9.119</v>
      </c>
      <c r="D2272">
        <f>'RC'!B2272</f>
        <v>9.08</v>
      </c>
    </row>
    <row r="2273" spans="1:4">
      <c r="A2273" s="2">
        <f>'RC'!A2273</f>
        <v>42872</v>
      </c>
      <c r="B2273" t="str">
        <f t="shared" si="70"/>
        <v>2017-05-01</v>
      </c>
      <c r="C2273" s="1">
        <f t="shared" si="71"/>
        <v>9.119</v>
      </c>
      <c r="D2273">
        <f>'RC'!B2273</f>
        <v>9.05</v>
      </c>
    </row>
    <row r="2274" spans="1:4">
      <c r="A2274" s="2">
        <f>'RC'!A2274</f>
        <v>42871</v>
      </c>
      <c r="B2274" t="str">
        <f t="shared" si="70"/>
        <v>2017-05-01</v>
      </c>
      <c r="C2274" s="1">
        <f t="shared" si="71"/>
        <v>9.119</v>
      </c>
      <c r="D2274">
        <f>'RC'!B2274</f>
        <v>8.86</v>
      </c>
    </row>
    <row r="2275" spans="1:4">
      <c r="A2275" s="2">
        <f>'RC'!A2275</f>
        <v>42870</v>
      </c>
      <c r="B2275" t="str">
        <f t="shared" si="70"/>
        <v>2017-05-01</v>
      </c>
      <c r="C2275" s="1">
        <f t="shared" si="71"/>
        <v>9.119</v>
      </c>
      <c r="D2275">
        <f>'RC'!B2275</f>
        <v>9</v>
      </c>
    </row>
    <row r="2276" spans="1:4">
      <c r="A2276" s="2">
        <f>'RC'!A2276</f>
        <v>42867</v>
      </c>
      <c r="B2276" t="str">
        <f t="shared" si="70"/>
        <v>2017-05-01</v>
      </c>
      <c r="C2276" s="1">
        <f t="shared" si="71"/>
        <v>9.119</v>
      </c>
      <c r="D2276">
        <f>'RC'!B2276</f>
        <v>8.99</v>
      </c>
    </row>
    <row r="2277" spans="1:4">
      <c r="A2277" s="2">
        <f>'RC'!A2277</f>
        <v>42866</v>
      </c>
      <c r="B2277" t="str">
        <f t="shared" si="70"/>
        <v>2017-05-01</v>
      </c>
      <c r="C2277" s="1">
        <f t="shared" si="71"/>
        <v>9.119</v>
      </c>
      <c r="D2277">
        <f>'RC'!B2277</f>
        <v>9.02</v>
      </c>
    </row>
    <row r="2278" spans="1:4">
      <c r="A2278" s="2">
        <f>'RC'!A2278</f>
        <v>42865</v>
      </c>
      <c r="B2278" t="str">
        <f t="shared" si="70"/>
        <v>2017-05-01</v>
      </c>
      <c r="C2278" s="1">
        <f t="shared" si="71"/>
        <v>9.119</v>
      </c>
      <c r="D2278">
        <f>'RC'!B2278</f>
        <v>9.27</v>
      </c>
    </row>
    <row r="2279" spans="1:4">
      <c r="A2279" s="2">
        <f>'RC'!A2279</f>
        <v>42860</v>
      </c>
      <c r="B2279" t="str">
        <f t="shared" si="70"/>
        <v>2017-05-01</v>
      </c>
      <c r="C2279" s="1">
        <f t="shared" si="71"/>
        <v>9.119</v>
      </c>
      <c r="D2279">
        <f>'RC'!B2279</f>
        <v>9.42</v>
      </c>
    </row>
    <row r="2280" spans="1:4">
      <c r="A2280" s="2">
        <f>'RC'!A2280</f>
        <v>42859</v>
      </c>
      <c r="B2280" t="str">
        <f t="shared" si="70"/>
        <v>2017-05-01</v>
      </c>
      <c r="C2280" s="1">
        <f t="shared" si="71"/>
        <v>9.119</v>
      </c>
      <c r="D2280">
        <f>'RC'!B2280</f>
        <v>9.52</v>
      </c>
    </row>
    <row r="2281" spans="1:4">
      <c r="A2281" s="2">
        <f>'RC'!A2281</f>
        <v>42858</v>
      </c>
      <c r="B2281" t="str">
        <f t="shared" si="70"/>
        <v>2017-05-01</v>
      </c>
      <c r="C2281" s="1">
        <f t="shared" si="71"/>
        <v>9.119</v>
      </c>
      <c r="D2281">
        <f>'RC'!B2281</f>
        <v>9.4</v>
      </c>
    </row>
    <row r="2282" spans="1:4">
      <c r="A2282" s="2">
        <f>'RC'!A2282</f>
        <v>42857</v>
      </c>
      <c r="B2282" t="str">
        <f t="shared" si="70"/>
        <v>2017-05-01</v>
      </c>
      <c r="C2282" s="1">
        <f t="shared" si="71"/>
        <v>9.119</v>
      </c>
      <c r="D2282">
        <f>'RC'!B2282</f>
        <v>9.11</v>
      </c>
    </row>
    <row r="2283" spans="1:4">
      <c r="A2283" s="2">
        <f>'RC'!A2283</f>
        <v>42853</v>
      </c>
      <c r="B2283" t="str">
        <f t="shared" si="70"/>
        <v>2017-04-01</v>
      </c>
      <c r="C2283" s="1">
        <f t="shared" si="71"/>
        <v>9.5495</v>
      </c>
      <c r="D2283">
        <f>'RC'!B2283</f>
        <v>9.71</v>
      </c>
    </row>
    <row r="2284" spans="1:4">
      <c r="A2284" s="2">
        <f>'RC'!A2284</f>
        <v>42852</v>
      </c>
      <c r="B2284" t="str">
        <f t="shared" si="70"/>
        <v>2017-04-01</v>
      </c>
      <c r="C2284" s="1">
        <f t="shared" si="71"/>
        <v>9.5495</v>
      </c>
      <c r="D2284">
        <f>'RC'!B2284</f>
        <v>9.59</v>
      </c>
    </row>
    <row r="2285" spans="1:4">
      <c r="A2285" s="2">
        <f>'RC'!A2285</f>
        <v>42851</v>
      </c>
      <c r="B2285" t="str">
        <f t="shared" si="70"/>
        <v>2017-04-01</v>
      </c>
      <c r="C2285" s="1">
        <f t="shared" si="71"/>
        <v>9.5495</v>
      </c>
      <c r="D2285">
        <f>'RC'!B2285</f>
        <v>9.61</v>
      </c>
    </row>
    <row r="2286" spans="1:4">
      <c r="A2286" s="2">
        <f>'RC'!A2286</f>
        <v>42850</v>
      </c>
      <c r="B2286" t="str">
        <f t="shared" si="70"/>
        <v>2017-04-01</v>
      </c>
      <c r="C2286" s="1">
        <f t="shared" si="71"/>
        <v>9.5495</v>
      </c>
      <c r="D2286">
        <f>'RC'!B2286</f>
        <v>9.77</v>
      </c>
    </row>
    <row r="2287" spans="1:4">
      <c r="A2287" s="2">
        <f>'RC'!A2287</f>
        <v>42849</v>
      </c>
      <c r="B2287" t="str">
        <f t="shared" si="70"/>
        <v>2017-04-01</v>
      </c>
      <c r="C2287" s="1">
        <f t="shared" si="71"/>
        <v>9.5495</v>
      </c>
      <c r="D2287">
        <f>'RC'!B2287</f>
        <v>9.52</v>
      </c>
    </row>
    <row r="2288" spans="1:4">
      <c r="A2288" s="2">
        <f>'RC'!A2288</f>
        <v>42846</v>
      </c>
      <c r="B2288" t="str">
        <f t="shared" si="70"/>
        <v>2017-04-01</v>
      </c>
      <c r="C2288" s="1">
        <f t="shared" si="71"/>
        <v>9.5495</v>
      </c>
      <c r="D2288">
        <f>'RC'!B2288</f>
        <v>9.55</v>
      </c>
    </row>
    <row r="2289" spans="1:4">
      <c r="A2289" s="2">
        <f>'RC'!A2289</f>
        <v>42845</v>
      </c>
      <c r="B2289" t="str">
        <f t="shared" si="70"/>
        <v>2017-04-01</v>
      </c>
      <c r="C2289" s="1">
        <f t="shared" si="71"/>
        <v>9.5495</v>
      </c>
      <c r="D2289">
        <f>'RC'!B2289</f>
        <v>9.61</v>
      </c>
    </row>
    <row r="2290" spans="1:4">
      <c r="A2290" s="2">
        <f>'RC'!A2290</f>
        <v>42844</v>
      </c>
      <c r="B2290" t="str">
        <f t="shared" si="70"/>
        <v>2017-04-01</v>
      </c>
      <c r="C2290" s="1">
        <f t="shared" si="71"/>
        <v>9.5495</v>
      </c>
      <c r="D2290">
        <f>'RC'!B2290</f>
        <v>9.58</v>
      </c>
    </row>
    <row r="2291" spans="1:4">
      <c r="A2291" s="2">
        <f>'RC'!A2291</f>
        <v>42843</v>
      </c>
      <c r="B2291" t="str">
        <f t="shared" si="70"/>
        <v>2017-04-01</v>
      </c>
      <c r="C2291" s="1">
        <f t="shared" si="71"/>
        <v>9.5495</v>
      </c>
      <c r="D2291">
        <f>'RC'!B2291</f>
        <v>9.57</v>
      </c>
    </row>
    <row r="2292" spans="1:4">
      <c r="A2292" s="2">
        <f>'RC'!A2292</f>
        <v>42842</v>
      </c>
      <c r="B2292" t="str">
        <f t="shared" si="70"/>
        <v>2017-04-01</v>
      </c>
      <c r="C2292" s="1">
        <f t="shared" si="71"/>
        <v>9.5495</v>
      </c>
      <c r="D2292">
        <f>'RC'!B2292</f>
        <v>9.61</v>
      </c>
    </row>
    <row r="2293" spans="1:4">
      <c r="A2293" s="2">
        <f>'RC'!A2293</f>
        <v>42839</v>
      </c>
      <c r="B2293" t="str">
        <f t="shared" si="70"/>
        <v>2017-04-01</v>
      </c>
      <c r="C2293" s="1">
        <f t="shared" si="71"/>
        <v>9.5495</v>
      </c>
      <c r="D2293">
        <f>'RC'!B2293</f>
        <v>9.62</v>
      </c>
    </row>
    <row r="2294" spans="1:4">
      <c r="A2294" s="2">
        <f>'RC'!A2294</f>
        <v>42838</v>
      </c>
      <c r="B2294" t="str">
        <f t="shared" si="70"/>
        <v>2017-04-01</v>
      </c>
      <c r="C2294" s="1">
        <f t="shared" si="71"/>
        <v>9.5495</v>
      </c>
      <c r="D2294">
        <f>'RC'!B2294</f>
        <v>9.54</v>
      </c>
    </row>
    <row r="2295" spans="1:4">
      <c r="A2295" s="2">
        <f>'RC'!A2295</f>
        <v>42837</v>
      </c>
      <c r="B2295" t="str">
        <f t="shared" si="70"/>
        <v>2017-04-01</v>
      </c>
      <c r="C2295" s="1">
        <f t="shared" si="71"/>
        <v>9.5495</v>
      </c>
      <c r="D2295">
        <f>'RC'!B2295</f>
        <v>9.57</v>
      </c>
    </row>
    <row r="2296" spans="1:4">
      <c r="A2296" s="2">
        <f>'RC'!A2296</f>
        <v>42836</v>
      </c>
      <c r="B2296" t="str">
        <f t="shared" si="70"/>
        <v>2017-04-01</v>
      </c>
      <c r="C2296" s="1">
        <f t="shared" si="71"/>
        <v>9.5495</v>
      </c>
      <c r="D2296">
        <f>'RC'!B2296</f>
        <v>9.23</v>
      </c>
    </row>
    <row r="2297" spans="1:4">
      <c r="A2297" s="2">
        <f>'RC'!A2297</f>
        <v>42835</v>
      </c>
      <c r="B2297" t="str">
        <f t="shared" si="70"/>
        <v>2017-04-01</v>
      </c>
      <c r="C2297" s="1">
        <f t="shared" si="71"/>
        <v>9.5495</v>
      </c>
      <c r="D2297">
        <f>'RC'!B2297</f>
        <v>9.38</v>
      </c>
    </row>
    <row r="2298" spans="1:4">
      <c r="A2298" s="2">
        <f>'RC'!A2298</f>
        <v>42832</v>
      </c>
      <c r="B2298" t="str">
        <f t="shared" si="70"/>
        <v>2017-04-01</v>
      </c>
      <c r="C2298" s="1">
        <f t="shared" si="71"/>
        <v>9.5495</v>
      </c>
      <c r="D2298">
        <f>'RC'!B2298</f>
        <v>9.3</v>
      </c>
    </row>
    <row r="2299" spans="1:4">
      <c r="A2299" s="2">
        <f>'RC'!A2299</f>
        <v>42831</v>
      </c>
      <c r="B2299" t="str">
        <f t="shared" si="70"/>
        <v>2017-04-01</v>
      </c>
      <c r="C2299" s="1">
        <f t="shared" si="71"/>
        <v>9.5495</v>
      </c>
      <c r="D2299">
        <f>'RC'!B2299</f>
        <v>9.29</v>
      </c>
    </row>
    <row r="2300" spans="1:4">
      <c r="A2300" s="2">
        <f>'RC'!A2300</f>
        <v>42830</v>
      </c>
      <c r="B2300" t="str">
        <f t="shared" si="70"/>
        <v>2017-04-01</v>
      </c>
      <c r="C2300" s="1">
        <f t="shared" si="71"/>
        <v>9.5495</v>
      </c>
      <c r="D2300">
        <f>'RC'!B2300</f>
        <v>9.35</v>
      </c>
    </row>
    <row r="2301" spans="1:4">
      <c r="A2301" s="2">
        <f>'RC'!A2301</f>
        <v>42829</v>
      </c>
      <c r="B2301" t="str">
        <f t="shared" si="70"/>
        <v>2017-04-01</v>
      </c>
      <c r="C2301" s="1">
        <f t="shared" si="71"/>
        <v>9.5495</v>
      </c>
      <c r="D2301">
        <f>'RC'!B2301</f>
        <v>9.71</v>
      </c>
    </row>
    <row r="2302" spans="1:4">
      <c r="A2302" s="2">
        <f>'RC'!A2302</f>
        <v>42828</v>
      </c>
      <c r="B2302" t="str">
        <f t="shared" si="70"/>
        <v>2017-04-01</v>
      </c>
      <c r="C2302" s="1">
        <f t="shared" si="71"/>
        <v>9.5495</v>
      </c>
      <c r="D2302">
        <f>'RC'!B2302</f>
        <v>9.88</v>
      </c>
    </row>
    <row r="2303" spans="1:4">
      <c r="A2303" s="2">
        <f>'RC'!A2303</f>
        <v>42825</v>
      </c>
      <c r="B2303" t="str">
        <f t="shared" si="70"/>
        <v>2017-03-01</v>
      </c>
      <c r="C2303" s="1">
        <f t="shared" si="71"/>
        <v>9.89045454545455</v>
      </c>
      <c r="D2303">
        <f>'RC'!B2303</f>
        <v>9.82</v>
      </c>
    </row>
    <row r="2304" spans="1:4">
      <c r="A2304" s="2">
        <f>'RC'!A2304</f>
        <v>42824</v>
      </c>
      <c r="B2304" t="str">
        <f t="shared" si="70"/>
        <v>2017-03-01</v>
      </c>
      <c r="C2304" s="1">
        <f t="shared" si="71"/>
        <v>9.89045454545455</v>
      </c>
      <c r="D2304">
        <f>'RC'!B2304</f>
        <v>10.03</v>
      </c>
    </row>
    <row r="2305" spans="1:4">
      <c r="A2305" s="2">
        <f>'RC'!A2305</f>
        <v>42823</v>
      </c>
      <c r="B2305" t="str">
        <f t="shared" si="70"/>
        <v>2017-03-01</v>
      </c>
      <c r="C2305" s="1">
        <f t="shared" si="71"/>
        <v>9.89045454545455</v>
      </c>
      <c r="D2305">
        <f>'RC'!B2305</f>
        <v>10</v>
      </c>
    </row>
    <row r="2306" spans="1:4">
      <c r="A2306" s="2">
        <f>'RC'!A2306</f>
        <v>42822</v>
      </c>
      <c r="B2306" t="str">
        <f t="shared" ref="B2306:B2369" si="72">TEXT(A2306,"yyyy-mm-01")</f>
        <v>2017-03-01</v>
      </c>
      <c r="C2306" s="1">
        <f t="shared" ref="C2306:C2369" si="73">AVERAGEIF(B:B,B2306,D:D)</f>
        <v>9.89045454545455</v>
      </c>
      <c r="D2306">
        <f>'RC'!B2306</f>
        <v>9.8</v>
      </c>
    </row>
    <row r="2307" spans="1:4">
      <c r="A2307" s="2">
        <f>'RC'!A2307</f>
        <v>42821</v>
      </c>
      <c r="B2307" t="str">
        <f t="shared" si="72"/>
        <v>2017-03-01</v>
      </c>
      <c r="C2307" s="1">
        <f t="shared" si="73"/>
        <v>9.89045454545455</v>
      </c>
      <c r="D2307">
        <f>'RC'!B2307</f>
        <v>9.77</v>
      </c>
    </row>
    <row r="2308" spans="1:4">
      <c r="A2308" s="2">
        <f>'RC'!A2308</f>
        <v>42818</v>
      </c>
      <c r="B2308" t="str">
        <f t="shared" si="72"/>
        <v>2017-03-01</v>
      </c>
      <c r="C2308" s="1">
        <f t="shared" si="73"/>
        <v>9.89045454545455</v>
      </c>
      <c r="D2308">
        <f>'RC'!B2308</f>
        <v>9.74</v>
      </c>
    </row>
    <row r="2309" spans="1:4">
      <c r="A2309" s="2">
        <f>'RC'!A2309</f>
        <v>42817</v>
      </c>
      <c r="B2309" t="str">
        <f t="shared" si="72"/>
        <v>2017-03-01</v>
      </c>
      <c r="C2309" s="1">
        <f t="shared" si="73"/>
        <v>9.89045454545455</v>
      </c>
      <c r="D2309">
        <f>'RC'!B2309</f>
        <v>9.98</v>
      </c>
    </row>
    <row r="2310" spans="1:4">
      <c r="A2310" s="2">
        <f>'RC'!A2310</f>
        <v>42816</v>
      </c>
      <c r="B2310" t="str">
        <f t="shared" si="72"/>
        <v>2017-03-01</v>
      </c>
      <c r="C2310" s="1">
        <f t="shared" si="73"/>
        <v>9.89045454545455</v>
      </c>
      <c r="D2310">
        <f>'RC'!B2310</f>
        <v>9.95</v>
      </c>
    </row>
    <row r="2311" spans="1:4">
      <c r="A2311" s="2">
        <f>'RC'!A2311</f>
        <v>42815</v>
      </c>
      <c r="B2311" t="str">
        <f t="shared" si="72"/>
        <v>2017-03-01</v>
      </c>
      <c r="C2311" s="1">
        <f t="shared" si="73"/>
        <v>9.89045454545455</v>
      </c>
      <c r="D2311">
        <f>'RC'!B2311</f>
        <v>10</v>
      </c>
    </row>
    <row r="2312" spans="1:4">
      <c r="A2312" s="2">
        <f>'RC'!A2312</f>
        <v>42814</v>
      </c>
      <c r="B2312" t="str">
        <f t="shared" si="72"/>
        <v>2017-03-01</v>
      </c>
      <c r="C2312" s="1">
        <f t="shared" si="73"/>
        <v>9.89045454545455</v>
      </c>
      <c r="D2312">
        <f>'RC'!B2312</f>
        <v>10.02</v>
      </c>
    </row>
    <row r="2313" spans="1:4">
      <c r="A2313" s="2">
        <f>'RC'!A2313</f>
        <v>42811</v>
      </c>
      <c r="B2313" t="str">
        <f t="shared" si="72"/>
        <v>2017-03-01</v>
      </c>
      <c r="C2313" s="1">
        <f t="shared" si="73"/>
        <v>9.89045454545455</v>
      </c>
      <c r="D2313">
        <f>'RC'!B2313</f>
        <v>9.94</v>
      </c>
    </row>
    <row r="2314" spans="1:4">
      <c r="A2314" s="2">
        <f>'RC'!A2314</f>
        <v>42810</v>
      </c>
      <c r="B2314" t="str">
        <f t="shared" si="72"/>
        <v>2017-03-01</v>
      </c>
      <c r="C2314" s="1">
        <f t="shared" si="73"/>
        <v>9.89045454545455</v>
      </c>
      <c r="D2314">
        <f>'RC'!B2314</f>
        <v>9.94</v>
      </c>
    </row>
    <row r="2315" spans="1:4">
      <c r="A2315" s="2">
        <f>'RC'!A2315</f>
        <v>42809</v>
      </c>
      <c r="B2315" t="str">
        <f t="shared" si="72"/>
        <v>2017-03-01</v>
      </c>
      <c r="C2315" s="1">
        <f t="shared" si="73"/>
        <v>9.89045454545455</v>
      </c>
      <c r="D2315">
        <f>'RC'!B2315</f>
        <v>10.02</v>
      </c>
    </row>
    <row r="2316" spans="1:4">
      <c r="A2316" s="2">
        <f>'RC'!A2316</f>
        <v>42808</v>
      </c>
      <c r="B2316" t="str">
        <f t="shared" si="72"/>
        <v>2017-03-01</v>
      </c>
      <c r="C2316" s="1">
        <f t="shared" si="73"/>
        <v>9.89045454545455</v>
      </c>
      <c r="D2316">
        <f>'RC'!B2316</f>
        <v>10.02</v>
      </c>
    </row>
    <row r="2317" spans="1:4">
      <c r="A2317" s="2">
        <f>'RC'!A2317</f>
        <v>42807</v>
      </c>
      <c r="B2317" t="str">
        <f t="shared" si="72"/>
        <v>2017-03-01</v>
      </c>
      <c r="C2317" s="1">
        <f t="shared" si="73"/>
        <v>9.89045454545455</v>
      </c>
      <c r="D2317">
        <f>'RC'!B2317</f>
        <v>9.91</v>
      </c>
    </row>
    <row r="2318" spans="1:4">
      <c r="A2318" s="2">
        <f>'RC'!A2318</f>
        <v>42804</v>
      </c>
      <c r="B2318" t="str">
        <f t="shared" si="72"/>
        <v>2017-03-01</v>
      </c>
      <c r="C2318" s="1">
        <f t="shared" si="73"/>
        <v>9.89045454545455</v>
      </c>
      <c r="D2318">
        <f>'RC'!B2318</f>
        <v>9.92</v>
      </c>
    </row>
    <row r="2319" spans="1:4">
      <c r="A2319" s="2">
        <f>'RC'!A2319</f>
        <v>42803</v>
      </c>
      <c r="B2319" t="str">
        <f t="shared" si="72"/>
        <v>2017-03-01</v>
      </c>
      <c r="C2319" s="1">
        <f t="shared" si="73"/>
        <v>9.89045454545455</v>
      </c>
      <c r="D2319">
        <f>'RC'!B2319</f>
        <v>9.94</v>
      </c>
    </row>
    <row r="2320" spans="1:4">
      <c r="A2320" s="2">
        <f>'RC'!A2320</f>
        <v>42801</v>
      </c>
      <c r="B2320" t="str">
        <f t="shared" si="72"/>
        <v>2017-03-01</v>
      </c>
      <c r="C2320" s="1">
        <f t="shared" si="73"/>
        <v>9.89045454545455</v>
      </c>
      <c r="D2320">
        <f>'RC'!B2320</f>
        <v>9.53</v>
      </c>
    </row>
    <row r="2321" spans="1:4">
      <c r="A2321" s="2">
        <f>'RC'!A2321</f>
        <v>42800</v>
      </c>
      <c r="B2321" t="str">
        <f t="shared" si="72"/>
        <v>2017-03-01</v>
      </c>
      <c r="C2321" s="1">
        <f t="shared" si="73"/>
        <v>9.89045454545455</v>
      </c>
      <c r="D2321">
        <f>'RC'!B2321</f>
        <v>9.68</v>
      </c>
    </row>
    <row r="2322" spans="1:4">
      <c r="A2322" s="2">
        <f>'RC'!A2322</f>
        <v>42797</v>
      </c>
      <c r="B2322" t="str">
        <f t="shared" si="72"/>
        <v>2017-03-01</v>
      </c>
      <c r="C2322" s="1">
        <f t="shared" si="73"/>
        <v>9.89045454545455</v>
      </c>
      <c r="D2322">
        <f>'RC'!B2322</f>
        <v>9.74</v>
      </c>
    </row>
    <row r="2323" spans="1:4">
      <c r="A2323" s="2">
        <f>'RC'!A2323</f>
        <v>42796</v>
      </c>
      <c r="B2323" t="str">
        <f t="shared" si="72"/>
        <v>2017-03-01</v>
      </c>
      <c r="C2323" s="1">
        <f t="shared" si="73"/>
        <v>9.89045454545455</v>
      </c>
      <c r="D2323">
        <f>'RC'!B2323</f>
        <v>9.85</v>
      </c>
    </row>
    <row r="2324" spans="1:4">
      <c r="A2324" s="2">
        <f>'RC'!A2324</f>
        <v>42795</v>
      </c>
      <c r="B2324" t="str">
        <f t="shared" si="72"/>
        <v>2017-03-01</v>
      </c>
      <c r="C2324" s="1">
        <f t="shared" si="73"/>
        <v>9.89045454545455</v>
      </c>
      <c r="D2324">
        <f>'RC'!B2324</f>
        <v>9.99</v>
      </c>
    </row>
    <row r="2325" spans="1:4">
      <c r="A2325" s="2">
        <f>'RC'!A2325</f>
        <v>42794</v>
      </c>
      <c r="B2325" t="str">
        <f t="shared" si="72"/>
        <v>2017-02-01</v>
      </c>
      <c r="C2325" s="1">
        <f t="shared" si="73"/>
        <v>10.1605555555556</v>
      </c>
      <c r="D2325">
        <f>'RC'!B2325</f>
        <v>10</v>
      </c>
    </row>
    <row r="2326" spans="1:4">
      <c r="A2326" s="2">
        <f>'RC'!A2326</f>
        <v>42793</v>
      </c>
      <c r="B2326" t="str">
        <f t="shared" si="72"/>
        <v>2017-02-01</v>
      </c>
      <c r="C2326" s="1">
        <f t="shared" si="73"/>
        <v>10.1605555555556</v>
      </c>
      <c r="D2326">
        <f>'RC'!B2326</f>
        <v>10.15</v>
      </c>
    </row>
    <row r="2327" spans="1:4">
      <c r="A2327" s="2">
        <f>'RC'!A2327</f>
        <v>42788</v>
      </c>
      <c r="B2327" t="str">
        <f t="shared" si="72"/>
        <v>2017-02-01</v>
      </c>
      <c r="C2327" s="1">
        <f t="shared" si="73"/>
        <v>10.1605555555556</v>
      </c>
      <c r="D2327">
        <f>'RC'!B2327</f>
        <v>10.08</v>
      </c>
    </row>
    <row r="2328" spans="1:4">
      <c r="A2328" s="2">
        <f>'RC'!A2328</f>
        <v>42787</v>
      </c>
      <c r="B2328" t="str">
        <f t="shared" si="72"/>
        <v>2017-02-01</v>
      </c>
      <c r="C2328" s="1">
        <f t="shared" si="73"/>
        <v>10.1605555555556</v>
      </c>
      <c r="D2328">
        <f>'RC'!B2328</f>
        <v>10.17</v>
      </c>
    </row>
    <row r="2329" spans="1:4">
      <c r="A2329" s="2">
        <f>'RC'!A2329</f>
        <v>42786</v>
      </c>
      <c r="B2329" t="str">
        <f t="shared" si="72"/>
        <v>2017-02-01</v>
      </c>
      <c r="C2329" s="1">
        <f t="shared" si="73"/>
        <v>10.1605555555556</v>
      </c>
      <c r="D2329">
        <f>'RC'!B2329</f>
        <v>10.15</v>
      </c>
    </row>
    <row r="2330" spans="1:4">
      <c r="A2330" s="2">
        <f>'RC'!A2330</f>
        <v>42783</v>
      </c>
      <c r="B2330" t="str">
        <f t="shared" si="72"/>
        <v>2017-02-01</v>
      </c>
      <c r="C2330" s="1">
        <f t="shared" si="73"/>
        <v>10.1605555555556</v>
      </c>
      <c r="D2330">
        <f>'RC'!B2330</f>
        <v>10.32</v>
      </c>
    </row>
    <row r="2331" spans="1:4">
      <c r="A2331" s="2">
        <f>'RC'!A2331</f>
        <v>42782</v>
      </c>
      <c r="B2331" t="str">
        <f t="shared" si="72"/>
        <v>2017-02-01</v>
      </c>
      <c r="C2331" s="1">
        <f t="shared" si="73"/>
        <v>10.1605555555556</v>
      </c>
      <c r="D2331">
        <f>'RC'!B2331</f>
        <v>10.39</v>
      </c>
    </row>
    <row r="2332" spans="1:4">
      <c r="A2332" s="2">
        <f>'RC'!A2332</f>
        <v>42781</v>
      </c>
      <c r="B2332" t="str">
        <f t="shared" si="72"/>
        <v>2017-02-01</v>
      </c>
      <c r="C2332" s="1">
        <f t="shared" si="73"/>
        <v>10.1605555555556</v>
      </c>
      <c r="D2332">
        <f>'RC'!B2332</f>
        <v>10.45</v>
      </c>
    </row>
    <row r="2333" spans="1:4">
      <c r="A2333" s="2">
        <f>'RC'!A2333</f>
        <v>42780</v>
      </c>
      <c r="B2333" t="str">
        <f t="shared" si="72"/>
        <v>2017-02-01</v>
      </c>
      <c r="C2333" s="1">
        <f t="shared" si="73"/>
        <v>10.1605555555556</v>
      </c>
      <c r="D2333">
        <f>'RC'!B2333</f>
        <v>10.18</v>
      </c>
    </row>
    <row r="2334" spans="1:4">
      <c r="A2334" s="2">
        <f>'RC'!A2334</f>
        <v>42779</v>
      </c>
      <c r="B2334" t="str">
        <f t="shared" si="72"/>
        <v>2017-02-01</v>
      </c>
      <c r="C2334" s="1">
        <f t="shared" si="73"/>
        <v>10.1605555555556</v>
      </c>
      <c r="D2334">
        <f>'RC'!B2334</f>
        <v>10.21</v>
      </c>
    </row>
    <row r="2335" spans="1:4">
      <c r="A2335" s="2">
        <f>'RC'!A2335</f>
        <v>42776</v>
      </c>
      <c r="B2335" t="str">
        <f t="shared" si="72"/>
        <v>2017-02-01</v>
      </c>
      <c r="C2335" s="1">
        <f t="shared" si="73"/>
        <v>10.1605555555556</v>
      </c>
      <c r="D2335">
        <f>'RC'!B2335</f>
        <v>10.3</v>
      </c>
    </row>
    <row r="2336" spans="1:4">
      <c r="A2336" s="2">
        <f>'RC'!A2336</f>
        <v>42775</v>
      </c>
      <c r="B2336" t="str">
        <f t="shared" si="72"/>
        <v>2017-02-01</v>
      </c>
      <c r="C2336" s="1">
        <f t="shared" si="73"/>
        <v>10.1605555555556</v>
      </c>
      <c r="D2336">
        <f>'RC'!B2336</f>
        <v>10.25</v>
      </c>
    </row>
    <row r="2337" spans="1:4">
      <c r="A2337" s="2">
        <f>'RC'!A2337</f>
        <v>42774</v>
      </c>
      <c r="B2337" t="str">
        <f t="shared" si="72"/>
        <v>2017-02-01</v>
      </c>
      <c r="C2337" s="1">
        <f t="shared" si="73"/>
        <v>10.1605555555556</v>
      </c>
      <c r="D2337">
        <f>'RC'!B2337</f>
        <v>10.24</v>
      </c>
    </row>
    <row r="2338" spans="1:4">
      <c r="A2338" s="2">
        <f>'RC'!A2338</f>
        <v>42773</v>
      </c>
      <c r="B2338" t="str">
        <f t="shared" si="72"/>
        <v>2017-02-01</v>
      </c>
      <c r="C2338" s="1">
        <f t="shared" si="73"/>
        <v>10.1605555555556</v>
      </c>
      <c r="D2338">
        <f>'RC'!B2338</f>
        <v>9.9</v>
      </c>
    </row>
    <row r="2339" spans="1:4">
      <c r="A2339" s="2">
        <f>'RC'!A2339</f>
        <v>42772</v>
      </c>
      <c r="B2339" t="str">
        <f t="shared" si="72"/>
        <v>2017-02-01</v>
      </c>
      <c r="C2339" s="1">
        <f t="shared" si="73"/>
        <v>10.1605555555556</v>
      </c>
      <c r="D2339">
        <f>'RC'!B2339</f>
        <v>9.77</v>
      </c>
    </row>
    <row r="2340" spans="1:4">
      <c r="A2340" s="2">
        <f>'RC'!A2340</f>
        <v>42769</v>
      </c>
      <c r="B2340" t="str">
        <f t="shared" si="72"/>
        <v>2017-02-01</v>
      </c>
      <c r="C2340" s="1">
        <f t="shared" si="73"/>
        <v>10.1605555555556</v>
      </c>
      <c r="D2340">
        <f>'RC'!B2340</f>
        <v>9.96</v>
      </c>
    </row>
    <row r="2341" spans="1:4">
      <c r="A2341" s="2">
        <f>'RC'!A2341</f>
        <v>42768</v>
      </c>
      <c r="B2341" t="str">
        <f t="shared" si="72"/>
        <v>2017-02-01</v>
      </c>
      <c r="C2341" s="1">
        <f t="shared" si="73"/>
        <v>10.1605555555556</v>
      </c>
      <c r="D2341">
        <f>'RC'!B2341</f>
        <v>10.13</v>
      </c>
    </row>
    <row r="2342" spans="1:4">
      <c r="A2342" s="2">
        <f>'RC'!A2342</f>
        <v>42767</v>
      </c>
      <c r="B2342" t="str">
        <f t="shared" si="72"/>
        <v>2017-02-01</v>
      </c>
      <c r="C2342" s="1">
        <f t="shared" si="73"/>
        <v>10.1605555555556</v>
      </c>
      <c r="D2342">
        <f>'RC'!B2342</f>
        <v>10.24</v>
      </c>
    </row>
    <row r="2343" spans="1:4">
      <c r="A2343" s="2">
        <f>'RC'!A2343</f>
        <v>42766</v>
      </c>
      <c r="B2343" t="str">
        <f t="shared" si="72"/>
        <v>2017-01-01</v>
      </c>
      <c r="C2343" s="1">
        <f t="shared" si="73"/>
        <v>10.1229411764706</v>
      </c>
      <c r="D2343">
        <f>'RC'!B2343</f>
        <v>10.24</v>
      </c>
    </row>
    <row r="2344" spans="1:4">
      <c r="A2344" s="2">
        <f>'RC'!A2344</f>
        <v>42765</v>
      </c>
      <c r="B2344" t="str">
        <f t="shared" si="72"/>
        <v>2017-01-01</v>
      </c>
      <c r="C2344" s="1">
        <f t="shared" si="73"/>
        <v>10.1229411764706</v>
      </c>
      <c r="D2344">
        <f>'RC'!B2344</f>
        <v>10.27</v>
      </c>
    </row>
    <row r="2345" spans="1:4">
      <c r="A2345" s="2">
        <f>'RC'!A2345</f>
        <v>42762</v>
      </c>
      <c r="B2345" t="str">
        <f t="shared" si="72"/>
        <v>2017-01-01</v>
      </c>
      <c r="C2345" s="1">
        <f t="shared" si="73"/>
        <v>10.1229411764706</v>
      </c>
      <c r="D2345">
        <f>'RC'!B2345</f>
        <v>10.33</v>
      </c>
    </row>
    <row r="2346" spans="1:4">
      <c r="A2346" s="2">
        <f>'RC'!A2346</f>
        <v>42761</v>
      </c>
      <c r="B2346" t="str">
        <f t="shared" si="72"/>
        <v>2017-01-01</v>
      </c>
      <c r="C2346" s="1">
        <f t="shared" si="73"/>
        <v>10.1229411764706</v>
      </c>
      <c r="D2346">
        <f>'RC'!B2346</f>
        <v>10.38</v>
      </c>
    </row>
    <row r="2347" spans="1:4">
      <c r="A2347" s="2">
        <f>'RC'!A2347</f>
        <v>42760</v>
      </c>
      <c r="B2347" t="str">
        <f t="shared" si="72"/>
        <v>2017-01-01</v>
      </c>
      <c r="C2347" s="1">
        <f t="shared" si="73"/>
        <v>10.1229411764706</v>
      </c>
      <c r="D2347">
        <f>'RC'!B2347</f>
        <v>10.23</v>
      </c>
    </row>
    <row r="2348" spans="1:4">
      <c r="A2348" s="2">
        <f>'RC'!A2348</f>
        <v>42759</v>
      </c>
      <c r="B2348" t="str">
        <f t="shared" si="72"/>
        <v>2017-01-01</v>
      </c>
      <c r="C2348" s="1">
        <f t="shared" si="73"/>
        <v>10.1229411764706</v>
      </c>
      <c r="D2348">
        <f>'RC'!B2348</f>
        <v>9.82</v>
      </c>
    </row>
    <row r="2349" spans="1:4">
      <c r="A2349" s="2">
        <f>'RC'!A2349</f>
        <v>42758</v>
      </c>
      <c r="B2349" t="str">
        <f t="shared" si="72"/>
        <v>2017-01-01</v>
      </c>
      <c r="C2349" s="1">
        <f t="shared" si="73"/>
        <v>10.1229411764706</v>
      </c>
      <c r="D2349">
        <f>'RC'!B2349</f>
        <v>9.82</v>
      </c>
    </row>
    <row r="2350" spans="1:4">
      <c r="A2350" s="2">
        <f>'RC'!A2350</f>
        <v>42755</v>
      </c>
      <c r="B2350" t="str">
        <f t="shared" si="72"/>
        <v>2017-01-01</v>
      </c>
      <c r="C2350" s="1">
        <f t="shared" si="73"/>
        <v>10.1229411764706</v>
      </c>
      <c r="D2350">
        <f>'RC'!B2350</f>
        <v>10.1</v>
      </c>
    </row>
    <row r="2351" spans="1:4">
      <c r="A2351" s="2">
        <f>'RC'!A2351</f>
        <v>42754</v>
      </c>
      <c r="B2351" t="str">
        <f t="shared" si="72"/>
        <v>2017-01-01</v>
      </c>
      <c r="C2351" s="1">
        <f t="shared" si="73"/>
        <v>10.1229411764706</v>
      </c>
      <c r="D2351">
        <f>'RC'!B2351</f>
        <v>10.19</v>
      </c>
    </row>
    <row r="2352" spans="1:4">
      <c r="A2352" s="2">
        <f>'RC'!A2352</f>
        <v>42753</v>
      </c>
      <c r="B2352" t="str">
        <f t="shared" si="72"/>
        <v>2017-01-01</v>
      </c>
      <c r="C2352" s="1">
        <f t="shared" si="73"/>
        <v>10.1229411764706</v>
      </c>
      <c r="D2352">
        <f>'RC'!B2352</f>
        <v>10.26</v>
      </c>
    </row>
    <row r="2353" spans="1:4">
      <c r="A2353" s="2">
        <f>'RC'!A2353</f>
        <v>42752</v>
      </c>
      <c r="B2353" t="str">
        <f t="shared" si="72"/>
        <v>2017-01-01</v>
      </c>
      <c r="C2353" s="1">
        <f t="shared" si="73"/>
        <v>10.1229411764706</v>
      </c>
      <c r="D2353">
        <f>'RC'!B2353</f>
        <v>10.21</v>
      </c>
    </row>
    <row r="2354" spans="1:4">
      <c r="A2354" s="2">
        <f>'RC'!A2354</f>
        <v>42751</v>
      </c>
      <c r="B2354" t="str">
        <f t="shared" si="72"/>
        <v>2017-01-01</v>
      </c>
      <c r="C2354" s="1">
        <f t="shared" si="73"/>
        <v>10.1229411764706</v>
      </c>
      <c r="D2354">
        <f>'RC'!B2354</f>
        <v>10.22</v>
      </c>
    </row>
    <row r="2355" spans="1:4">
      <c r="A2355" s="2">
        <f>'RC'!A2355</f>
        <v>42748</v>
      </c>
      <c r="B2355" t="str">
        <f t="shared" si="72"/>
        <v>2017-01-01</v>
      </c>
      <c r="C2355" s="1">
        <f t="shared" si="73"/>
        <v>10.1229411764706</v>
      </c>
      <c r="D2355">
        <f>'RC'!B2355</f>
        <v>10.06</v>
      </c>
    </row>
    <row r="2356" spans="1:4">
      <c r="A2356" s="2">
        <f>'RC'!A2356</f>
        <v>42747</v>
      </c>
      <c r="B2356" t="str">
        <f t="shared" si="72"/>
        <v>2017-01-01</v>
      </c>
      <c r="C2356" s="1">
        <f t="shared" si="73"/>
        <v>10.1229411764706</v>
      </c>
      <c r="D2356">
        <f>'RC'!B2356</f>
        <v>9.93</v>
      </c>
    </row>
    <row r="2357" spans="1:4">
      <c r="A2357" s="2">
        <f>'RC'!A2357</f>
        <v>42746</v>
      </c>
      <c r="B2357" t="str">
        <f t="shared" si="72"/>
        <v>2017-01-01</v>
      </c>
      <c r="C2357" s="1">
        <f t="shared" si="73"/>
        <v>10.1229411764706</v>
      </c>
      <c r="D2357">
        <f>'RC'!B2357</f>
        <v>9.97</v>
      </c>
    </row>
    <row r="2358" spans="1:4">
      <c r="A2358" s="2">
        <f>'RC'!A2358</f>
        <v>42745</v>
      </c>
      <c r="B2358" t="str">
        <f t="shared" si="72"/>
        <v>2017-01-01</v>
      </c>
      <c r="C2358" s="1">
        <f t="shared" si="73"/>
        <v>10.1229411764706</v>
      </c>
      <c r="D2358">
        <f>'RC'!B2358</f>
        <v>9.93</v>
      </c>
    </row>
    <row r="2359" spans="1:4">
      <c r="A2359" s="2">
        <f>'RC'!A2359</f>
        <v>42744</v>
      </c>
      <c r="B2359" t="str">
        <f t="shared" si="72"/>
        <v>2017-01-01</v>
      </c>
      <c r="C2359" s="1">
        <f t="shared" si="73"/>
        <v>10.1229411764706</v>
      </c>
      <c r="D2359">
        <f>'RC'!B2359</f>
        <v>10.13</v>
      </c>
    </row>
    <row r="2360" spans="1:4">
      <c r="A2360" s="2">
        <f>'RC'!A2360</f>
        <v>42733</v>
      </c>
      <c r="B2360" t="str">
        <f t="shared" si="72"/>
        <v>2016-12-01</v>
      </c>
      <c r="C2360" s="1">
        <f t="shared" si="73"/>
        <v>10.1804761904762</v>
      </c>
      <c r="D2360">
        <f>'RC'!B2360</f>
        <v>10.5</v>
      </c>
    </row>
    <row r="2361" spans="1:4">
      <c r="A2361" s="2">
        <f>'RC'!A2361</f>
        <v>42732</v>
      </c>
      <c r="B2361" t="str">
        <f t="shared" si="72"/>
        <v>2016-12-01</v>
      </c>
      <c r="C2361" s="1">
        <f t="shared" si="73"/>
        <v>10.1804761904762</v>
      </c>
      <c r="D2361">
        <f>'RC'!B2361</f>
        <v>10.47</v>
      </c>
    </row>
    <row r="2362" spans="1:4">
      <c r="A2362" s="2">
        <f>'RC'!A2362</f>
        <v>42731</v>
      </c>
      <c r="B2362" t="str">
        <f t="shared" si="72"/>
        <v>2016-12-01</v>
      </c>
      <c r="C2362" s="1">
        <f t="shared" si="73"/>
        <v>10.1804761904762</v>
      </c>
      <c r="D2362">
        <f>'RC'!B2362</f>
        <v>10.36</v>
      </c>
    </row>
    <row r="2363" spans="1:4">
      <c r="A2363" s="2">
        <f>'RC'!A2363</f>
        <v>42730</v>
      </c>
      <c r="B2363" t="str">
        <f t="shared" si="72"/>
        <v>2016-12-01</v>
      </c>
      <c r="C2363" s="1">
        <f t="shared" si="73"/>
        <v>10.1804761904762</v>
      </c>
      <c r="D2363">
        <f>'RC'!B2363</f>
        <v>10.25</v>
      </c>
    </row>
    <row r="2364" spans="1:4">
      <c r="A2364" s="2">
        <f>'RC'!A2364</f>
        <v>42727</v>
      </c>
      <c r="B2364" t="str">
        <f t="shared" si="72"/>
        <v>2016-12-01</v>
      </c>
      <c r="C2364" s="1">
        <f t="shared" si="73"/>
        <v>10.1804761904762</v>
      </c>
      <c r="D2364">
        <f>'RC'!B2364</f>
        <v>10.08</v>
      </c>
    </row>
    <row r="2365" spans="1:4">
      <c r="A2365" s="2">
        <f>'RC'!A2365</f>
        <v>42726</v>
      </c>
      <c r="B2365" t="str">
        <f t="shared" si="72"/>
        <v>2016-12-01</v>
      </c>
      <c r="C2365" s="1">
        <f t="shared" si="73"/>
        <v>10.1804761904762</v>
      </c>
      <c r="D2365">
        <f>'RC'!B2365</f>
        <v>10.18</v>
      </c>
    </row>
    <row r="2366" spans="1:4">
      <c r="A2366" s="2">
        <f>'RC'!A2366</f>
        <v>42725</v>
      </c>
      <c r="B2366" t="str">
        <f t="shared" si="72"/>
        <v>2016-12-01</v>
      </c>
      <c r="C2366" s="1">
        <f t="shared" si="73"/>
        <v>10.1804761904762</v>
      </c>
      <c r="D2366">
        <f>'RC'!B2366</f>
        <v>10.14</v>
      </c>
    </row>
    <row r="2367" spans="1:4">
      <c r="A2367" s="2">
        <f>'RC'!A2367</f>
        <v>42724</v>
      </c>
      <c r="B2367" t="str">
        <f t="shared" si="72"/>
        <v>2016-12-01</v>
      </c>
      <c r="C2367" s="1">
        <f t="shared" si="73"/>
        <v>10.1804761904762</v>
      </c>
      <c r="D2367">
        <f>'RC'!B2367</f>
        <v>10.14</v>
      </c>
    </row>
    <row r="2368" spans="1:4">
      <c r="A2368" s="2">
        <f>'RC'!A2368</f>
        <v>42723</v>
      </c>
      <c r="B2368" t="str">
        <f t="shared" si="72"/>
        <v>2016-12-01</v>
      </c>
      <c r="C2368" s="1">
        <f t="shared" si="73"/>
        <v>10.1804761904762</v>
      </c>
      <c r="D2368">
        <f>'RC'!B2368</f>
        <v>10.12</v>
      </c>
    </row>
    <row r="2369" spans="1:4">
      <c r="A2369" s="2">
        <f>'RC'!A2369</f>
        <v>42720</v>
      </c>
      <c r="B2369" t="str">
        <f t="shared" si="72"/>
        <v>2016-12-01</v>
      </c>
      <c r="C2369" s="1">
        <f t="shared" si="73"/>
        <v>10.1804761904762</v>
      </c>
      <c r="D2369">
        <f>'RC'!B2369</f>
        <v>9.98</v>
      </c>
    </row>
    <row r="2370" spans="1:4">
      <c r="A2370" s="2">
        <f>'RC'!A2370</f>
        <v>42719</v>
      </c>
      <c r="B2370" t="str">
        <f t="shared" ref="B2370:B2433" si="74">TEXT(A2370,"yyyy-mm-01")</f>
        <v>2016-12-01</v>
      </c>
      <c r="C2370" s="1">
        <f t="shared" ref="C2370:C2433" si="75">AVERAGEIF(B:B,B2370,D:D)</f>
        <v>10.1804761904762</v>
      </c>
      <c r="D2370">
        <f>'RC'!B2370</f>
        <v>10.04</v>
      </c>
    </row>
    <row r="2371" spans="1:4">
      <c r="A2371" s="2">
        <f>'RC'!A2371</f>
        <v>42718</v>
      </c>
      <c r="B2371" t="str">
        <f t="shared" si="74"/>
        <v>2016-12-01</v>
      </c>
      <c r="C2371" s="1">
        <f t="shared" si="75"/>
        <v>10.1804761904762</v>
      </c>
      <c r="D2371">
        <f>'RC'!B2371</f>
        <v>10.17</v>
      </c>
    </row>
    <row r="2372" spans="1:4">
      <c r="A2372" s="2">
        <f>'RC'!A2372</f>
        <v>42717</v>
      </c>
      <c r="B2372" t="str">
        <f t="shared" si="74"/>
        <v>2016-12-01</v>
      </c>
      <c r="C2372" s="1">
        <f t="shared" si="75"/>
        <v>10.1804761904762</v>
      </c>
      <c r="D2372">
        <f>'RC'!B2372</f>
        <v>10.18</v>
      </c>
    </row>
    <row r="2373" spans="1:4">
      <c r="A2373" s="2">
        <f>'RC'!A2373</f>
        <v>42716</v>
      </c>
      <c r="B2373" t="str">
        <f t="shared" si="74"/>
        <v>2016-12-01</v>
      </c>
      <c r="C2373" s="1">
        <f t="shared" si="75"/>
        <v>10.1804761904762</v>
      </c>
      <c r="D2373">
        <f>'RC'!B2373</f>
        <v>10.16</v>
      </c>
    </row>
    <row r="2374" spans="1:4">
      <c r="A2374" s="2">
        <f>'RC'!A2374</f>
        <v>42713</v>
      </c>
      <c r="B2374" t="str">
        <f t="shared" si="74"/>
        <v>2016-12-01</v>
      </c>
      <c r="C2374" s="1">
        <f t="shared" si="75"/>
        <v>10.1804761904762</v>
      </c>
      <c r="D2374">
        <f>'RC'!B2374</f>
        <v>10.21</v>
      </c>
    </row>
    <row r="2375" spans="1:4">
      <c r="A2375" s="2">
        <f>'RC'!A2375</f>
        <v>42712</v>
      </c>
      <c r="B2375" t="str">
        <f t="shared" si="74"/>
        <v>2016-12-01</v>
      </c>
      <c r="C2375" s="1">
        <f t="shared" si="75"/>
        <v>10.1804761904762</v>
      </c>
      <c r="D2375">
        <f>'RC'!B2375</f>
        <v>10.19</v>
      </c>
    </row>
    <row r="2376" spans="1:4">
      <c r="A2376" s="2">
        <f>'RC'!A2376</f>
        <v>42711</v>
      </c>
      <c r="B2376" t="str">
        <f t="shared" si="74"/>
        <v>2016-12-01</v>
      </c>
      <c r="C2376" s="1">
        <f t="shared" si="75"/>
        <v>10.1804761904762</v>
      </c>
      <c r="D2376">
        <f>'RC'!B2376</f>
        <v>10.13</v>
      </c>
    </row>
    <row r="2377" spans="1:4">
      <c r="A2377" s="2">
        <f>'RC'!A2377</f>
        <v>42710</v>
      </c>
      <c r="B2377" t="str">
        <f t="shared" si="74"/>
        <v>2016-12-01</v>
      </c>
      <c r="C2377" s="1">
        <f t="shared" si="75"/>
        <v>10.1804761904762</v>
      </c>
      <c r="D2377">
        <f>'RC'!B2377</f>
        <v>10.13</v>
      </c>
    </row>
    <row r="2378" spans="1:4">
      <c r="A2378" s="2">
        <f>'RC'!A2378</f>
        <v>42709</v>
      </c>
      <c r="B2378" t="str">
        <f t="shared" si="74"/>
        <v>2016-12-01</v>
      </c>
      <c r="C2378" s="1">
        <f t="shared" si="75"/>
        <v>10.1804761904762</v>
      </c>
      <c r="D2378">
        <f>'RC'!B2378</f>
        <v>10.22</v>
      </c>
    </row>
    <row r="2379" spans="1:4">
      <c r="A2379" s="2">
        <f>'RC'!A2379</f>
        <v>42706</v>
      </c>
      <c r="B2379" t="str">
        <f t="shared" si="74"/>
        <v>2016-12-01</v>
      </c>
      <c r="C2379" s="1">
        <f t="shared" si="75"/>
        <v>10.1804761904762</v>
      </c>
      <c r="D2379">
        <f>'RC'!B2379</f>
        <v>10.16</v>
      </c>
    </row>
    <row r="2380" spans="1:4">
      <c r="A2380" s="2">
        <f>'RC'!A2380</f>
        <v>42705</v>
      </c>
      <c r="B2380" t="str">
        <f t="shared" si="74"/>
        <v>2016-12-01</v>
      </c>
      <c r="C2380" s="1">
        <f t="shared" si="75"/>
        <v>10.1804761904762</v>
      </c>
      <c r="D2380">
        <f>'RC'!B2380</f>
        <v>9.98</v>
      </c>
    </row>
    <row r="2381" spans="1:4">
      <c r="A2381" s="2">
        <f>'RC'!A2381</f>
        <v>42704</v>
      </c>
      <c r="B2381" t="str">
        <f t="shared" si="74"/>
        <v>2016-11-01</v>
      </c>
      <c r="C2381" s="1">
        <f t="shared" si="75"/>
        <v>9.99523809523809</v>
      </c>
      <c r="D2381">
        <f>'RC'!B2381</f>
        <v>10.09</v>
      </c>
    </row>
    <row r="2382" spans="1:4">
      <c r="A2382" s="2">
        <f>'RC'!A2382</f>
        <v>42703</v>
      </c>
      <c r="B2382" t="str">
        <f t="shared" si="74"/>
        <v>2016-11-01</v>
      </c>
      <c r="C2382" s="1">
        <f t="shared" si="75"/>
        <v>9.99523809523809</v>
      </c>
      <c r="D2382">
        <f>'RC'!B2382</f>
        <v>10.17</v>
      </c>
    </row>
    <row r="2383" spans="1:4">
      <c r="A2383" s="2">
        <f>'RC'!A2383</f>
        <v>42702</v>
      </c>
      <c r="B2383" t="str">
        <f t="shared" si="74"/>
        <v>2016-11-01</v>
      </c>
      <c r="C2383" s="1">
        <f t="shared" si="75"/>
        <v>9.99523809523809</v>
      </c>
      <c r="D2383">
        <f>'RC'!B2383</f>
        <v>10.41</v>
      </c>
    </row>
    <row r="2384" spans="1:4">
      <c r="A2384" s="2">
        <f>'RC'!A2384</f>
        <v>42699</v>
      </c>
      <c r="B2384" t="str">
        <f t="shared" si="74"/>
        <v>2016-11-01</v>
      </c>
      <c r="C2384" s="1">
        <f t="shared" si="75"/>
        <v>9.99523809523809</v>
      </c>
      <c r="D2384">
        <f>'RC'!B2384</f>
        <v>10.21</v>
      </c>
    </row>
    <row r="2385" spans="1:4">
      <c r="A2385" s="2">
        <f>'RC'!A2385</f>
        <v>42698</v>
      </c>
      <c r="B2385" t="str">
        <f t="shared" si="74"/>
        <v>2016-11-01</v>
      </c>
      <c r="C2385" s="1">
        <f t="shared" si="75"/>
        <v>9.99523809523809</v>
      </c>
      <c r="D2385">
        <f>'RC'!B2385</f>
        <v>10.1</v>
      </c>
    </row>
    <row r="2386" spans="1:4">
      <c r="A2386" s="2">
        <f>'RC'!A2386</f>
        <v>42697</v>
      </c>
      <c r="B2386" t="str">
        <f t="shared" si="74"/>
        <v>2016-11-01</v>
      </c>
      <c r="C2386" s="1">
        <f t="shared" si="75"/>
        <v>9.99523809523809</v>
      </c>
      <c r="D2386">
        <f>'RC'!B2386</f>
        <v>9.97</v>
      </c>
    </row>
    <row r="2387" spans="1:4">
      <c r="A2387" s="2">
        <f>'RC'!A2387</f>
        <v>42696</v>
      </c>
      <c r="B2387" t="str">
        <f t="shared" si="74"/>
        <v>2016-11-01</v>
      </c>
      <c r="C2387" s="1">
        <f t="shared" si="75"/>
        <v>9.99523809523809</v>
      </c>
      <c r="D2387">
        <f>'RC'!B2387</f>
        <v>10.08</v>
      </c>
    </row>
    <row r="2388" spans="1:4">
      <c r="A2388" s="2">
        <f>'RC'!A2388</f>
        <v>42695</v>
      </c>
      <c r="B2388" t="str">
        <f t="shared" si="74"/>
        <v>2016-11-01</v>
      </c>
      <c r="C2388" s="1">
        <f t="shared" si="75"/>
        <v>9.99523809523809</v>
      </c>
      <c r="D2388">
        <f>'RC'!B2388</f>
        <v>10.19</v>
      </c>
    </row>
    <row r="2389" spans="1:4">
      <c r="A2389" s="2">
        <f>'RC'!A2389</f>
        <v>42692</v>
      </c>
      <c r="B2389" t="str">
        <f t="shared" si="74"/>
        <v>2016-11-01</v>
      </c>
      <c r="C2389" s="1">
        <f t="shared" si="75"/>
        <v>9.99523809523809</v>
      </c>
      <c r="D2389">
        <f>'RC'!B2389</f>
        <v>10.1</v>
      </c>
    </row>
    <row r="2390" spans="1:4">
      <c r="A2390" s="2">
        <f>'RC'!A2390</f>
        <v>42691</v>
      </c>
      <c r="B2390" t="str">
        <f t="shared" si="74"/>
        <v>2016-11-01</v>
      </c>
      <c r="C2390" s="1">
        <f t="shared" si="75"/>
        <v>9.99523809523809</v>
      </c>
      <c r="D2390">
        <f>'RC'!B2390</f>
        <v>10.14</v>
      </c>
    </row>
    <row r="2391" spans="1:4">
      <c r="A2391" s="2">
        <f>'RC'!A2391</f>
        <v>42690</v>
      </c>
      <c r="B2391" t="str">
        <f t="shared" si="74"/>
        <v>2016-11-01</v>
      </c>
      <c r="C2391" s="1">
        <f t="shared" si="75"/>
        <v>9.99523809523809</v>
      </c>
      <c r="D2391">
        <f>'RC'!B2391</f>
        <v>10.09</v>
      </c>
    </row>
    <row r="2392" spans="1:4">
      <c r="A2392" s="2">
        <f>'RC'!A2392</f>
        <v>42689</v>
      </c>
      <c r="B2392" t="str">
        <f t="shared" si="74"/>
        <v>2016-11-01</v>
      </c>
      <c r="C2392" s="1">
        <f t="shared" si="75"/>
        <v>9.99523809523809</v>
      </c>
      <c r="D2392">
        <f>'RC'!B2392</f>
        <v>10.18</v>
      </c>
    </row>
    <row r="2393" spans="1:4">
      <c r="A2393" s="2">
        <f>'RC'!A2393</f>
        <v>42688</v>
      </c>
      <c r="B2393" t="str">
        <f t="shared" si="74"/>
        <v>2016-11-01</v>
      </c>
      <c r="C2393" s="1">
        <f t="shared" si="75"/>
        <v>9.99523809523809</v>
      </c>
      <c r="D2393">
        <f>'RC'!B2393</f>
        <v>10.2</v>
      </c>
    </row>
    <row r="2394" spans="1:4">
      <c r="A2394" s="2">
        <f>'RC'!A2394</f>
        <v>42685</v>
      </c>
      <c r="B2394" t="str">
        <f t="shared" si="74"/>
        <v>2016-11-01</v>
      </c>
      <c r="C2394" s="1">
        <f t="shared" si="75"/>
        <v>9.99523809523809</v>
      </c>
      <c r="D2394">
        <f>'RC'!B2394</f>
        <v>10.03</v>
      </c>
    </row>
    <row r="2395" spans="1:4">
      <c r="A2395" s="2">
        <f>'RC'!A2395</f>
        <v>42684</v>
      </c>
      <c r="B2395" t="str">
        <f t="shared" si="74"/>
        <v>2016-11-01</v>
      </c>
      <c r="C2395" s="1">
        <f t="shared" si="75"/>
        <v>9.99523809523809</v>
      </c>
      <c r="D2395">
        <f>'RC'!B2395</f>
        <v>10.05</v>
      </c>
    </row>
    <row r="2396" spans="1:4">
      <c r="A2396" s="2">
        <f>'RC'!A2396</f>
        <v>42683</v>
      </c>
      <c r="B2396" t="str">
        <f t="shared" si="74"/>
        <v>2016-11-01</v>
      </c>
      <c r="C2396" s="1">
        <f t="shared" si="75"/>
        <v>9.99523809523809</v>
      </c>
      <c r="D2396">
        <f>'RC'!B2396</f>
        <v>10.01</v>
      </c>
    </row>
    <row r="2397" spans="1:4">
      <c r="A2397" s="2">
        <f>'RC'!A2397</f>
        <v>42682</v>
      </c>
      <c r="B2397" t="str">
        <f t="shared" si="74"/>
        <v>2016-11-01</v>
      </c>
      <c r="C2397" s="1">
        <f t="shared" si="75"/>
        <v>9.99523809523809</v>
      </c>
      <c r="D2397">
        <f>'RC'!B2397</f>
        <v>9.37</v>
      </c>
    </row>
    <row r="2398" spans="1:4">
      <c r="A2398" s="2">
        <f>'RC'!A2398</f>
        <v>42681</v>
      </c>
      <c r="B2398" t="str">
        <f t="shared" si="74"/>
        <v>2016-11-01</v>
      </c>
      <c r="C2398" s="1">
        <f t="shared" si="75"/>
        <v>9.99523809523809</v>
      </c>
      <c r="D2398">
        <f>'RC'!B2398</f>
        <v>9.22</v>
      </c>
    </row>
    <row r="2399" spans="1:4">
      <c r="A2399" s="2">
        <f>'RC'!A2399</f>
        <v>42677</v>
      </c>
      <c r="B2399" t="str">
        <f t="shared" si="74"/>
        <v>2016-11-01</v>
      </c>
      <c r="C2399" s="1">
        <f t="shared" si="75"/>
        <v>9.99523809523809</v>
      </c>
      <c r="D2399">
        <f>'RC'!B2399</f>
        <v>9.5</v>
      </c>
    </row>
    <row r="2400" spans="1:4">
      <c r="A2400" s="2">
        <f>'RC'!A2400</f>
        <v>42676</v>
      </c>
      <c r="B2400" t="str">
        <f t="shared" si="74"/>
        <v>2016-11-01</v>
      </c>
      <c r="C2400" s="1">
        <f t="shared" si="75"/>
        <v>9.99523809523809</v>
      </c>
      <c r="D2400">
        <f>'RC'!B2400</f>
        <v>9.75</v>
      </c>
    </row>
    <row r="2401" spans="1:4">
      <c r="A2401" s="2">
        <f>'RC'!A2401</f>
        <v>42675</v>
      </c>
      <c r="B2401" t="str">
        <f t="shared" si="74"/>
        <v>2016-11-01</v>
      </c>
      <c r="C2401" s="1">
        <f t="shared" si="75"/>
        <v>9.99523809523809</v>
      </c>
      <c r="D2401">
        <f>'RC'!B2401</f>
        <v>10.04</v>
      </c>
    </row>
    <row r="2402" spans="1:4">
      <c r="A2402" s="2">
        <f>'RC'!A2402</f>
        <v>42674</v>
      </c>
      <c r="B2402" t="str">
        <f t="shared" si="74"/>
        <v>2016-10-01</v>
      </c>
      <c r="C2402" s="1">
        <f t="shared" si="75"/>
        <v>10.322380952381</v>
      </c>
      <c r="D2402">
        <f>'RC'!B2402</f>
        <v>10.36</v>
      </c>
    </row>
    <row r="2403" spans="1:4">
      <c r="A2403" s="2">
        <f>'RC'!A2403</f>
        <v>42671</v>
      </c>
      <c r="B2403" t="str">
        <f t="shared" si="74"/>
        <v>2016-10-01</v>
      </c>
      <c r="C2403" s="1">
        <f t="shared" si="75"/>
        <v>10.322380952381</v>
      </c>
      <c r="D2403">
        <f>'RC'!B2403</f>
        <v>10.23</v>
      </c>
    </row>
    <row r="2404" spans="1:4">
      <c r="A2404" s="2">
        <f>'RC'!A2404</f>
        <v>42670</v>
      </c>
      <c r="B2404" t="str">
        <f t="shared" si="74"/>
        <v>2016-10-01</v>
      </c>
      <c r="C2404" s="1">
        <f t="shared" si="75"/>
        <v>10.322380952381</v>
      </c>
      <c r="D2404">
        <f>'RC'!B2404</f>
        <v>10.16</v>
      </c>
    </row>
    <row r="2405" spans="1:4">
      <c r="A2405" s="2">
        <f>'RC'!A2405</f>
        <v>42669</v>
      </c>
      <c r="B2405" t="str">
        <f t="shared" si="74"/>
        <v>2016-10-01</v>
      </c>
      <c r="C2405" s="1">
        <f t="shared" si="75"/>
        <v>10.322380952381</v>
      </c>
      <c r="D2405">
        <f>'RC'!B2405</f>
        <v>10.17</v>
      </c>
    </row>
    <row r="2406" spans="1:4">
      <c r="A2406" s="2">
        <f>'RC'!A2406</f>
        <v>42668</v>
      </c>
      <c r="B2406" t="str">
        <f t="shared" si="74"/>
        <v>2016-10-01</v>
      </c>
      <c r="C2406" s="1">
        <f t="shared" si="75"/>
        <v>10.322380952381</v>
      </c>
      <c r="D2406">
        <f>'RC'!B2406</f>
        <v>10.32</v>
      </c>
    </row>
    <row r="2407" spans="1:4">
      <c r="A2407" s="2">
        <f>'RC'!A2407</f>
        <v>42667</v>
      </c>
      <c r="B2407" t="str">
        <f t="shared" si="74"/>
        <v>2016-10-01</v>
      </c>
      <c r="C2407" s="1">
        <f t="shared" si="75"/>
        <v>10.322380952381</v>
      </c>
      <c r="D2407">
        <f>'RC'!B2407</f>
        <v>10.17</v>
      </c>
    </row>
    <row r="2408" spans="1:4">
      <c r="A2408" s="2">
        <f>'RC'!A2408</f>
        <v>42664</v>
      </c>
      <c r="B2408" t="str">
        <f t="shared" si="74"/>
        <v>2016-10-01</v>
      </c>
      <c r="C2408" s="1">
        <f t="shared" si="75"/>
        <v>10.322380952381</v>
      </c>
      <c r="D2408">
        <f>'RC'!B2408</f>
        <v>10.33</v>
      </c>
    </row>
    <row r="2409" spans="1:4">
      <c r="A2409" s="2">
        <f>'RC'!A2409</f>
        <v>42663</v>
      </c>
      <c r="B2409" t="str">
        <f t="shared" si="74"/>
        <v>2016-10-01</v>
      </c>
      <c r="C2409" s="1">
        <f t="shared" si="75"/>
        <v>10.322380952381</v>
      </c>
      <c r="D2409">
        <f>'RC'!B2409</f>
        <v>10.35</v>
      </c>
    </row>
    <row r="2410" spans="1:4">
      <c r="A2410" s="2">
        <f>'RC'!A2410</f>
        <v>42662</v>
      </c>
      <c r="B2410" t="str">
        <f t="shared" si="74"/>
        <v>2016-10-01</v>
      </c>
      <c r="C2410" s="1">
        <f t="shared" si="75"/>
        <v>10.322380952381</v>
      </c>
      <c r="D2410">
        <f>'RC'!B2410</f>
        <v>10.47</v>
      </c>
    </row>
    <row r="2411" spans="1:4">
      <c r="A2411" s="2">
        <f>'RC'!A2411</f>
        <v>42661</v>
      </c>
      <c r="B2411" t="str">
        <f t="shared" si="74"/>
        <v>2016-10-01</v>
      </c>
      <c r="C2411" s="1">
        <f t="shared" si="75"/>
        <v>10.322380952381</v>
      </c>
      <c r="D2411">
        <f>'RC'!B2411</f>
        <v>10.45</v>
      </c>
    </row>
    <row r="2412" spans="1:4">
      <c r="A2412" s="2">
        <f>'RC'!A2412</f>
        <v>42660</v>
      </c>
      <c r="B2412" t="str">
        <f t="shared" si="74"/>
        <v>2016-10-01</v>
      </c>
      <c r="C2412" s="1">
        <f t="shared" si="75"/>
        <v>10.322380952381</v>
      </c>
      <c r="D2412">
        <f>'RC'!B2412</f>
        <v>10.44</v>
      </c>
    </row>
    <row r="2413" spans="1:4">
      <c r="A2413" s="2">
        <f>'RC'!A2413</f>
        <v>42657</v>
      </c>
      <c r="B2413" t="str">
        <f t="shared" si="74"/>
        <v>2016-10-01</v>
      </c>
      <c r="C2413" s="1">
        <f t="shared" si="75"/>
        <v>10.322380952381</v>
      </c>
      <c r="D2413">
        <f>'RC'!B2413</f>
        <v>10.47</v>
      </c>
    </row>
    <row r="2414" spans="1:4">
      <c r="A2414" s="2">
        <f>'RC'!A2414</f>
        <v>42656</v>
      </c>
      <c r="B2414" t="str">
        <f t="shared" si="74"/>
        <v>2016-10-01</v>
      </c>
      <c r="C2414" s="1">
        <f t="shared" si="75"/>
        <v>10.322380952381</v>
      </c>
      <c r="D2414">
        <f>'RC'!B2414</f>
        <v>10.5</v>
      </c>
    </row>
    <row r="2415" spans="1:4">
      <c r="A2415" s="2">
        <f>'RC'!A2415</f>
        <v>42655</v>
      </c>
      <c r="B2415" t="str">
        <f t="shared" si="74"/>
        <v>2016-10-01</v>
      </c>
      <c r="C2415" s="1">
        <f t="shared" si="75"/>
        <v>10.322380952381</v>
      </c>
      <c r="D2415">
        <f>'RC'!B2415</f>
        <v>10.43</v>
      </c>
    </row>
    <row r="2416" spans="1:4">
      <c r="A2416" s="2">
        <f>'RC'!A2416</f>
        <v>42654</v>
      </c>
      <c r="B2416" t="str">
        <f t="shared" si="74"/>
        <v>2016-10-01</v>
      </c>
      <c r="C2416" s="1">
        <f t="shared" si="75"/>
        <v>10.322380952381</v>
      </c>
      <c r="D2416">
        <f>'RC'!B2416</f>
        <v>10.5</v>
      </c>
    </row>
    <row r="2417" spans="1:4">
      <c r="A2417" s="2">
        <f>'RC'!A2417</f>
        <v>42653</v>
      </c>
      <c r="B2417" t="str">
        <f t="shared" si="74"/>
        <v>2016-10-01</v>
      </c>
      <c r="C2417" s="1">
        <f t="shared" si="75"/>
        <v>10.322380952381</v>
      </c>
      <c r="D2417">
        <f>'RC'!B2417</f>
        <v>10.46</v>
      </c>
    </row>
    <row r="2418" spans="1:4">
      <c r="A2418" s="2">
        <f>'RC'!A2418</f>
        <v>42650</v>
      </c>
      <c r="B2418" t="str">
        <f t="shared" si="74"/>
        <v>2016-10-01</v>
      </c>
      <c r="C2418" s="1">
        <f t="shared" si="75"/>
        <v>10.322380952381</v>
      </c>
      <c r="D2418">
        <f>'RC'!B2418</f>
        <v>10.32</v>
      </c>
    </row>
    <row r="2419" spans="1:4">
      <c r="A2419" s="2">
        <f>'RC'!A2419</f>
        <v>42649</v>
      </c>
      <c r="B2419" t="str">
        <f t="shared" si="74"/>
        <v>2016-10-01</v>
      </c>
      <c r="C2419" s="1">
        <f t="shared" si="75"/>
        <v>10.322380952381</v>
      </c>
      <c r="D2419">
        <f>'RC'!B2419</f>
        <v>10.27</v>
      </c>
    </row>
    <row r="2420" spans="1:4">
      <c r="A2420" s="2">
        <f>'RC'!A2420</f>
        <v>42648</v>
      </c>
      <c r="B2420" t="str">
        <f t="shared" si="74"/>
        <v>2016-10-01</v>
      </c>
      <c r="C2420" s="1">
        <f t="shared" si="75"/>
        <v>10.322380952381</v>
      </c>
      <c r="D2420">
        <f>'RC'!B2420</f>
        <v>10.18</v>
      </c>
    </row>
    <row r="2421" spans="1:4">
      <c r="A2421" s="2">
        <f>'RC'!A2421</f>
        <v>42647</v>
      </c>
      <c r="B2421" t="str">
        <f t="shared" si="74"/>
        <v>2016-10-01</v>
      </c>
      <c r="C2421" s="1">
        <f t="shared" si="75"/>
        <v>10.322380952381</v>
      </c>
      <c r="D2421">
        <f>'RC'!B2421</f>
        <v>10.21</v>
      </c>
    </row>
    <row r="2422" spans="1:4">
      <c r="A2422" s="2">
        <f>'RC'!A2422</f>
        <v>42646</v>
      </c>
      <c r="B2422" t="str">
        <f t="shared" si="74"/>
        <v>2016-10-01</v>
      </c>
      <c r="C2422" s="1">
        <f t="shared" si="75"/>
        <v>10.322380952381</v>
      </c>
      <c r="D2422">
        <f>'RC'!B2422</f>
        <v>9.98</v>
      </c>
    </row>
    <row r="2423" spans="1:4">
      <c r="A2423" s="2">
        <f>'RC'!A2423</f>
        <v>42643</v>
      </c>
      <c r="B2423" t="str">
        <f t="shared" si="74"/>
        <v>2016-09-01</v>
      </c>
      <c r="C2423" s="1">
        <f t="shared" si="75"/>
        <v>10.2390909090909</v>
      </c>
      <c r="D2423">
        <f>'RC'!B2423</f>
        <v>10.55</v>
      </c>
    </row>
    <row r="2424" spans="1:4">
      <c r="A2424" s="2">
        <f>'RC'!A2424</f>
        <v>42642</v>
      </c>
      <c r="B2424" t="str">
        <f t="shared" si="74"/>
        <v>2016-09-01</v>
      </c>
      <c r="C2424" s="1">
        <f t="shared" si="75"/>
        <v>10.2390909090909</v>
      </c>
      <c r="D2424">
        <f>'RC'!B2424</f>
        <v>10.5</v>
      </c>
    </row>
    <row r="2425" spans="1:4">
      <c r="A2425" s="2">
        <f>'RC'!A2425</f>
        <v>42641</v>
      </c>
      <c r="B2425" t="str">
        <f t="shared" si="74"/>
        <v>2016-09-01</v>
      </c>
      <c r="C2425" s="1">
        <f t="shared" si="75"/>
        <v>10.2390909090909</v>
      </c>
      <c r="D2425">
        <f>'RC'!B2425</f>
        <v>10.28</v>
      </c>
    </row>
    <row r="2426" spans="1:4">
      <c r="A2426" s="2">
        <f>'RC'!A2426</f>
        <v>42640</v>
      </c>
      <c r="B2426" t="str">
        <f t="shared" si="74"/>
        <v>2016-09-01</v>
      </c>
      <c r="C2426" s="1">
        <f t="shared" si="75"/>
        <v>10.2390909090909</v>
      </c>
      <c r="D2426">
        <f>'RC'!B2426</f>
        <v>10.01</v>
      </c>
    </row>
    <row r="2427" spans="1:4">
      <c r="A2427" s="2">
        <f>'RC'!A2427</f>
        <v>42639</v>
      </c>
      <c r="B2427" t="str">
        <f t="shared" si="74"/>
        <v>2016-09-01</v>
      </c>
      <c r="C2427" s="1">
        <f t="shared" si="75"/>
        <v>10.2390909090909</v>
      </c>
      <c r="D2427">
        <f>'RC'!B2427</f>
        <v>9.98</v>
      </c>
    </row>
    <row r="2428" spans="1:4">
      <c r="A2428" s="2">
        <f>'RC'!A2428</f>
        <v>42636</v>
      </c>
      <c r="B2428" t="str">
        <f t="shared" si="74"/>
        <v>2016-09-01</v>
      </c>
      <c r="C2428" s="1">
        <f t="shared" si="75"/>
        <v>10.2390909090909</v>
      </c>
      <c r="D2428">
        <f>'RC'!B2428</f>
        <v>9.66</v>
      </c>
    </row>
    <row r="2429" spans="1:4">
      <c r="A2429" s="2">
        <f>'RC'!A2429</f>
        <v>42635</v>
      </c>
      <c r="B2429" t="str">
        <f t="shared" si="74"/>
        <v>2016-09-01</v>
      </c>
      <c r="C2429" s="1">
        <f t="shared" si="75"/>
        <v>10.2390909090909</v>
      </c>
      <c r="D2429">
        <f>'RC'!B2429</f>
        <v>9.71</v>
      </c>
    </row>
    <row r="2430" spans="1:4">
      <c r="A2430" s="2">
        <f>'RC'!A2430</f>
        <v>42634</v>
      </c>
      <c r="B2430" t="str">
        <f t="shared" si="74"/>
        <v>2016-09-01</v>
      </c>
      <c r="C2430" s="1">
        <f t="shared" si="75"/>
        <v>10.2390909090909</v>
      </c>
      <c r="D2430">
        <f>'RC'!B2430</f>
        <v>9.8</v>
      </c>
    </row>
    <row r="2431" spans="1:4">
      <c r="A2431" s="2">
        <f>'RC'!A2431</f>
        <v>42633</v>
      </c>
      <c r="B2431" t="str">
        <f t="shared" si="74"/>
        <v>2016-09-01</v>
      </c>
      <c r="C2431" s="1">
        <f t="shared" si="75"/>
        <v>10.2390909090909</v>
      </c>
      <c r="D2431">
        <f>'RC'!B2431</f>
        <v>10.17</v>
      </c>
    </row>
    <row r="2432" spans="1:4">
      <c r="A2432" s="2">
        <f>'RC'!A2432</f>
        <v>42632</v>
      </c>
      <c r="B2432" t="str">
        <f t="shared" si="74"/>
        <v>2016-09-01</v>
      </c>
      <c r="C2432" s="1">
        <f t="shared" si="75"/>
        <v>10.2390909090909</v>
      </c>
      <c r="D2432">
        <f>'RC'!B2432</f>
        <v>10.18</v>
      </c>
    </row>
    <row r="2433" spans="1:4">
      <c r="A2433" s="2">
        <f>'RC'!A2433</f>
        <v>42629</v>
      </c>
      <c r="B2433" t="str">
        <f t="shared" si="74"/>
        <v>2016-09-01</v>
      </c>
      <c r="C2433" s="1">
        <f t="shared" si="75"/>
        <v>10.2390909090909</v>
      </c>
      <c r="D2433">
        <f>'RC'!B2433</f>
        <v>10.62</v>
      </c>
    </row>
    <row r="2434" spans="1:4">
      <c r="A2434" s="2">
        <f>'RC'!A2434</f>
        <v>42628</v>
      </c>
      <c r="B2434" t="str">
        <f t="shared" ref="B2434:B2497" si="76">TEXT(A2434,"yyyy-mm-01")</f>
        <v>2016-09-01</v>
      </c>
      <c r="C2434" s="1">
        <f t="shared" ref="C2434:C2497" si="77">AVERAGEIF(B:B,B2434,D:D)</f>
        <v>10.2390909090909</v>
      </c>
      <c r="D2434">
        <f>'RC'!B2434</f>
        <v>10.65</v>
      </c>
    </row>
    <row r="2435" spans="1:4">
      <c r="A2435" s="2">
        <f>'RC'!A2435</f>
        <v>42627</v>
      </c>
      <c r="B2435" t="str">
        <f t="shared" si="76"/>
        <v>2016-09-01</v>
      </c>
      <c r="C2435" s="1">
        <f t="shared" si="77"/>
        <v>10.2390909090909</v>
      </c>
      <c r="D2435">
        <f>'RC'!B2435</f>
        <v>10.5</v>
      </c>
    </row>
    <row r="2436" spans="1:4">
      <c r="A2436" s="2">
        <f>'RC'!A2436</f>
        <v>42626</v>
      </c>
      <c r="B2436" t="str">
        <f t="shared" si="76"/>
        <v>2016-09-01</v>
      </c>
      <c r="C2436" s="1">
        <f t="shared" si="77"/>
        <v>10.2390909090909</v>
      </c>
      <c r="D2436">
        <f>'RC'!B2436</f>
        <v>10.38</v>
      </c>
    </row>
    <row r="2437" spans="1:4">
      <c r="A2437" s="2">
        <f>'RC'!A2437</f>
        <v>42625</v>
      </c>
      <c r="B2437" t="str">
        <f t="shared" si="76"/>
        <v>2016-09-01</v>
      </c>
      <c r="C2437" s="1">
        <f t="shared" si="77"/>
        <v>10.2390909090909</v>
      </c>
      <c r="D2437">
        <f>'RC'!B2437</f>
        <v>10.4</v>
      </c>
    </row>
    <row r="2438" spans="1:4">
      <c r="A2438" s="2">
        <f>'RC'!A2438</f>
        <v>42622</v>
      </c>
      <c r="B2438" t="str">
        <f t="shared" si="76"/>
        <v>2016-09-01</v>
      </c>
      <c r="C2438" s="1">
        <f t="shared" si="77"/>
        <v>10.2390909090909</v>
      </c>
      <c r="D2438">
        <f>'RC'!B2438</f>
        <v>10.26</v>
      </c>
    </row>
    <row r="2439" spans="1:4">
      <c r="A2439" s="2">
        <f>'RC'!A2439</f>
        <v>42621</v>
      </c>
      <c r="B2439" t="str">
        <f t="shared" si="76"/>
        <v>2016-09-01</v>
      </c>
      <c r="C2439" s="1">
        <f t="shared" si="77"/>
        <v>10.2390909090909</v>
      </c>
      <c r="D2439">
        <f>'RC'!B2439</f>
        <v>10.25</v>
      </c>
    </row>
    <row r="2440" spans="1:4">
      <c r="A2440" s="2">
        <f>'RC'!A2440</f>
        <v>42620</v>
      </c>
      <c r="B2440" t="str">
        <f t="shared" si="76"/>
        <v>2016-09-01</v>
      </c>
      <c r="C2440" s="1">
        <f t="shared" si="77"/>
        <v>10.2390909090909</v>
      </c>
      <c r="D2440">
        <f>'RC'!B2440</f>
        <v>10.21</v>
      </c>
    </row>
    <row r="2441" spans="1:4">
      <c r="A2441" s="2">
        <f>'RC'!A2441</f>
        <v>42619</v>
      </c>
      <c r="B2441" t="str">
        <f t="shared" si="76"/>
        <v>2016-09-01</v>
      </c>
      <c r="C2441" s="1">
        <f t="shared" si="77"/>
        <v>10.2390909090909</v>
      </c>
      <c r="D2441">
        <f>'RC'!B2441</f>
        <v>10.31</v>
      </c>
    </row>
    <row r="2442" spans="1:4">
      <c r="A2442" s="2">
        <f>'RC'!A2442</f>
        <v>42618</v>
      </c>
      <c r="B2442" t="str">
        <f t="shared" si="76"/>
        <v>2016-09-01</v>
      </c>
      <c r="C2442" s="1">
        <f t="shared" si="77"/>
        <v>10.2390909090909</v>
      </c>
      <c r="D2442">
        <f>'RC'!B2442</f>
        <v>10.31</v>
      </c>
    </row>
    <row r="2443" spans="1:4">
      <c r="A2443" s="2">
        <f>'RC'!A2443</f>
        <v>42615</v>
      </c>
      <c r="B2443" t="str">
        <f t="shared" si="76"/>
        <v>2016-09-01</v>
      </c>
      <c r="C2443" s="1">
        <f t="shared" si="77"/>
        <v>10.2390909090909</v>
      </c>
      <c r="D2443">
        <f>'RC'!B2443</f>
        <v>10.28</v>
      </c>
    </row>
    <row r="2444" spans="1:4">
      <c r="A2444" s="2">
        <f>'RC'!A2444</f>
        <v>42614</v>
      </c>
      <c r="B2444" t="str">
        <f t="shared" si="76"/>
        <v>2016-09-01</v>
      </c>
      <c r="C2444" s="1">
        <f t="shared" si="77"/>
        <v>10.2390909090909</v>
      </c>
      <c r="D2444">
        <f>'RC'!B2444</f>
        <v>10.25</v>
      </c>
    </row>
    <row r="2445" spans="1:4">
      <c r="A2445" s="2">
        <f>'RC'!A2445</f>
        <v>42613</v>
      </c>
      <c r="B2445" t="str">
        <f t="shared" si="76"/>
        <v>2016-08-01</v>
      </c>
      <c r="C2445" s="1">
        <f t="shared" si="77"/>
        <v>10.2913043478261</v>
      </c>
      <c r="D2445">
        <f>'RC'!B2445</f>
        <v>10.3</v>
      </c>
    </row>
    <row r="2446" spans="1:4">
      <c r="A2446" s="2">
        <f>'RC'!A2446</f>
        <v>42612</v>
      </c>
      <c r="B2446" t="str">
        <f t="shared" si="76"/>
        <v>2016-08-01</v>
      </c>
      <c r="C2446" s="1">
        <f t="shared" si="77"/>
        <v>10.2913043478261</v>
      </c>
      <c r="D2446">
        <f>'RC'!B2446</f>
        <v>10.26</v>
      </c>
    </row>
    <row r="2447" spans="1:4">
      <c r="A2447" s="2">
        <f>'RC'!A2447</f>
        <v>42611</v>
      </c>
      <c r="B2447" t="str">
        <f t="shared" si="76"/>
        <v>2016-08-01</v>
      </c>
      <c r="C2447" s="1">
        <f t="shared" si="77"/>
        <v>10.2913043478261</v>
      </c>
      <c r="D2447">
        <f>'RC'!B2447</f>
        <v>10.29</v>
      </c>
    </row>
    <row r="2448" spans="1:4">
      <c r="A2448" s="2">
        <f>'RC'!A2448</f>
        <v>42608</v>
      </c>
      <c r="B2448" t="str">
        <f t="shared" si="76"/>
        <v>2016-08-01</v>
      </c>
      <c r="C2448" s="1">
        <f t="shared" si="77"/>
        <v>10.2913043478261</v>
      </c>
      <c r="D2448">
        <f>'RC'!B2448</f>
        <v>10.35</v>
      </c>
    </row>
    <row r="2449" spans="1:4">
      <c r="A2449" s="2">
        <f>'RC'!A2449</f>
        <v>42607</v>
      </c>
      <c r="B2449" t="str">
        <f t="shared" si="76"/>
        <v>2016-08-01</v>
      </c>
      <c r="C2449" s="1">
        <f t="shared" si="77"/>
        <v>10.2913043478261</v>
      </c>
      <c r="D2449">
        <f>'RC'!B2449</f>
        <v>10.28</v>
      </c>
    </row>
    <row r="2450" spans="1:4">
      <c r="A2450" s="2">
        <f>'RC'!A2450</f>
        <v>42606</v>
      </c>
      <c r="B2450" t="str">
        <f t="shared" si="76"/>
        <v>2016-08-01</v>
      </c>
      <c r="C2450" s="1">
        <f t="shared" si="77"/>
        <v>10.2913043478261</v>
      </c>
      <c r="D2450">
        <f>'RC'!B2450</f>
        <v>10.07</v>
      </c>
    </row>
    <row r="2451" spans="1:4">
      <c r="A2451" s="2">
        <f>'RC'!A2451</f>
        <v>42605</v>
      </c>
      <c r="B2451" t="str">
        <f t="shared" si="76"/>
        <v>2016-08-01</v>
      </c>
      <c r="C2451" s="1">
        <f t="shared" si="77"/>
        <v>10.2913043478261</v>
      </c>
      <c r="D2451">
        <f>'RC'!B2451</f>
        <v>10.2</v>
      </c>
    </row>
    <row r="2452" spans="1:4">
      <c r="A2452" s="2">
        <f>'RC'!A2452</f>
        <v>42604</v>
      </c>
      <c r="B2452" t="str">
        <f t="shared" si="76"/>
        <v>2016-08-01</v>
      </c>
      <c r="C2452" s="1">
        <f t="shared" si="77"/>
        <v>10.2913043478261</v>
      </c>
      <c r="D2452">
        <f>'RC'!B2452</f>
        <v>10.3</v>
      </c>
    </row>
    <row r="2453" spans="1:4">
      <c r="A2453" s="2">
        <f>'RC'!A2453</f>
        <v>42601</v>
      </c>
      <c r="B2453" t="str">
        <f t="shared" si="76"/>
        <v>2016-08-01</v>
      </c>
      <c r="C2453" s="1">
        <f t="shared" si="77"/>
        <v>10.2913043478261</v>
      </c>
      <c r="D2453">
        <f>'RC'!B2453</f>
        <v>10.28</v>
      </c>
    </row>
    <row r="2454" spans="1:4">
      <c r="A2454" s="2">
        <f>'RC'!A2454</f>
        <v>42600</v>
      </c>
      <c r="B2454" t="str">
        <f t="shared" si="76"/>
        <v>2016-08-01</v>
      </c>
      <c r="C2454" s="1">
        <f t="shared" si="77"/>
        <v>10.2913043478261</v>
      </c>
      <c r="D2454">
        <f>'RC'!B2454</f>
        <v>10.35</v>
      </c>
    </row>
    <row r="2455" spans="1:4">
      <c r="A2455" s="2">
        <f>'RC'!A2455</f>
        <v>42599</v>
      </c>
      <c r="B2455" t="str">
        <f t="shared" si="76"/>
        <v>2016-08-01</v>
      </c>
      <c r="C2455" s="1">
        <f t="shared" si="77"/>
        <v>10.2913043478261</v>
      </c>
      <c r="D2455">
        <f>'RC'!B2455</f>
        <v>10.28</v>
      </c>
    </row>
    <row r="2456" spans="1:4">
      <c r="A2456" s="2">
        <f>'RC'!A2456</f>
        <v>42598</v>
      </c>
      <c r="B2456" t="str">
        <f t="shared" si="76"/>
        <v>2016-08-01</v>
      </c>
      <c r="C2456" s="1">
        <f t="shared" si="77"/>
        <v>10.2913043478261</v>
      </c>
      <c r="D2456">
        <f>'RC'!B2456</f>
        <v>10.35</v>
      </c>
    </row>
    <row r="2457" spans="1:4">
      <c r="A2457" s="2">
        <f>'RC'!A2457</f>
        <v>42597</v>
      </c>
      <c r="B2457" t="str">
        <f t="shared" si="76"/>
        <v>2016-08-01</v>
      </c>
      <c r="C2457" s="1">
        <f t="shared" si="77"/>
        <v>10.2913043478261</v>
      </c>
      <c r="D2457">
        <f>'RC'!B2457</f>
        <v>10.33</v>
      </c>
    </row>
    <row r="2458" spans="1:4">
      <c r="A2458" s="2">
        <f>'RC'!A2458</f>
        <v>42594</v>
      </c>
      <c r="B2458" t="str">
        <f t="shared" si="76"/>
        <v>2016-08-01</v>
      </c>
      <c r="C2458" s="1">
        <f t="shared" si="77"/>
        <v>10.2913043478261</v>
      </c>
      <c r="D2458">
        <f>'RC'!B2458</f>
        <v>10.39</v>
      </c>
    </row>
    <row r="2459" spans="1:4">
      <c r="A2459" s="2">
        <f>'RC'!A2459</f>
        <v>42593</v>
      </c>
      <c r="B2459" t="str">
        <f t="shared" si="76"/>
        <v>2016-08-01</v>
      </c>
      <c r="C2459" s="1">
        <f t="shared" si="77"/>
        <v>10.2913043478261</v>
      </c>
      <c r="D2459">
        <f>'RC'!B2459</f>
        <v>10.37</v>
      </c>
    </row>
    <row r="2460" spans="1:4">
      <c r="A2460" s="2">
        <f>'RC'!A2460</f>
        <v>42592</v>
      </c>
      <c r="B2460" t="str">
        <f t="shared" si="76"/>
        <v>2016-08-01</v>
      </c>
      <c r="C2460" s="1">
        <f t="shared" si="77"/>
        <v>10.2913043478261</v>
      </c>
      <c r="D2460">
        <f>'RC'!B2460</f>
        <v>10.38</v>
      </c>
    </row>
    <row r="2461" spans="1:4">
      <c r="A2461" s="2">
        <f>'RC'!A2461</f>
        <v>42591</v>
      </c>
      <c r="B2461" t="str">
        <f t="shared" si="76"/>
        <v>2016-08-01</v>
      </c>
      <c r="C2461" s="1">
        <f t="shared" si="77"/>
        <v>10.2913043478261</v>
      </c>
      <c r="D2461">
        <f>'RC'!B2461</f>
        <v>10.39</v>
      </c>
    </row>
    <row r="2462" spans="1:4">
      <c r="A2462" s="2">
        <f>'RC'!A2462</f>
        <v>42590</v>
      </c>
      <c r="B2462" t="str">
        <f t="shared" si="76"/>
        <v>2016-08-01</v>
      </c>
      <c r="C2462" s="1">
        <f t="shared" si="77"/>
        <v>10.2913043478261</v>
      </c>
      <c r="D2462">
        <f>'RC'!B2462</f>
        <v>10.37</v>
      </c>
    </row>
    <row r="2463" spans="1:4">
      <c r="A2463" s="2">
        <f>'RC'!A2463</f>
        <v>42587</v>
      </c>
      <c r="B2463" t="str">
        <f t="shared" si="76"/>
        <v>2016-08-01</v>
      </c>
      <c r="C2463" s="1">
        <f t="shared" si="77"/>
        <v>10.2913043478261</v>
      </c>
      <c r="D2463">
        <f>'RC'!B2463</f>
        <v>10.36</v>
      </c>
    </row>
    <row r="2464" spans="1:4">
      <c r="A2464" s="2">
        <f>'RC'!A2464</f>
        <v>42586</v>
      </c>
      <c r="B2464" t="str">
        <f t="shared" si="76"/>
        <v>2016-08-01</v>
      </c>
      <c r="C2464" s="1">
        <f t="shared" si="77"/>
        <v>10.2913043478261</v>
      </c>
      <c r="D2464">
        <f>'RC'!B2464</f>
        <v>10.33</v>
      </c>
    </row>
    <row r="2465" spans="1:4">
      <c r="A2465" s="2">
        <f>'RC'!A2465</f>
        <v>42585</v>
      </c>
      <c r="B2465" t="str">
        <f t="shared" si="76"/>
        <v>2016-08-01</v>
      </c>
      <c r="C2465" s="1">
        <f t="shared" si="77"/>
        <v>10.2913043478261</v>
      </c>
      <c r="D2465">
        <f>'RC'!B2465</f>
        <v>10.33</v>
      </c>
    </row>
    <row r="2466" spans="1:4">
      <c r="A2466" s="2">
        <f>'RC'!A2466</f>
        <v>42584</v>
      </c>
      <c r="B2466" t="str">
        <f t="shared" si="76"/>
        <v>2016-08-01</v>
      </c>
      <c r="C2466" s="1">
        <f t="shared" si="77"/>
        <v>10.2913043478261</v>
      </c>
      <c r="D2466">
        <f>'RC'!B2466</f>
        <v>9.97</v>
      </c>
    </row>
    <row r="2467" spans="1:4">
      <c r="A2467" s="2">
        <f>'RC'!A2467</f>
        <v>42583</v>
      </c>
      <c r="B2467" t="str">
        <f t="shared" si="76"/>
        <v>2016-08-01</v>
      </c>
      <c r="C2467" s="1">
        <f t="shared" si="77"/>
        <v>10.2913043478261</v>
      </c>
      <c r="D2467">
        <f>'RC'!B2467</f>
        <v>10.17</v>
      </c>
    </row>
    <row r="2468" spans="1:4">
      <c r="A2468" s="2">
        <f>'RC'!A2468</f>
        <v>42580</v>
      </c>
      <c r="B2468" t="str">
        <f t="shared" si="76"/>
        <v>2016-07-01</v>
      </c>
      <c r="C2468" s="1">
        <f t="shared" si="77"/>
        <v>10.2757142857143</v>
      </c>
      <c r="D2468">
        <f>'RC'!B2468</f>
        <v>10.34</v>
      </c>
    </row>
    <row r="2469" spans="1:4">
      <c r="A2469" s="2">
        <f>'RC'!A2469</f>
        <v>42579</v>
      </c>
      <c r="B2469" t="str">
        <f t="shared" si="76"/>
        <v>2016-07-01</v>
      </c>
      <c r="C2469" s="1">
        <f t="shared" si="77"/>
        <v>10.2757142857143</v>
      </c>
      <c r="D2469">
        <f>'RC'!B2469</f>
        <v>10.46</v>
      </c>
    </row>
    <row r="2470" spans="1:4">
      <c r="A2470" s="2">
        <f>'RC'!A2470</f>
        <v>42578</v>
      </c>
      <c r="B2470" t="str">
        <f t="shared" si="76"/>
        <v>2016-07-01</v>
      </c>
      <c r="C2470" s="1">
        <f t="shared" si="77"/>
        <v>10.2757142857143</v>
      </c>
      <c r="D2470">
        <f>'RC'!B2470</f>
        <v>10.37</v>
      </c>
    </row>
    <row r="2471" spans="1:4">
      <c r="A2471" s="2">
        <f>'RC'!A2471</f>
        <v>42577</v>
      </c>
      <c r="B2471" t="str">
        <f t="shared" si="76"/>
        <v>2016-07-01</v>
      </c>
      <c r="C2471" s="1">
        <f t="shared" si="77"/>
        <v>10.2757142857143</v>
      </c>
      <c r="D2471">
        <f>'RC'!B2471</f>
        <v>10.47</v>
      </c>
    </row>
    <row r="2472" spans="1:4">
      <c r="A2472" s="2">
        <f>'RC'!A2472</f>
        <v>42576</v>
      </c>
      <c r="B2472" t="str">
        <f t="shared" si="76"/>
        <v>2016-07-01</v>
      </c>
      <c r="C2472" s="1">
        <f t="shared" si="77"/>
        <v>10.2757142857143</v>
      </c>
      <c r="D2472">
        <f>'RC'!B2472</f>
        <v>10.3</v>
      </c>
    </row>
    <row r="2473" spans="1:4">
      <c r="A2473" s="2">
        <f>'RC'!A2473</f>
        <v>42573</v>
      </c>
      <c r="B2473" t="str">
        <f t="shared" si="76"/>
        <v>2016-07-01</v>
      </c>
      <c r="C2473" s="1">
        <f t="shared" si="77"/>
        <v>10.2757142857143</v>
      </c>
      <c r="D2473">
        <f>'RC'!B2473</f>
        <v>10.08</v>
      </c>
    </row>
    <row r="2474" spans="1:4">
      <c r="A2474" s="2">
        <f>'RC'!A2474</f>
        <v>42572</v>
      </c>
      <c r="B2474" t="str">
        <f t="shared" si="76"/>
        <v>2016-07-01</v>
      </c>
      <c r="C2474" s="1">
        <f t="shared" si="77"/>
        <v>10.2757142857143</v>
      </c>
      <c r="D2474">
        <f>'RC'!B2474</f>
        <v>10.41</v>
      </c>
    </row>
    <row r="2475" spans="1:4">
      <c r="A2475" s="2">
        <f>'RC'!A2475</f>
        <v>42571</v>
      </c>
      <c r="B2475" t="str">
        <f t="shared" si="76"/>
        <v>2016-07-01</v>
      </c>
      <c r="C2475" s="1">
        <f t="shared" si="77"/>
        <v>10.2757142857143</v>
      </c>
      <c r="D2475">
        <f>'RC'!B2475</f>
        <v>10.37</v>
      </c>
    </row>
    <row r="2476" spans="1:4">
      <c r="A2476" s="2">
        <f>'RC'!A2476</f>
        <v>42570</v>
      </c>
      <c r="B2476" t="str">
        <f t="shared" si="76"/>
        <v>2016-07-01</v>
      </c>
      <c r="C2476" s="1">
        <f t="shared" si="77"/>
        <v>10.2757142857143</v>
      </c>
      <c r="D2476">
        <f>'RC'!B2476</f>
        <v>10.38</v>
      </c>
    </row>
    <row r="2477" spans="1:4">
      <c r="A2477" s="2">
        <f>'RC'!A2477</f>
        <v>42569</v>
      </c>
      <c r="B2477" t="str">
        <f t="shared" si="76"/>
        <v>2016-07-01</v>
      </c>
      <c r="C2477" s="1">
        <f t="shared" si="77"/>
        <v>10.2757142857143</v>
      </c>
      <c r="D2477">
        <f>'RC'!B2477</f>
        <v>10.44</v>
      </c>
    </row>
    <row r="2478" spans="1:4">
      <c r="A2478" s="2">
        <f>'RC'!A2478</f>
        <v>42566</v>
      </c>
      <c r="B2478" t="str">
        <f t="shared" si="76"/>
        <v>2016-07-01</v>
      </c>
      <c r="C2478" s="1">
        <f t="shared" si="77"/>
        <v>10.2757142857143</v>
      </c>
      <c r="D2478">
        <f>'RC'!B2478</f>
        <v>10.17</v>
      </c>
    </row>
    <row r="2479" spans="1:4">
      <c r="A2479" s="2">
        <f>'RC'!A2479</f>
        <v>42565</v>
      </c>
      <c r="B2479" t="str">
        <f t="shared" si="76"/>
        <v>2016-07-01</v>
      </c>
      <c r="C2479" s="1">
        <f t="shared" si="77"/>
        <v>10.2757142857143</v>
      </c>
      <c r="D2479">
        <f>'RC'!B2479</f>
        <v>10.31</v>
      </c>
    </row>
    <row r="2480" spans="1:4">
      <c r="A2480" s="2">
        <f>'RC'!A2480</f>
        <v>42564</v>
      </c>
      <c r="B2480" t="str">
        <f t="shared" si="76"/>
        <v>2016-07-01</v>
      </c>
      <c r="C2480" s="1">
        <f t="shared" si="77"/>
        <v>10.2757142857143</v>
      </c>
      <c r="D2480">
        <f>'RC'!B2480</f>
        <v>10.37</v>
      </c>
    </row>
    <row r="2481" spans="1:4">
      <c r="A2481" s="2">
        <f>'RC'!A2481</f>
        <v>42563</v>
      </c>
      <c r="B2481" t="str">
        <f t="shared" si="76"/>
        <v>2016-07-01</v>
      </c>
      <c r="C2481" s="1">
        <f t="shared" si="77"/>
        <v>10.2757142857143</v>
      </c>
      <c r="D2481">
        <f>'RC'!B2481</f>
        <v>10.31</v>
      </c>
    </row>
    <row r="2482" spans="1:4">
      <c r="A2482" s="2">
        <f>'RC'!A2482</f>
        <v>42562</v>
      </c>
      <c r="B2482" t="str">
        <f t="shared" si="76"/>
        <v>2016-07-01</v>
      </c>
      <c r="C2482" s="1">
        <f t="shared" si="77"/>
        <v>10.2757142857143</v>
      </c>
      <c r="D2482">
        <f>'RC'!B2482</f>
        <v>10.2</v>
      </c>
    </row>
    <row r="2483" spans="1:4">
      <c r="A2483" s="2">
        <f>'RC'!A2483</f>
        <v>42559</v>
      </c>
      <c r="B2483" t="str">
        <f t="shared" si="76"/>
        <v>2016-07-01</v>
      </c>
      <c r="C2483" s="1">
        <f t="shared" si="77"/>
        <v>10.2757142857143</v>
      </c>
      <c r="D2483">
        <f>'RC'!B2483</f>
        <v>10.3</v>
      </c>
    </row>
    <row r="2484" spans="1:4">
      <c r="A2484" s="2">
        <f>'RC'!A2484</f>
        <v>42558</v>
      </c>
      <c r="B2484" t="str">
        <f t="shared" si="76"/>
        <v>2016-07-01</v>
      </c>
      <c r="C2484" s="1">
        <f t="shared" si="77"/>
        <v>10.2757142857143</v>
      </c>
      <c r="D2484">
        <f>'RC'!B2484</f>
        <v>10.27</v>
      </c>
    </row>
    <row r="2485" spans="1:4">
      <c r="A2485" s="2">
        <f>'RC'!A2485</f>
        <v>42557</v>
      </c>
      <c r="B2485" t="str">
        <f t="shared" si="76"/>
        <v>2016-07-01</v>
      </c>
      <c r="C2485" s="1">
        <f t="shared" si="77"/>
        <v>10.2757142857143</v>
      </c>
      <c r="D2485">
        <f>'RC'!B2485</f>
        <v>10.16</v>
      </c>
    </row>
    <row r="2486" spans="1:4">
      <c r="A2486" s="2">
        <f>'RC'!A2486</f>
        <v>42556</v>
      </c>
      <c r="B2486" t="str">
        <f t="shared" si="76"/>
        <v>2016-07-01</v>
      </c>
      <c r="C2486" s="1">
        <f t="shared" si="77"/>
        <v>10.2757142857143</v>
      </c>
      <c r="D2486">
        <f>'RC'!B2486</f>
        <v>9.97</v>
      </c>
    </row>
    <row r="2487" spans="1:4">
      <c r="A2487" s="2">
        <f>'RC'!A2487</f>
        <v>42555</v>
      </c>
      <c r="B2487" t="str">
        <f t="shared" si="76"/>
        <v>2016-07-01</v>
      </c>
      <c r="C2487" s="1">
        <f t="shared" si="77"/>
        <v>10.2757142857143</v>
      </c>
      <c r="D2487">
        <f>'RC'!B2487</f>
        <v>9.93</v>
      </c>
    </row>
    <row r="2488" spans="1:4">
      <c r="A2488" s="2">
        <f>'RC'!A2488</f>
        <v>42552</v>
      </c>
      <c r="B2488" t="str">
        <f t="shared" si="76"/>
        <v>2016-07-01</v>
      </c>
      <c r="C2488" s="1">
        <f t="shared" si="77"/>
        <v>10.2757142857143</v>
      </c>
      <c r="D2488">
        <f>'RC'!B2488</f>
        <v>10.18</v>
      </c>
    </row>
    <row r="2489" spans="1:4">
      <c r="A2489" s="2">
        <f>'RC'!A2489</f>
        <v>42551</v>
      </c>
      <c r="B2489" t="str">
        <f t="shared" si="76"/>
        <v>2016-06-01</v>
      </c>
      <c r="C2489" s="1">
        <f t="shared" si="77"/>
        <v>10.5542857142857</v>
      </c>
      <c r="D2489">
        <f>'RC'!B2489</f>
        <v>10.41</v>
      </c>
    </row>
    <row r="2490" spans="1:4">
      <c r="A2490" s="2">
        <f>'RC'!A2490</f>
        <v>42550</v>
      </c>
      <c r="B2490" t="str">
        <f t="shared" si="76"/>
        <v>2016-06-01</v>
      </c>
      <c r="C2490" s="1">
        <f t="shared" si="77"/>
        <v>10.5542857142857</v>
      </c>
      <c r="D2490">
        <f>'RC'!B2490</f>
        <v>10.38</v>
      </c>
    </row>
    <row r="2491" spans="1:4">
      <c r="A2491" s="2">
        <f>'RC'!A2491</f>
        <v>42549</v>
      </c>
      <c r="B2491" t="str">
        <f t="shared" si="76"/>
        <v>2016-06-01</v>
      </c>
      <c r="C2491" s="1">
        <f t="shared" si="77"/>
        <v>10.5542857142857</v>
      </c>
      <c r="D2491">
        <f>'RC'!B2491</f>
        <v>10.48</v>
      </c>
    </row>
    <row r="2492" spans="1:4">
      <c r="A2492" s="2">
        <f>'RC'!A2492</f>
        <v>42548</v>
      </c>
      <c r="B2492" t="str">
        <f t="shared" si="76"/>
        <v>2016-06-01</v>
      </c>
      <c r="C2492" s="1">
        <f t="shared" si="77"/>
        <v>10.5542857142857</v>
      </c>
      <c r="D2492">
        <f>'RC'!B2492</f>
        <v>10.43</v>
      </c>
    </row>
    <row r="2493" spans="1:4">
      <c r="A2493" s="2">
        <f>'RC'!A2493</f>
        <v>42545</v>
      </c>
      <c r="B2493" t="str">
        <f t="shared" si="76"/>
        <v>2016-06-01</v>
      </c>
      <c r="C2493" s="1">
        <f t="shared" si="77"/>
        <v>10.5542857142857</v>
      </c>
      <c r="D2493">
        <f>'RC'!B2493</f>
        <v>9.95</v>
      </c>
    </row>
    <row r="2494" spans="1:4">
      <c r="A2494" s="2">
        <f>'RC'!A2494</f>
        <v>42544</v>
      </c>
      <c r="B2494" t="str">
        <f t="shared" si="76"/>
        <v>2016-06-01</v>
      </c>
      <c r="C2494" s="1">
        <f t="shared" si="77"/>
        <v>10.5542857142857</v>
      </c>
      <c r="D2494">
        <f>'RC'!B2494</f>
        <v>10.14</v>
      </c>
    </row>
    <row r="2495" spans="1:4">
      <c r="A2495" s="2">
        <f>'RC'!A2495</f>
        <v>42543</v>
      </c>
      <c r="B2495" t="str">
        <f t="shared" si="76"/>
        <v>2016-06-01</v>
      </c>
      <c r="C2495" s="1">
        <f t="shared" si="77"/>
        <v>10.5542857142857</v>
      </c>
      <c r="D2495">
        <f>'RC'!B2495</f>
        <v>10.27</v>
      </c>
    </row>
    <row r="2496" spans="1:4">
      <c r="A2496" s="2">
        <f>'RC'!A2496</f>
        <v>42542</v>
      </c>
      <c r="B2496" t="str">
        <f t="shared" si="76"/>
        <v>2016-06-01</v>
      </c>
      <c r="C2496" s="1">
        <f t="shared" si="77"/>
        <v>10.5542857142857</v>
      </c>
      <c r="D2496">
        <f>'RC'!B2496</f>
        <v>10.26</v>
      </c>
    </row>
    <row r="2497" spans="1:4">
      <c r="A2497" s="2">
        <f>'RC'!A2497</f>
        <v>42541</v>
      </c>
      <c r="B2497" t="str">
        <f t="shared" si="76"/>
        <v>2016-06-01</v>
      </c>
      <c r="C2497" s="1">
        <f t="shared" si="77"/>
        <v>10.5542857142857</v>
      </c>
      <c r="D2497">
        <f>'RC'!B2497</f>
        <v>10.42</v>
      </c>
    </row>
    <row r="2498" spans="1:4">
      <c r="A2498" s="2">
        <f>'RC'!A2498</f>
        <v>42538</v>
      </c>
      <c r="B2498" t="str">
        <f t="shared" ref="B2498:B2561" si="78">TEXT(A2498,"yyyy-mm-01")</f>
        <v>2016-06-01</v>
      </c>
      <c r="C2498" s="1">
        <f t="shared" ref="C2498:C2561" si="79">AVERAGEIF(B:B,B2498,D:D)</f>
        <v>10.5542857142857</v>
      </c>
      <c r="D2498">
        <f>'RC'!B2498</f>
        <v>10.33</v>
      </c>
    </row>
    <row r="2499" spans="1:4">
      <c r="A2499" s="2">
        <f>'RC'!A2499</f>
        <v>42537</v>
      </c>
      <c r="B2499" t="str">
        <f t="shared" si="78"/>
        <v>2016-06-01</v>
      </c>
      <c r="C2499" s="1">
        <f t="shared" si="79"/>
        <v>10.5542857142857</v>
      </c>
      <c r="D2499">
        <f>'RC'!B2499</f>
        <v>10.36</v>
      </c>
    </row>
    <row r="2500" spans="1:4">
      <c r="A2500" s="2">
        <f>'RC'!A2500</f>
        <v>42536</v>
      </c>
      <c r="B2500" t="str">
        <f t="shared" si="78"/>
        <v>2016-06-01</v>
      </c>
      <c r="C2500" s="1">
        <f t="shared" si="79"/>
        <v>10.5542857142857</v>
      </c>
      <c r="D2500">
        <f>'RC'!B2500</f>
        <v>10.51</v>
      </c>
    </row>
    <row r="2501" spans="1:4">
      <c r="A2501" s="2">
        <f>'RC'!A2501</f>
        <v>42535</v>
      </c>
      <c r="B2501" t="str">
        <f t="shared" si="78"/>
        <v>2016-06-01</v>
      </c>
      <c r="C2501" s="1">
        <f t="shared" si="79"/>
        <v>10.5542857142857</v>
      </c>
      <c r="D2501">
        <f>'RC'!B2501</f>
        <v>10.32</v>
      </c>
    </row>
    <row r="2502" spans="1:4">
      <c r="A2502" s="2">
        <f>'RC'!A2502</f>
        <v>42531</v>
      </c>
      <c r="B2502" t="str">
        <f t="shared" si="78"/>
        <v>2016-06-01</v>
      </c>
      <c r="C2502" s="1">
        <f t="shared" si="79"/>
        <v>10.5542857142857</v>
      </c>
      <c r="D2502">
        <f>'RC'!B2502</f>
        <v>10.65</v>
      </c>
    </row>
    <row r="2503" spans="1:4">
      <c r="A2503" s="2">
        <f>'RC'!A2503</f>
        <v>42530</v>
      </c>
      <c r="B2503" t="str">
        <f t="shared" si="78"/>
        <v>2016-06-01</v>
      </c>
      <c r="C2503" s="1">
        <f t="shared" si="79"/>
        <v>10.5542857142857</v>
      </c>
      <c r="D2503">
        <f>'RC'!B2503</f>
        <v>10.76</v>
      </c>
    </row>
    <row r="2504" spans="1:4">
      <c r="A2504" s="2">
        <f>'RC'!A2504</f>
        <v>42529</v>
      </c>
      <c r="B2504" t="str">
        <f t="shared" si="78"/>
        <v>2016-06-01</v>
      </c>
      <c r="C2504" s="1">
        <f t="shared" si="79"/>
        <v>10.5542857142857</v>
      </c>
      <c r="D2504">
        <f>'RC'!B2504</f>
        <v>10.95</v>
      </c>
    </row>
    <row r="2505" spans="1:4">
      <c r="A2505" s="2">
        <f>'RC'!A2505</f>
        <v>42528</v>
      </c>
      <c r="B2505" t="str">
        <f t="shared" si="78"/>
        <v>2016-06-01</v>
      </c>
      <c r="C2505" s="1">
        <f t="shared" si="79"/>
        <v>10.5542857142857</v>
      </c>
      <c r="D2505">
        <f>'RC'!B2505</f>
        <v>10.66</v>
      </c>
    </row>
    <row r="2506" spans="1:4">
      <c r="A2506" s="2">
        <f>'RC'!A2506</f>
        <v>42527</v>
      </c>
      <c r="B2506" t="str">
        <f t="shared" si="78"/>
        <v>2016-06-01</v>
      </c>
      <c r="C2506" s="1">
        <f t="shared" si="79"/>
        <v>10.5542857142857</v>
      </c>
      <c r="D2506">
        <f>'RC'!B2506</f>
        <v>10.81</v>
      </c>
    </row>
    <row r="2507" spans="1:4">
      <c r="A2507" s="2">
        <f>'RC'!A2507</f>
        <v>42524</v>
      </c>
      <c r="B2507" t="str">
        <f t="shared" si="78"/>
        <v>2016-06-01</v>
      </c>
      <c r="C2507" s="1">
        <f t="shared" si="79"/>
        <v>10.5542857142857</v>
      </c>
      <c r="D2507">
        <f>'RC'!B2507</f>
        <v>11.07</v>
      </c>
    </row>
    <row r="2508" spans="1:4">
      <c r="A2508" s="2">
        <f>'RC'!A2508</f>
        <v>42523</v>
      </c>
      <c r="B2508" t="str">
        <f t="shared" si="78"/>
        <v>2016-06-01</v>
      </c>
      <c r="C2508" s="1">
        <f t="shared" si="79"/>
        <v>10.5542857142857</v>
      </c>
      <c r="D2508">
        <f>'RC'!B2508</f>
        <v>11.24</v>
      </c>
    </row>
    <row r="2509" spans="1:4">
      <c r="A2509" s="2">
        <f>'RC'!A2509</f>
        <v>42522</v>
      </c>
      <c r="B2509" t="str">
        <f t="shared" si="78"/>
        <v>2016-06-01</v>
      </c>
      <c r="C2509" s="1">
        <f t="shared" si="79"/>
        <v>10.5542857142857</v>
      </c>
      <c r="D2509">
        <f>'RC'!B2509</f>
        <v>11.24</v>
      </c>
    </row>
    <row r="2510" spans="1:4">
      <c r="A2510" s="2">
        <f>'RC'!A2510</f>
        <v>42521</v>
      </c>
      <c r="B2510" t="str">
        <f t="shared" si="78"/>
        <v>2016-05-01</v>
      </c>
      <c r="C2510" s="1">
        <f t="shared" si="79"/>
        <v>11.0621052631579</v>
      </c>
      <c r="D2510">
        <f>'RC'!B2510</f>
        <v>11.24</v>
      </c>
    </row>
    <row r="2511" spans="1:4">
      <c r="A2511" s="2">
        <f>'RC'!A2511</f>
        <v>42520</v>
      </c>
      <c r="B2511" t="str">
        <f t="shared" si="78"/>
        <v>2016-05-01</v>
      </c>
      <c r="C2511" s="1">
        <f t="shared" si="79"/>
        <v>11.0621052631579</v>
      </c>
      <c r="D2511">
        <f>'RC'!B2511</f>
        <v>11.3</v>
      </c>
    </row>
    <row r="2512" spans="1:4">
      <c r="A2512" s="2">
        <f>'RC'!A2512</f>
        <v>42517</v>
      </c>
      <c r="B2512" t="str">
        <f t="shared" si="78"/>
        <v>2016-05-01</v>
      </c>
      <c r="C2512" s="1">
        <f t="shared" si="79"/>
        <v>11.0621052631579</v>
      </c>
      <c r="D2512">
        <f>'RC'!B2512</f>
        <v>11.31</v>
      </c>
    </row>
    <row r="2513" spans="1:4">
      <c r="A2513" s="2">
        <f>'RC'!A2513</f>
        <v>42516</v>
      </c>
      <c r="B2513" t="str">
        <f t="shared" si="78"/>
        <v>2016-05-01</v>
      </c>
      <c r="C2513" s="1">
        <f t="shared" si="79"/>
        <v>11.0621052631579</v>
      </c>
      <c r="D2513">
        <f>'RC'!B2513</f>
        <v>11.28</v>
      </c>
    </row>
    <row r="2514" spans="1:4">
      <c r="A2514" s="2">
        <f>'RC'!A2514</f>
        <v>42515</v>
      </c>
      <c r="B2514" t="str">
        <f t="shared" si="78"/>
        <v>2016-05-01</v>
      </c>
      <c r="C2514" s="1">
        <f t="shared" si="79"/>
        <v>11.0621052631579</v>
      </c>
      <c r="D2514">
        <f>'RC'!B2514</f>
        <v>11.32</v>
      </c>
    </row>
    <row r="2515" spans="1:4">
      <c r="A2515" s="2">
        <f>'RC'!A2515</f>
        <v>42514</v>
      </c>
      <c r="B2515" t="str">
        <f t="shared" si="78"/>
        <v>2016-05-01</v>
      </c>
      <c r="C2515" s="1">
        <f t="shared" si="79"/>
        <v>11.0621052631579</v>
      </c>
      <c r="D2515">
        <f>'RC'!B2515</f>
        <v>11.32</v>
      </c>
    </row>
    <row r="2516" spans="1:4">
      <c r="A2516" s="2">
        <f>'RC'!A2516</f>
        <v>42513</v>
      </c>
      <c r="B2516" t="str">
        <f t="shared" si="78"/>
        <v>2016-05-01</v>
      </c>
      <c r="C2516" s="1">
        <f t="shared" si="79"/>
        <v>11.0621052631579</v>
      </c>
      <c r="D2516">
        <f>'RC'!B2516</f>
        <v>11.23</v>
      </c>
    </row>
    <row r="2517" spans="1:4">
      <c r="A2517" s="2">
        <f>'RC'!A2517</f>
        <v>42510</v>
      </c>
      <c r="B2517" t="str">
        <f t="shared" si="78"/>
        <v>2016-05-01</v>
      </c>
      <c r="C2517" s="1">
        <f t="shared" si="79"/>
        <v>11.0621052631579</v>
      </c>
      <c r="D2517">
        <f>'RC'!B2517</f>
        <v>11.24</v>
      </c>
    </row>
    <row r="2518" spans="1:4">
      <c r="A2518" s="2">
        <f>'RC'!A2518</f>
        <v>42509</v>
      </c>
      <c r="B2518" t="str">
        <f t="shared" si="78"/>
        <v>2016-05-01</v>
      </c>
      <c r="C2518" s="1">
        <f t="shared" si="79"/>
        <v>11.0621052631579</v>
      </c>
      <c r="D2518">
        <f>'RC'!B2518</f>
        <v>11.15</v>
      </c>
    </row>
    <row r="2519" spans="1:4">
      <c r="A2519" s="2">
        <f>'RC'!A2519</f>
        <v>42508</v>
      </c>
      <c r="B2519" t="str">
        <f t="shared" si="78"/>
        <v>2016-05-01</v>
      </c>
      <c r="C2519" s="1">
        <f t="shared" si="79"/>
        <v>11.0621052631579</v>
      </c>
      <c r="D2519">
        <f>'RC'!B2519</f>
        <v>11.11</v>
      </c>
    </row>
    <row r="2520" spans="1:4">
      <c r="A2520" s="2">
        <f>'RC'!A2520</f>
        <v>42507</v>
      </c>
      <c r="B2520" t="str">
        <f t="shared" si="78"/>
        <v>2016-05-01</v>
      </c>
      <c r="C2520" s="1">
        <f t="shared" si="79"/>
        <v>11.0621052631579</v>
      </c>
      <c r="D2520">
        <f>'RC'!B2520</f>
        <v>11.05</v>
      </c>
    </row>
    <row r="2521" spans="1:4">
      <c r="A2521" s="2">
        <f>'RC'!A2521</f>
        <v>42506</v>
      </c>
      <c r="B2521" t="str">
        <f t="shared" si="78"/>
        <v>2016-05-01</v>
      </c>
      <c r="C2521" s="1">
        <f t="shared" si="79"/>
        <v>11.0621052631579</v>
      </c>
      <c r="D2521">
        <f>'RC'!B2521</f>
        <v>11.42</v>
      </c>
    </row>
    <row r="2522" spans="1:4">
      <c r="A2522" s="2">
        <f>'RC'!A2522</f>
        <v>42503</v>
      </c>
      <c r="B2522" t="str">
        <f t="shared" si="78"/>
        <v>2016-05-01</v>
      </c>
      <c r="C2522" s="1">
        <f t="shared" si="79"/>
        <v>11.0621052631579</v>
      </c>
      <c r="D2522">
        <f>'RC'!B2522</f>
        <v>11.1</v>
      </c>
    </row>
    <row r="2523" spans="1:4">
      <c r="A2523" s="2">
        <f>'RC'!A2523</f>
        <v>42502</v>
      </c>
      <c r="B2523" t="str">
        <f t="shared" si="78"/>
        <v>2016-05-01</v>
      </c>
      <c r="C2523" s="1">
        <f t="shared" si="79"/>
        <v>11.0621052631579</v>
      </c>
      <c r="D2523">
        <f>'RC'!B2523</f>
        <v>11</v>
      </c>
    </row>
    <row r="2524" spans="1:4">
      <c r="A2524" s="2">
        <f>'RC'!A2524</f>
        <v>42501</v>
      </c>
      <c r="B2524" t="str">
        <f t="shared" si="78"/>
        <v>2016-05-01</v>
      </c>
      <c r="C2524" s="1">
        <f t="shared" si="79"/>
        <v>11.0621052631579</v>
      </c>
      <c r="D2524">
        <f>'RC'!B2524</f>
        <v>10.38</v>
      </c>
    </row>
    <row r="2525" spans="1:4">
      <c r="A2525" s="2">
        <f>'RC'!A2525</f>
        <v>42500</v>
      </c>
      <c r="B2525" t="str">
        <f t="shared" si="78"/>
        <v>2016-05-01</v>
      </c>
      <c r="C2525" s="1">
        <f t="shared" si="79"/>
        <v>11.0621052631579</v>
      </c>
      <c r="D2525">
        <f>'RC'!B2525</f>
        <v>10.28</v>
      </c>
    </row>
    <row r="2526" spans="1:4">
      <c r="A2526" s="2">
        <f>'RC'!A2526</f>
        <v>42496</v>
      </c>
      <c r="B2526" t="str">
        <f t="shared" si="78"/>
        <v>2016-05-01</v>
      </c>
      <c r="C2526" s="1">
        <f t="shared" si="79"/>
        <v>11.0621052631579</v>
      </c>
      <c r="D2526">
        <f>'RC'!B2526</f>
        <v>10.45</v>
      </c>
    </row>
    <row r="2527" spans="1:4">
      <c r="A2527" s="2">
        <f>'RC'!A2527</f>
        <v>42495</v>
      </c>
      <c r="B2527" t="str">
        <f t="shared" si="78"/>
        <v>2016-05-01</v>
      </c>
      <c r="C2527" s="1">
        <f t="shared" si="79"/>
        <v>11.0621052631579</v>
      </c>
      <c r="D2527">
        <f>'RC'!B2527</f>
        <v>10.96</v>
      </c>
    </row>
    <row r="2528" spans="1:4">
      <c r="A2528" s="2">
        <f>'RC'!A2528</f>
        <v>42494</v>
      </c>
      <c r="B2528" t="str">
        <f t="shared" si="78"/>
        <v>2016-05-01</v>
      </c>
      <c r="C2528" s="1">
        <f t="shared" si="79"/>
        <v>11.0621052631579</v>
      </c>
      <c r="D2528">
        <f>'RC'!B2528</f>
        <v>11.04</v>
      </c>
    </row>
    <row r="2529" spans="1:4">
      <c r="A2529" s="2">
        <f>'RC'!A2529</f>
        <v>42489</v>
      </c>
      <c r="B2529" t="str">
        <f t="shared" si="78"/>
        <v>2016-04-01</v>
      </c>
      <c r="C2529" s="1">
        <f t="shared" si="79"/>
        <v>10.712380952381</v>
      </c>
      <c r="D2529">
        <f>'RC'!B2529</f>
        <v>11.09</v>
      </c>
    </row>
    <row r="2530" spans="1:4">
      <c r="A2530" s="2">
        <f>'RC'!A2530</f>
        <v>42488</v>
      </c>
      <c r="B2530" t="str">
        <f t="shared" si="78"/>
        <v>2016-04-01</v>
      </c>
      <c r="C2530" s="1">
        <f t="shared" si="79"/>
        <v>10.712380952381</v>
      </c>
      <c r="D2530">
        <f>'RC'!B2530</f>
        <v>10.84</v>
      </c>
    </row>
    <row r="2531" spans="1:4">
      <c r="A2531" s="2">
        <f>'RC'!A2531</f>
        <v>42487</v>
      </c>
      <c r="B2531" t="str">
        <f t="shared" si="78"/>
        <v>2016-04-01</v>
      </c>
      <c r="C2531" s="1">
        <f t="shared" si="79"/>
        <v>10.712380952381</v>
      </c>
      <c r="D2531">
        <f>'RC'!B2531</f>
        <v>10.54</v>
      </c>
    </row>
    <row r="2532" spans="1:4">
      <c r="A2532" s="2">
        <f>'RC'!A2532</f>
        <v>42486</v>
      </c>
      <c r="B2532" t="str">
        <f t="shared" si="78"/>
        <v>2016-04-01</v>
      </c>
      <c r="C2532" s="1">
        <f t="shared" si="79"/>
        <v>10.712380952381</v>
      </c>
      <c r="D2532">
        <f>'RC'!B2532</f>
        <v>10.53</v>
      </c>
    </row>
    <row r="2533" spans="1:4">
      <c r="A2533" s="2">
        <f>'RC'!A2533</f>
        <v>42485</v>
      </c>
      <c r="B2533" t="str">
        <f t="shared" si="78"/>
        <v>2016-04-01</v>
      </c>
      <c r="C2533" s="1">
        <f t="shared" si="79"/>
        <v>10.712380952381</v>
      </c>
      <c r="D2533">
        <f>'RC'!B2533</f>
        <v>10.65</v>
      </c>
    </row>
    <row r="2534" spans="1:4">
      <c r="A2534" s="2">
        <f>'RC'!A2534</f>
        <v>42482</v>
      </c>
      <c r="B2534" t="str">
        <f t="shared" si="78"/>
        <v>2016-04-01</v>
      </c>
      <c r="C2534" s="1">
        <f t="shared" si="79"/>
        <v>10.712380952381</v>
      </c>
      <c r="D2534">
        <f>'RC'!B2534</f>
        <v>10.31</v>
      </c>
    </row>
    <row r="2535" spans="1:4">
      <c r="A2535" s="2">
        <f>'RC'!A2535</f>
        <v>42481</v>
      </c>
      <c r="B2535" t="str">
        <f t="shared" si="78"/>
        <v>2016-04-01</v>
      </c>
      <c r="C2535" s="1">
        <f t="shared" si="79"/>
        <v>10.712380952381</v>
      </c>
      <c r="D2535">
        <f>'RC'!B2535</f>
        <v>10.32</v>
      </c>
    </row>
    <row r="2536" spans="1:4">
      <c r="A2536" s="2">
        <f>'RC'!A2536</f>
        <v>42480</v>
      </c>
      <c r="B2536" t="str">
        <f t="shared" si="78"/>
        <v>2016-04-01</v>
      </c>
      <c r="C2536" s="1">
        <f t="shared" si="79"/>
        <v>10.712380952381</v>
      </c>
      <c r="D2536">
        <f>'RC'!B2536</f>
        <v>10.57</v>
      </c>
    </row>
    <row r="2537" spans="1:4">
      <c r="A2537" s="2">
        <f>'RC'!A2537</f>
        <v>42479</v>
      </c>
      <c r="B2537" t="str">
        <f t="shared" si="78"/>
        <v>2016-04-01</v>
      </c>
      <c r="C2537" s="1">
        <f t="shared" si="79"/>
        <v>10.712380952381</v>
      </c>
      <c r="D2537">
        <f>'RC'!B2537</f>
        <v>11</v>
      </c>
    </row>
    <row r="2538" spans="1:4">
      <c r="A2538" s="2">
        <f>'RC'!A2538</f>
        <v>42478</v>
      </c>
      <c r="B2538" t="str">
        <f t="shared" si="78"/>
        <v>2016-04-01</v>
      </c>
      <c r="C2538" s="1">
        <f t="shared" si="79"/>
        <v>10.712380952381</v>
      </c>
      <c r="D2538">
        <f>'RC'!B2538</f>
        <v>11.02</v>
      </c>
    </row>
    <row r="2539" spans="1:4">
      <c r="A2539" s="2">
        <f>'RC'!A2539</f>
        <v>42475</v>
      </c>
      <c r="B2539" t="str">
        <f t="shared" si="78"/>
        <v>2016-04-01</v>
      </c>
      <c r="C2539" s="1">
        <f t="shared" si="79"/>
        <v>10.712380952381</v>
      </c>
      <c r="D2539">
        <f>'RC'!B2539</f>
        <v>10.94</v>
      </c>
    </row>
    <row r="2540" spans="1:4">
      <c r="A2540" s="2">
        <f>'RC'!A2540</f>
        <v>42474</v>
      </c>
      <c r="B2540" t="str">
        <f t="shared" si="78"/>
        <v>2016-04-01</v>
      </c>
      <c r="C2540" s="1">
        <f t="shared" si="79"/>
        <v>10.712380952381</v>
      </c>
      <c r="D2540">
        <f>'RC'!B2540</f>
        <v>10.76</v>
      </c>
    </row>
    <row r="2541" spans="1:4">
      <c r="A2541" s="2">
        <f>'RC'!A2541</f>
        <v>42473</v>
      </c>
      <c r="B2541" t="str">
        <f t="shared" si="78"/>
        <v>2016-04-01</v>
      </c>
      <c r="C2541" s="1">
        <f t="shared" si="79"/>
        <v>10.712380952381</v>
      </c>
      <c r="D2541">
        <f>'RC'!B2541</f>
        <v>10.63</v>
      </c>
    </row>
    <row r="2542" spans="1:4">
      <c r="A2542" s="2">
        <f>'RC'!A2542</f>
        <v>42472</v>
      </c>
      <c r="B2542" t="str">
        <f t="shared" si="78"/>
        <v>2016-04-01</v>
      </c>
      <c r="C2542" s="1">
        <f t="shared" si="79"/>
        <v>10.712380952381</v>
      </c>
      <c r="D2542">
        <f>'RC'!B2542</f>
        <v>10.71</v>
      </c>
    </row>
    <row r="2543" spans="1:4">
      <c r="A2543" s="2">
        <f>'RC'!A2543</f>
        <v>42471</v>
      </c>
      <c r="B2543" t="str">
        <f t="shared" si="78"/>
        <v>2016-04-01</v>
      </c>
      <c r="C2543" s="1">
        <f t="shared" si="79"/>
        <v>10.712380952381</v>
      </c>
      <c r="D2543">
        <f>'RC'!B2543</f>
        <v>10.75</v>
      </c>
    </row>
    <row r="2544" spans="1:4">
      <c r="A2544" s="2">
        <f>'RC'!A2544</f>
        <v>42468</v>
      </c>
      <c r="B2544" t="str">
        <f t="shared" si="78"/>
        <v>2016-04-01</v>
      </c>
      <c r="C2544" s="1">
        <f t="shared" si="79"/>
        <v>10.712380952381</v>
      </c>
      <c r="D2544">
        <f>'RC'!B2544</f>
        <v>10.9</v>
      </c>
    </row>
    <row r="2545" spans="1:4">
      <c r="A2545" s="2">
        <f>'RC'!A2545</f>
        <v>42467</v>
      </c>
      <c r="B2545" t="str">
        <f t="shared" si="78"/>
        <v>2016-04-01</v>
      </c>
      <c r="C2545" s="1">
        <f t="shared" si="79"/>
        <v>10.712380952381</v>
      </c>
      <c r="D2545">
        <f>'RC'!B2545</f>
        <v>10.83</v>
      </c>
    </row>
    <row r="2546" spans="1:4">
      <c r="A2546" s="2">
        <f>'RC'!A2546</f>
        <v>42466</v>
      </c>
      <c r="B2546" t="str">
        <f t="shared" si="78"/>
        <v>2016-04-01</v>
      </c>
      <c r="C2546" s="1">
        <f t="shared" si="79"/>
        <v>10.712380952381</v>
      </c>
      <c r="D2546">
        <f>'RC'!B2546</f>
        <v>10.71</v>
      </c>
    </row>
    <row r="2547" spans="1:4">
      <c r="A2547" s="2">
        <f>'RC'!A2547</f>
        <v>42465</v>
      </c>
      <c r="B2547" t="str">
        <f t="shared" si="78"/>
        <v>2016-04-01</v>
      </c>
      <c r="C2547" s="1">
        <f t="shared" si="79"/>
        <v>10.712380952381</v>
      </c>
      <c r="D2547">
        <f>'RC'!B2547</f>
        <v>10.45</v>
      </c>
    </row>
    <row r="2548" spans="1:4">
      <c r="A2548" s="2">
        <f>'RC'!A2548</f>
        <v>42464</v>
      </c>
      <c r="B2548" t="str">
        <f t="shared" si="78"/>
        <v>2016-04-01</v>
      </c>
      <c r="C2548" s="1">
        <f t="shared" si="79"/>
        <v>10.712380952381</v>
      </c>
      <c r="D2548">
        <f>'RC'!B2548</f>
        <v>10.46</v>
      </c>
    </row>
    <row r="2549" spans="1:4">
      <c r="A2549" s="2">
        <f>'RC'!A2549</f>
        <v>42461</v>
      </c>
      <c r="B2549" t="str">
        <f t="shared" si="78"/>
        <v>2016-04-01</v>
      </c>
      <c r="C2549" s="1">
        <f t="shared" si="79"/>
        <v>10.712380952381</v>
      </c>
      <c r="D2549">
        <f>'RC'!B2549</f>
        <v>10.95</v>
      </c>
    </row>
    <row r="2550" spans="1:4">
      <c r="A2550" s="2">
        <f>'RC'!A2550</f>
        <v>42460</v>
      </c>
      <c r="B2550" t="str">
        <f t="shared" si="78"/>
        <v>2016-03-01</v>
      </c>
      <c r="C2550" s="1">
        <f t="shared" si="79"/>
        <v>10.9328571428571</v>
      </c>
      <c r="D2550">
        <f>'RC'!B2550</f>
        <v>11.29</v>
      </c>
    </row>
    <row r="2551" spans="1:4">
      <c r="A2551" s="2">
        <f>'RC'!A2551</f>
        <v>42459</v>
      </c>
      <c r="B2551" t="str">
        <f t="shared" si="78"/>
        <v>2016-03-01</v>
      </c>
      <c r="C2551" s="1">
        <f t="shared" si="79"/>
        <v>10.9328571428571</v>
      </c>
      <c r="D2551">
        <f>'RC'!B2551</f>
        <v>11.22</v>
      </c>
    </row>
    <row r="2552" spans="1:4">
      <c r="A2552" s="2">
        <f>'RC'!A2552</f>
        <v>42458</v>
      </c>
      <c r="B2552" t="str">
        <f t="shared" si="78"/>
        <v>2016-03-01</v>
      </c>
      <c r="C2552" s="1">
        <f t="shared" si="79"/>
        <v>10.9328571428571</v>
      </c>
      <c r="D2552">
        <f>'RC'!B2552</f>
        <v>11.16</v>
      </c>
    </row>
    <row r="2553" spans="1:4">
      <c r="A2553" s="2">
        <f>'RC'!A2553</f>
        <v>42457</v>
      </c>
      <c r="B2553" t="str">
        <f t="shared" si="78"/>
        <v>2016-03-01</v>
      </c>
      <c r="C2553" s="1">
        <f t="shared" si="79"/>
        <v>10.9328571428571</v>
      </c>
      <c r="D2553">
        <f>'RC'!B2553</f>
        <v>11.31</v>
      </c>
    </row>
    <row r="2554" spans="1:4">
      <c r="A2554" s="2">
        <f>'RC'!A2554</f>
        <v>42454</v>
      </c>
      <c r="B2554" t="str">
        <f t="shared" si="78"/>
        <v>2016-03-01</v>
      </c>
      <c r="C2554" s="1">
        <f t="shared" si="79"/>
        <v>10.9328571428571</v>
      </c>
      <c r="D2554">
        <f>'RC'!B2554</f>
        <v>11.13</v>
      </c>
    </row>
    <row r="2555" spans="1:4">
      <c r="A2555" s="2">
        <f>'RC'!A2555</f>
        <v>42453</v>
      </c>
      <c r="B2555" t="str">
        <f t="shared" si="78"/>
        <v>2016-03-01</v>
      </c>
      <c r="C2555" s="1">
        <f t="shared" si="79"/>
        <v>10.9328571428571</v>
      </c>
      <c r="D2555">
        <f>'RC'!B2555</f>
        <v>10.79</v>
      </c>
    </row>
    <row r="2556" spans="1:4">
      <c r="A2556" s="2">
        <f>'RC'!A2556</f>
        <v>42452</v>
      </c>
      <c r="B2556" t="str">
        <f t="shared" si="78"/>
        <v>2016-03-01</v>
      </c>
      <c r="C2556" s="1">
        <f t="shared" si="79"/>
        <v>10.9328571428571</v>
      </c>
      <c r="D2556">
        <f>'RC'!B2556</f>
        <v>10.54</v>
      </c>
    </row>
    <row r="2557" spans="1:4">
      <c r="A2557" s="2">
        <f>'RC'!A2557</f>
        <v>42451</v>
      </c>
      <c r="B2557" t="str">
        <f t="shared" si="78"/>
        <v>2016-03-01</v>
      </c>
      <c r="C2557" s="1">
        <f t="shared" si="79"/>
        <v>10.9328571428571</v>
      </c>
      <c r="D2557">
        <f>'RC'!B2557</f>
        <v>10.56</v>
      </c>
    </row>
    <row r="2558" spans="1:4">
      <c r="A2558" s="2">
        <f>'RC'!A2558</f>
        <v>42450</v>
      </c>
      <c r="B2558" t="str">
        <f t="shared" si="78"/>
        <v>2016-03-01</v>
      </c>
      <c r="C2558" s="1">
        <f t="shared" si="79"/>
        <v>10.9328571428571</v>
      </c>
      <c r="D2558">
        <f>'RC'!B2558</f>
        <v>10.65</v>
      </c>
    </row>
    <row r="2559" spans="1:4">
      <c r="A2559" s="2">
        <f>'RC'!A2559</f>
        <v>42447</v>
      </c>
      <c r="B2559" t="str">
        <f t="shared" si="78"/>
        <v>2016-03-01</v>
      </c>
      <c r="C2559" s="1">
        <f t="shared" si="79"/>
        <v>10.9328571428571</v>
      </c>
      <c r="D2559">
        <f>'RC'!B2559</f>
        <v>10.7</v>
      </c>
    </row>
    <row r="2560" spans="1:4">
      <c r="A2560" s="2">
        <f>'RC'!A2560</f>
        <v>42446</v>
      </c>
      <c r="B2560" t="str">
        <f t="shared" si="78"/>
        <v>2016-03-01</v>
      </c>
      <c r="C2560" s="1">
        <f t="shared" si="79"/>
        <v>10.9328571428571</v>
      </c>
      <c r="D2560">
        <f>'RC'!B2560</f>
        <v>10.91</v>
      </c>
    </row>
    <row r="2561" spans="1:4">
      <c r="A2561" s="2">
        <f>'RC'!A2561</f>
        <v>42445</v>
      </c>
      <c r="B2561" t="str">
        <f t="shared" si="78"/>
        <v>2016-03-01</v>
      </c>
      <c r="C2561" s="1">
        <f t="shared" si="79"/>
        <v>10.9328571428571</v>
      </c>
      <c r="D2561">
        <f>'RC'!B2561</f>
        <v>10.89</v>
      </c>
    </row>
    <row r="2562" spans="1:4">
      <c r="A2562" s="2">
        <f>'RC'!A2562</f>
        <v>42444</v>
      </c>
      <c r="B2562" t="str">
        <f t="shared" ref="B2562:B2625" si="80">TEXT(A2562,"yyyy-mm-01")</f>
        <v>2016-03-01</v>
      </c>
      <c r="C2562" s="1">
        <f t="shared" ref="C2562:C2625" si="81">AVERAGEIF(B:B,B2562,D:D)</f>
        <v>10.9328571428571</v>
      </c>
      <c r="D2562">
        <f>'RC'!B2562</f>
        <v>11.1</v>
      </c>
    </row>
    <row r="2563" spans="1:4">
      <c r="A2563" s="2">
        <f>'RC'!A2563</f>
        <v>42443</v>
      </c>
      <c r="B2563" t="str">
        <f t="shared" si="80"/>
        <v>2016-03-01</v>
      </c>
      <c r="C2563" s="1">
        <f t="shared" si="81"/>
        <v>10.9328571428571</v>
      </c>
      <c r="D2563">
        <f>'RC'!B2563</f>
        <v>11.07</v>
      </c>
    </row>
    <row r="2564" spans="1:4">
      <c r="A2564" s="2">
        <f>'RC'!A2564</f>
        <v>42440</v>
      </c>
      <c r="B2564" t="str">
        <f t="shared" si="80"/>
        <v>2016-03-01</v>
      </c>
      <c r="C2564" s="1">
        <f t="shared" si="81"/>
        <v>10.9328571428571</v>
      </c>
      <c r="D2564">
        <f>'RC'!B2564</f>
        <v>10.83</v>
      </c>
    </row>
    <row r="2565" spans="1:4">
      <c r="A2565" s="2">
        <f>'RC'!A2565</f>
        <v>42439</v>
      </c>
      <c r="B2565" t="str">
        <f t="shared" si="80"/>
        <v>2016-03-01</v>
      </c>
      <c r="C2565" s="1">
        <f t="shared" si="81"/>
        <v>10.9328571428571</v>
      </c>
      <c r="D2565">
        <f>'RC'!B2565</f>
        <v>10.86</v>
      </c>
    </row>
    <row r="2566" spans="1:4">
      <c r="A2566" s="2">
        <f>'RC'!A2566</f>
        <v>42438</v>
      </c>
      <c r="B2566" t="str">
        <f t="shared" si="80"/>
        <v>2016-03-01</v>
      </c>
      <c r="C2566" s="1">
        <f t="shared" si="81"/>
        <v>10.9328571428571</v>
      </c>
      <c r="D2566">
        <f>'RC'!B2566</f>
        <v>10.91</v>
      </c>
    </row>
    <row r="2567" spans="1:4">
      <c r="A2567" s="2">
        <f>'RC'!A2567</f>
        <v>42433</v>
      </c>
      <c r="B2567" t="str">
        <f t="shared" si="80"/>
        <v>2016-03-01</v>
      </c>
      <c r="C2567" s="1">
        <f t="shared" si="81"/>
        <v>10.9328571428571</v>
      </c>
      <c r="D2567">
        <f>'RC'!B2567</f>
        <v>10.79</v>
      </c>
    </row>
    <row r="2568" spans="1:4">
      <c r="A2568" s="2">
        <f>'RC'!A2568</f>
        <v>42432</v>
      </c>
      <c r="B2568" t="str">
        <f t="shared" si="80"/>
        <v>2016-03-01</v>
      </c>
      <c r="C2568" s="1">
        <f t="shared" si="81"/>
        <v>10.9328571428571</v>
      </c>
      <c r="D2568">
        <f>'RC'!B2568</f>
        <v>11.05</v>
      </c>
    </row>
    <row r="2569" spans="1:4">
      <c r="A2569" s="2">
        <f>'RC'!A2569</f>
        <v>42431</v>
      </c>
      <c r="B2569" t="str">
        <f t="shared" si="80"/>
        <v>2016-03-01</v>
      </c>
      <c r="C2569" s="1">
        <f t="shared" si="81"/>
        <v>10.9328571428571</v>
      </c>
      <c r="D2569">
        <f>'RC'!B2569</f>
        <v>10.9</v>
      </c>
    </row>
    <row r="2570" spans="1:4">
      <c r="A2570" s="2">
        <f>'RC'!A2570</f>
        <v>42430</v>
      </c>
      <c r="B2570" t="str">
        <f t="shared" si="80"/>
        <v>2016-03-01</v>
      </c>
      <c r="C2570" s="1">
        <f t="shared" si="81"/>
        <v>10.9328571428571</v>
      </c>
      <c r="D2570">
        <f>'RC'!B2570</f>
        <v>10.93</v>
      </c>
    </row>
    <row r="2571" spans="1:4">
      <c r="A2571" s="2">
        <f>'RC'!A2571</f>
        <v>42429</v>
      </c>
      <c r="B2571" t="str">
        <f t="shared" si="80"/>
        <v>2016-02-01</v>
      </c>
      <c r="C2571" s="1">
        <f t="shared" si="81"/>
        <v>10.878</v>
      </c>
      <c r="D2571">
        <f>'RC'!B2571</f>
        <v>10.93</v>
      </c>
    </row>
    <row r="2572" spans="1:4">
      <c r="A2572" s="2">
        <f>'RC'!A2572</f>
        <v>42426</v>
      </c>
      <c r="B2572" t="str">
        <f t="shared" si="80"/>
        <v>2016-02-01</v>
      </c>
      <c r="C2572" s="1">
        <f t="shared" si="81"/>
        <v>10.878</v>
      </c>
      <c r="D2572">
        <f>'RC'!B2572</f>
        <v>11.13</v>
      </c>
    </row>
    <row r="2573" spans="1:4">
      <c r="A2573" s="2">
        <f>'RC'!A2573</f>
        <v>42425</v>
      </c>
      <c r="B2573" t="str">
        <f t="shared" si="80"/>
        <v>2016-02-01</v>
      </c>
      <c r="C2573" s="1">
        <f t="shared" si="81"/>
        <v>10.878</v>
      </c>
      <c r="D2573">
        <f>'RC'!B2573</f>
        <v>11.05</v>
      </c>
    </row>
    <row r="2574" spans="1:4">
      <c r="A2574" s="2">
        <f>'RC'!A2574</f>
        <v>42424</v>
      </c>
      <c r="B2574" t="str">
        <f t="shared" si="80"/>
        <v>2016-02-01</v>
      </c>
      <c r="C2574" s="1">
        <f t="shared" si="81"/>
        <v>10.878</v>
      </c>
      <c r="D2574">
        <f>'RC'!B2574</f>
        <v>11</v>
      </c>
    </row>
    <row r="2575" spans="1:4">
      <c r="A2575" s="2">
        <f>'RC'!A2575</f>
        <v>42420</v>
      </c>
      <c r="B2575" t="str">
        <f t="shared" si="80"/>
        <v>2016-02-01</v>
      </c>
      <c r="C2575" s="1">
        <f t="shared" si="81"/>
        <v>10.878</v>
      </c>
      <c r="D2575">
        <f>'RC'!B2575</f>
        <v>10.87</v>
      </c>
    </row>
    <row r="2576" spans="1:4">
      <c r="A2576" s="2">
        <f>'RC'!A2576</f>
        <v>42419</v>
      </c>
      <c r="B2576" t="str">
        <f t="shared" si="80"/>
        <v>2016-02-01</v>
      </c>
      <c r="C2576" s="1">
        <f t="shared" si="81"/>
        <v>10.878</v>
      </c>
      <c r="D2576">
        <f>'RC'!B2576</f>
        <v>11.03</v>
      </c>
    </row>
    <row r="2577" spans="1:4">
      <c r="A2577" s="2">
        <f>'RC'!A2577</f>
        <v>42418</v>
      </c>
      <c r="B2577" t="str">
        <f t="shared" si="80"/>
        <v>2016-02-01</v>
      </c>
      <c r="C2577" s="1">
        <f t="shared" si="81"/>
        <v>10.878</v>
      </c>
      <c r="D2577">
        <f>'RC'!B2577</f>
        <v>10.98</v>
      </c>
    </row>
    <row r="2578" spans="1:4">
      <c r="A2578" s="2">
        <f>'RC'!A2578</f>
        <v>42417</v>
      </c>
      <c r="B2578" t="str">
        <f t="shared" si="80"/>
        <v>2016-02-01</v>
      </c>
      <c r="C2578" s="1">
        <f t="shared" si="81"/>
        <v>10.878</v>
      </c>
      <c r="D2578">
        <f>'RC'!B2578</f>
        <v>11.16</v>
      </c>
    </row>
    <row r="2579" spans="1:4">
      <c r="A2579" s="2">
        <f>'RC'!A2579</f>
        <v>42416</v>
      </c>
      <c r="B2579" t="str">
        <f t="shared" si="80"/>
        <v>2016-02-01</v>
      </c>
      <c r="C2579" s="1">
        <f t="shared" si="81"/>
        <v>10.878</v>
      </c>
      <c r="D2579">
        <f>'RC'!B2579</f>
        <v>10.88</v>
      </c>
    </row>
    <row r="2580" spans="1:4">
      <c r="A2580" s="2">
        <f>'RC'!A2580</f>
        <v>42415</v>
      </c>
      <c r="B2580" t="str">
        <f t="shared" si="80"/>
        <v>2016-02-01</v>
      </c>
      <c r="C2580" s="1">
        <f t="shared" si="81"/>
        <v>10.878</v>
      </c>
      <c r="D2580">
        <f>'RC'!B2580</f>
        <v>10.7</v>
      </c>
    </row>
    <row r="2581" spans="1:4">
      <c r="A2581" s="2">
        <f>'RC'!A2581</f>
        <v>42412</v>
      </c>
      <c r="B2581" t="str">
        <f t="shared" si="80"/>
        <v>2016-02-01</v>
      </c>
      <c r="C2581" s="1">
        <f t="shared" si="81"/>
        <v>10.878</v>
      </c>
      <c r="D2581">
        <f>'RC'!B2581</f>
        <v>10.66</v>
      </c>
    </row>
    <row r="2582" spans="1:4">
      <c r="A2582" s="2">
        <f>'RC'!A2582</f>
        <v>42411</v>
      </c>
      <c r="B2582" t="str">
        <f t="shared" si="80"/>
        <v>2016-02-01</v>
      </c>
      <c r="C2582" s="1">
        <f t="shared" si="81"/>
        <v>10.878</v>
      </c>
      <c r="D2582">
        <f>'RC'!B2582</f>
        <v>10.71</v>
      </c>
    </row>
    <row r="2583" spans="1:4">
      <c r="A2583" s="2">
        <f>'RC'!A2583</f>
        <v>42410</v>
      </c>
      <c r="B2583" t="str">
        <f t="shared" si="80"/>
        <v>2016-02-01</v>
      </c>
      <c r="C2583" s="1">
        <f t="shared" si="81"/>
        <v>10.878</v>
      </c>
      <c r="D2583">
        <f>'RC'!B2583</f>
        <v>10.82</v>
      </c>
    </row>
    <row r="2584" spans="1:4">
      <c r="A2584" s="2">
        <f>'RC'!A2584</f>
        <v>42409</v>
      </c>
      <c r="B2584" t="str">
        <f t="shared" si="80"/>
        <v>2016-02-01</v>
      </c>
      <c r="C2584" s="1">
        <f t="shared" si="81"/>
        <v>10.878</v>
      </c>
      <c r="D2584">
        <f>'RC'!B2584</f>
        <v>10.62</v>
      </c>
    </row>
    <row r="2585" spans="1:4">
      <c r="A2585" s="2">
        <f>'RC'!A2585</f>
        <v>42408</v>
      </c>
      <c r="B2585" t="str">
        <f t="shared" si="80"/>
        <v>2016-02-01</v>
      </c>
      <c r="C2585" s="1">
        <f t="shared" si="81"/>
        <v>10.878</v>
      </c>
      <c r="D2585">
        <f>'RC'!B2585</f>
        <v>10.62</v>
      </c>
    </row>
    <row r="2586" spans="1:4">
      <c r="A2586" s="2">
        <f>'RC'!A2586</f>
        <v>42405</v>
      </c>
      <c r="B2586" t="str">
        <f t="shared" si="80"/>
        <v>2016-02-01</v>
      </c>
      <c r="C2586" s="1">
        <f t="shared" si="81"/>
        <v>10.878</v>
      </c>
      <c r="D2586">
        <f>'RC'!B2586</f>
        <v>10.8</v>
      </c>
    </row>
    <row r="2587" spans="1:4">
      <c r="A2587" s="2">
        <f>'RC'!A2587</f>
        <v>42404</v>
      </c>
      <c r="B2587" t="str">
        <f t="shared" si="80"/>
        <v>2016-02-01</v>
      </c>
      <c r="C2587" s="1">
        <f t="shared" si="81"/>
        <v>10.878</v>
      </c>
      <c r="D2587">
        <f>'RC'!B2587</f>
        <v>11.01</v>
      </c>
    </row>
    <row r="2588" spans="1:4">
      <c r="A2588" s="2">
        <f>'RC'!A2588</f>
        <v>42403</v>
      </c>
      <c r="B2588" t="str">
        <f t="shared" si="80"/>
        <v>2016-02-01</v>
      </c>
      <c r="C2588" s="1">
        <f t="shared" si="81"/>
        <v>10.878</v>
      </c>
      <c r="D2588">
        <f>'RC'!B2588</f>
        <v>10.99</v>
      </c>
    </row>
    <row r="2589" spans="1:4">
      <c r="A2589" s="2">
        <f>'RC'!A2589</f>
        <v>42402</v>
      </c>
      <c r="B2589" t="str">
        <f t="shared" si="80"/>
        <v>2016-02-01</v>
      </c>
      <c r="C2589" s="1">
        <f t="shared" si="81"/>
        <v>10.878</v>
      </c>
      <c r="D2589">
        <f>'RC'!B2589</f>
        <v>10.72</v>
      </c>
    </row>
    <row r="2590" spans="1:4">
      <c r="A2590" s="2">
        <f>'RC'!A2590</f>
        <v>42401</v>
      </c>
      <c r="B2590" t="str">
        <f t="shared" si="80"/>
        <v>2016-02-01</v>
      </c>
      <c r="C2590" s="1">
        <f t="shared" si="81"/>
        <v>10.878</v>
      </c>
      <c r="D2590">
        <f>'RC'!B2590</f>
        <v>10.88</v>
      </c>
    </row>
    <row r="2591" spans="1:4">
      <c r="A2591" s="2">
        <f>'RC'!A2591</f>
        <v>42398</v>
      </c>
      <c r="B2591" t="str">
        <f t="shared" si="80"/>
        <v>2016-01-01</v>
      </c>
      <c r="C2591" s="1">
        <f t="shared" si="81"/>
        <v>11.0613333333333</v>
      </c>
      <c r="D2591">
        <f>'RC'!B2591</f>
        <v>11.07</v>
      </c>
    </row>
    <row r="2592" spans="1:4">
      <c r="A2592" s="2">
        <f>'RC'!A2592</f>
        <v>42397</v>
      </c>
      <c r="B2592" t="str">
        <f t="shared" si="80"/>
        <v>2016-01-01</v>
      </c>
      <c r="C2592" s="1">
        <f t="shared" si="81"/>
        <v>11.0613333333333</v>
      </c>
      <c r="D2592">
        <f>'RC'!B2592</f>
        <v>11.11</v>
      </c>
    </row>
    <row r="2593" spans="1:4">
      <c r="A2593" s="2">
        <f>'RC'!A2593</f>
        <v>42396</v>
      </c>
      <c r="B2593" t="str">
        <f t="shared" si="80"/>
        <v>2016-01-01</v>
      </c>
      <c r="C2593" s="1">
        <f t="shared" si="81"/>
        <v>11.0613333333333</v>
      </c>
      <c r="D2593">
        <f>'RC'!B2593</f>
        <v>11.2</v>
      </c>
    </row>
    <row r="2594" spans="1:4">
      <c r="A2594" s="2">
        <f>'RC'!A2594</f>
        <v>42395</v>
      </c>
      <c r="B2594" t="str">
        <f t="shared" si="80"/>
        <v>2016-01-01</v>
      </c>
      <c r="C2594" s="1">
        <f t="shared" si="81"/>
        <v>11.0613333333333</v>
      </c>
      <c r="D2594">
        <f>'RC'!B2594</f>
        <v>11.12</v>
      </c>
    </row>
    <row r="2595" spans="1:4">
      <c r="A2595" s="2">
        <f>'RC'!A2595</f>
        <v>42394</v>
      </c>
      <c r="B2595" t="str">
        <f t="shared" si="80"/>
        <v>2016-01-01</v>
      </c>
      <c r="C2595" s="1">
        <f t="shared" si="81"/>
        <v>11.0613333333333</v>
      </c>
      <c r="D2595">
        <f>'RC'!B2595</f>
        <v>11.17</v>
      </c>
    </row>
    <row r="2596" spans="1:4">
      <c r="A2596" s="2">
        <f>'RC'!A2596</f>
        <v>42391</v>
      </c>
      <c r="B2596" t="str">
        <f t="shared" si="80"/>
        <v>2016-01-01</v>
      </c>
      <c r="C2596" s="1">
        <f t="shared" si="81"/>
        <v>11.0613333333333</v>
      </c>
      <c r="D2596">
        <f>'RC'!B2596</f>
        <v>11.06</v>
      </c>
    </row>
    <row r="2597" spans="1:4">
      <c r="A2597" s="2">
        <f>'RC'!A2597</f>
        <v>42390</v>
      </c>
      <c r="B2597" t="str">
        <f t="shared" si="80"/>
        <v>2016-01-01</v>
      </c>
      <c r="C2597" s="1">
        <f t="shared" si="81"/>
        <v>11.0613333333333</v>
      </c>
      <c r="D2597">
        <f>'RC'!B2597</f>
        <v>11.03</v>
      </c>
    </row>
    <row r="2598" spans="1:4">
      <c r="A2598" s="2">
        <f>'RC'!A2598</f>
        <v>42389</v>
      </c>
      <c r="B2598" t="str">
        <f t="shared" si="80"/>
        <v>2016-01-01</v>
      </c>
      <c r="C2598" s="1">
        <f t="shared" si="81"/>
        <v>11.0613333333333</v>
      </c>
      <c r="D2598">
        <f>'RC'!B2598</f>
        <v>11.1</v>
      </c>
    </row>
    <row r="2599" spans="1:4">
      <c r="A2599" s="2">
        <f>'RC'!A2599</f>
        <v>42388</v>
      </c>
      <c r="B2599" t="str">
        <f t="shared" si="80"/>
        <v>2016-01-01</v>
      </c>
      <c r="C2599" s="1">
        <f t="shared" si="81"/>
        <v>11.0613333333333</v>
      </c>
      <c r="D2599">
        <f>'RC'!B2599</f>
        <v>11.08</v>
      </c>
    </row>
    <row r="2600" spans="1:4">
      <c r="A2600" s="2">
        <f>'RC'!A2600</f>
        <v>42387</v>
      </c>
      <c r="B2600" t="str">
        <f t="shared" si="80"/>
        <v>2016-01-01</v>
      </c>
      <c r="C2600" s="1">
        <f t="shared" si="81"/>
        <v>11.0613333333333</v>
      </c>
      <c r="D2600">
        <f>'RC'!B2600</f>
        <v>11.09</v>
      </c>
    </row>
    <row r="2601" spans="1:4">
      <c r="A2601" s="2">
        <f>'RC'!A2601</f>
        <v>42384</v>
      </c>
      <c r="B2601" t="str">
        <f t="shared" si="80"/>
        <v>2016-01-01</v>
      </c>
      <c r="C2601" s="1">
        <f t="shared" si="81"/>
        <v>11.0613333333333</v>
      </c>
      <c r="D2601">
        <f>'RC'!B2601</f>
        <v>11.02</v>
      </c>
    </row>
    <row r="2602" spans="1:4">
      <c r="A2602" s="2">
        <f>'RC'!A2602</f>
        <v>42383</v>
      </c>
      <c r="B2602" t="str">
        <f t="shared" si="80"/>
        <v>2016-01-01</v>
      </c>
      <c r="C2602" s="1">
        <f t="shared" si="81"/>
        <v>11.0613333333333</v>
      </c>
      <c r="D2602">
        <f>'RC'!B2602</f>
        <v>11.06</v>
      </c>
    </row>
    <row r="2603" spans="1:4">
      <c r="A2603" s="2">
        <f>'RC'!A2603</f>
        <v>42382</v>
      </c>
      <c r="B2603" t="str">
        <f t="shared" si="80"/>
        <v>2016-01-01</v>
      </c>
      <c r="C2603" s="1">
        <f t="shared" si="81"/>
        <v>11.0613333333333</v>
      </c>
      <c r="D2603">
        <f>'RC'!B2603</f>
        <v>11.01</v>
      </c>
    </row>
    <row r="2604" spans="1:4">
      <c r="A2604" s="2">
        <f>'RC'!A2604</f>
        <v>42381</v>
      </c>
      <c r="B2604" t="str">
        <f t="shared" si="80"/>
        <v>2016-01-01</v>
      </c>
      <c r="C2604" s="1">
        <f t="shared" si="81"/>
        <v>11.0613333333333</v>
      </c>
      <c r="D2604">
        <f>'RC'!B2604</f>
        <v>10.95</v>
      </c>
    </row>
    <row r="2605" spans="1:4">
      <c r="A2605" s="2">
        <f>'RC'!A2605</f>
        <v>42380</v>
      </c>
      <c r="B2605" t="str">
        <f t="shared" si="80"/>
        <v>2016-01-01</v>
      </c>
      <c r="C2605" s="1">
        <f t="shared" si="81"/>
        <v>11.0613333333333</v>
      </c>
      <c r="D2605">
        <f>'RC'!B2605</f>
        <v>10.85</v>
      </c>
    </row>
    <row r="2606" spans="1:4">
      <c r="A2606" s="2">
        <f>'RC'!A2606</f>
        <v>42368</v>
      </c>
      <c r="B2606" t="str">
        <f t="shared" si="80"/>
        <v>2015-12-01</v>
      </c>
      <c r="C2606" s="1">
        <f t="shared" si="81"/>
        <v>11.2036363636364</v>
      </c>
      <c r="D2606">
        <f>'RC'!B2606</f>
        <v>10.52</v>
      </c>
    </row>
    <row r="2607" spans="1:4">
      <c r="A2607" s="2">
        <f>'RC'!A2607</f>
        <v>42367</v>
      </c>
      <c r="B2607" t="str">
        <f t="shared" si="80"/>
        <v>2015-12-01</v>
      </c>
      <c r="C2607" s="1">
        <f t="shared" si="81"/>
        <v>11.2036363636364</v>
      </c>
      <c r="D2607">
        <f>'RC'!B2607</f>
        <v>11.01</v>
      </c>
    </row>
    <row r="2608" spans="1:4">
      <c r="A2608" s="2">
        <f>'RC'!A2608</f>
        <v>42366</v>
      </c>
      <c r="B2608" t="str">
        <f t="shared" si="80"/>
        <v>2015-12-01</v>
      </c>
      <c r="C2608" s="1">
        <f t="shared" si="81"/>
        <v>11.2036363636364</v>
      </c>
      <c r="D2608">
        <f>'RC'!B2608</f>
        <v>10.95</v>
      </c>
    </row>
    <row r="2609" spans="1:4">
      <c r="A2609" s="2">
        <f>'RC'!A2609</f>
        <v>42363</v>
      </c>
      <c r="B2609" t="str">
        <f t="shared" si="80"/>
        <v>2015-12-01</v>
      </c>
      <c r="C2609" s="1">
        <f t="shared" si="81"/>
        <v>11.2036363636364</v>
      </c>
      <c r="D2609">
        <f>'RC'!B2609</f>
        <v>11.08</v>
      </c>
    </row>
    <row r="2610" spans="1:4">
      <c r="A2610" s="2">
        <f>'RC'!A2610</f>
        <v>42362</v>
      </c>
      <c r="B2610" t="str">
        <f t="shared" si="80"/>
        <v>2015-12-01</v>
      </c>
      <c r="C2610" s="1">
        <f t="shared" si="81"/>
        <v>11.2036363636364</v>
      </c>
      <c r="D2610">
        <f>'RC'!B2610</f>
        <v>10.83</v>
      </c>
    </row>
    <row r="2611" spans="1:4">
      <c r="A2611" s="2">
        <f>'RC'!A2611</f>
        <v>42361</v>
      </c>
      <c r="B2611" t="str">
        <f t="shared" si="80"/>
        <v>2015-12-01</v>
      </c>
      <c r="C2611" s="1">
        <f t="shared" si="81"/>
        <v>11.2036363636364</v>
      </c>
      <c r="D2611">
        <f>'RC'!B2611</f>
        <v>10.99</v>
      </c>
    </row>
    <row r="2612" spans="1:4">
      <c r="A2612" s="2">
        <f>'RC'!A2612</f>
        <v>42360</v>
      </c>
      <c r="B2612" t="str">
        <f t="shared" si="80"/>
        <v>2015-12-01</v>
      </c>
      <c r="C2612" s="1">
        <f t="shared" si="81"/>
        <v>11.2036363636364</v>
      </c>
      <c r="D2612">
        <f>'RC'!B2612</f>
        <v>11.06</v>
      </c>
    </row>
    <row r="2613" spans="1:4">
      <c r="A2613" s="2">
        <f>'RC'!A2613</f>
        <v>42359</v>
      </c>
      <c r="B2613" t="str">
        <f t="shared" si="80"/>
        <v>2015-12-01</v>
      </c>
      <c r="C2613" s="1">
        <f t="shared" si="81"/>
        <v>11.2036363636364</v>
      </c>
      <c r="D2613">
        <f>'RC'!B2613</f>
        <v>11.2</v>
      </c>
    </row>
    <row r="2614" spans="1:4">
      <c r="A2614" s="2">
        <f>'RC'!A2614</f>
        <v>42356</v>
      </c>
      <c r="B2614" t="str">
        <f t="shared" si="80"/>
        <v>2015-12-01</v>
      </c>
      <c r="C2614" s="1">
        <f t="shared" si="81"/>
        <v>11.2036363636364</v>
      </c>
      <c r="D2614">
        <f>'RC'!B2614</f>
        <v>11.29</v>
      </c>
    </row>
    <row r="2615" spans="1:4">
      <c r="A2615" s="2">
        <f>'RC'!A2615</f>
        <v>42355</v>
      </c>
      <c r="B2615" t="str">
        <f t="shared" si="80"/>
        <v>2015-12-01</v>
      </c>
      <c r="C2615" s="1">
        <f t="shared" si="81"/>
        <v>11.2036363636364</v>
      </c>
      <c r="D2615">
        <f>'RC'!B2615</f>
        <v>11.34</v>
      </c>
    </row>
    <row r="2616" spans="1:4">
      <c r="A2616" s="2">
        <f>'RC'!A2616</f>
        <v>42354</v>
      </c>
      <c r="B2616" t="str">
        <f t="shared" si="80"/>
        <v>2015-12-01</v>
      </c>
      <c r="C2616" s="1">
        <f t="shared" si="81"/>
        <v>11.2036363636364</v>
      </c>
      <c r="D2616">
        <f>'RC'!B2616</f>
        <v>11.17</v>
      </c>
    </row>
    <row r="2617" spans="1:4">
      <c r="A2617" s="2">
        <f>'RC'!A2617</f>
        <v>42353</v>
      </c>
      <c r="B2617" t="str">
        <f t="shared" si="80"/>
        <v>2015-12-01</v>
      </c>
      <c r="C2617" s="1">
        <f t="shared" si="81"/>
        <v>11.2036363636364</v>
      </c>
      <c r="D2617">
        <f>'RC'!B2617</f>
        <v>11.46</v>
      </c>
    </row>
    <row r="2618" spans="1:4">
      <c r="A2618" s="2">
        <f>'RC'!A2618</f>
        <v>42352</v>
      </c>
      <c r="B2618" t="str">
        <f t="shared" si="80"/>
        <v>2015-12-01</v>
      </c>
      <c r="C2618" s="1">
        <f t="shared" si="81"/>
        <v>11.2036363636364</v>
      </c>
      <c r="D2618">
        <f>'RC'!B2618</f>
        <v>11.54</v>
      </c>
    </row>
    <row r="2619" spans="1:4">
      <c r="A2619" s="2">
        <f>'RC'!A2619</f>
        <v>42349</v>
      </c>
      <c r="B2619" t="str">
        <f t="shared" si="80"/>
        <v>2015-12-01</v>
      </c>
      <c r="C2619" s="1">
        <f t="shared" si="81"/>
        <v>11.2036363636364</v>
      </c>
      <c r="D2619">
        <f>'RC'!B2619</f>
        <v>11.54</v>
      </c>
    </row>
    <row r="2620" spans="1:4">
      <c r="A2620" s="2">
        <f>'RC'!A2620</f>
        <v>42348</v>
      </c>
      <c r="B2620" t="str">
        <f t="shared" si="80"/>
        <v>2015-12-01</v>
      </c>
      <c r="C2620" s="1">
        <f t="shared" si="81"/>
        <v>11.2036363636364</v>
      </c>
      <c r="D2620">
        <f>'RC'!B2620</f>
        <v>11.64</v>
      </c>
    </row>
    <row r="2621" spans="1:4">
      <c r="A2621" s="2">
        <f>'RC'!A2621</f>
        <v>42347</v>
      </c>
      <c r="B2621" t="str">
        <f t="shared" si="80"/>
        <v>2015-12-01</v>
      </c>
      <c r="C2621" s="1">
        <f t="shared" si="81"/>
        <v>11.2036363636364</v>
      </c>
      <c r="D2621">
        <f>'RC'!B2621</f>
        <v>11.3</v>
      </c>
    </row>
    <row r="2622" spans="1:4">
      <c r="A2622" s="2">
        <f>'RC'!A2622</f>
        <v>42346</v>
      </c>
      <c r="B2622" t="str">
        <f t="shared" si="80"/>
        <v>2015-12-01</v>
      </c>
      <c r="C2622" s="1">
        <f t="shared" si="81"/>
        <v>11.2036363636364</v>
      </c>
      <c r="D2622">
        <f>'RC'!B2622</f>
        <v>11.78</v>
      </c>
    </row>
    <row r="2623" spans="1:4">
      <c r="A2623" s="2">
        <f>'RC'!A2623</f>
        <v>42345</v>
      </c>
      <c r="B2623" t="str">
        <f t="shared" si="80"/>
        <v>2015-12-01</v>
      </c>
      <c r="C2623" s="1">
        <f t="shared" si="81"/>
        <v>11.2036363636364</v>
      </c>
      <c r="D2623">
        <f>'RC'!B2623</f>
        <v>11.56</v>
      </c>
    </row>
    <row r="2624" spans="1:4">
      <c r="A2624" s="2">
        <f>'RC'!A2624</f>
        <v>42342</v>
      </c>
      <c r="B2624" t="str">
        <f t="shared" si="80"/>
        <v>2015-12-01</v>
      </c>
      <c r="C2624" s="1">
        <f t="shared" si="81"/>
        <v>11.2036363636364</v>
      </c>
      <c r="D2624">
        <f>'RC'!B2624</f>
        <v>11</v>
      </c>
    </row>
    <row r="2625" spans="1:4">
      <c r="A2625" s="2">
        <f>'RC'!A2625</f>
        <v>42341</v>
      </c>
      <c r="B2625" t="str">
        <f t="shared" si="80"/>
        <v>2015-12-01</v>
      </c>
      <c r="C2625" s="1">
        <f t="shared" si="81"/>
        <v>11.2036363636364</v>
      </c>
      <c r="D2625">
        <f>'RC'!B2625</f>
        <v>10.92</v>
      </c>
    </row>
    <row r="2626" spans="1:4">
      <c r="A2626" s="2">
        <f>'RC'!A2626</f>
        <v>42340</v>
      </c>
      <c r="B2626" t="str">
        <f t="shared" ref="B2626:B2689" si="82">TEXT(A2626,"yyyy-mm-01")</f>
        <v>2015-12-01</v>
      </c>
      <c r="C2626" s="1">
        <f t="shared" ref="C2626:C2689" si="83">AVERAGEIF(B:B,B2626,D:D)</f>
        <v>11.2036363636364</v>
      </c>
      <c r="D2626">
        <f>'RC'!B2626</f>
        <v>11.11</v>
      </c>
    </row>
    <row r="2627" spans="1:4">
      <c r="A2627" s="2">
        <f>'RC'!A2627</f>
        <v>42339</v>
      </c>
      <c r="B2627" t="str">
        <f t="shared" si="82"/>
        <v>2015-12-01</v>
      </c>
      <c r="C2627" s="1">
        <f t="shared" si="83"/>
        <v>11.2036363636364</v>
      </c>
      <c r="D2627">
        <f>'RC'!B2627</f>
        <v>11.19</v>
      </c>
    </row>
    <row r="2628" spans="1:4">
      <c r="A2628" s="2">
        <f>'RC'!A2628</f>
        <v>42338</v>
      </c>
      <c r="B2628" t="str">
        <f t="shared" si="82"/>
        <v>2015-11-01</v>
      </c>
      <c r="C2628" s="1">
        <f t="shared" si="83"/>
        <v>11.4455</v>
      </c>
      <c r="D2628">
        <f>'RC'!B2628</f>
        <v>11.32</v>
      </c>
    </row>
    <row r="2629" spans="1:4">
      <c r="A2629" s="2">
        <f>'RC'!A2629</f>
        <v>42335</v>
      </c>
      <c r="B2629" t="str">
        <f t="shared" si="82"/>
        <v>2015-11-01</v>
      </c>
      <c r="C2629" s="1">
        <f t="shared" si="83"/>
        <v>11.4455</v>
      </c>
      <c r="D2629">
        <f>'RC'!B2629</f>
        <v>11.45</v>
      </c>
    </row>
    <row r="2630" spans="1:4">
      <c r="A2630" s="2">
        <f>'RC'!A2630</f>
        <v>42334</v>
      </c>
      <c r="B2630" t="str">
        <f t="shared" si="82"/>
        <v>2015-11-01</v>
      </c>
      <c r="C2630" s="1">
        <f t="shared" si="83"/>
        <v>11.4455</v>
      </c>
      <c r="D2630">
        <f>'RC'!B2630</f>
        <v>11.48</v>
      </c>
    </row>
    <row r="2631" spans="1:4">
      <c r="A2631" s="2">
        <f>'RC'!A2631</f>
        <v>42333</v>
      </c>
      <c r="B2631" t="str">
        <f t="shared" si="82"/>
        <v>2015-11-01</v>
      </c>
      <c r="C2631" s="1">
        <f t="shared" si="83"/>
        <v>11.4455</v>
      </c>
      <c r="D2631">
        <f>'RC'!B2631</f>
        <v>11.19</v>
      </c>
    </row>
    <row r="2632" spans="1:4">
      <c r="A2632" s="2">
        <f>'RC'!A2632</f>
        <v>42332</v>
      </c>
      <c r="B2632" t="str">
        <f t="shared" si="82"/>
        <v>2015-11-01</v>
      </c>
      <c r="C2632" s="1">
        <f t="shared" si="83"/>
        <v>11.4455</v>
      </c>
      <c r="D2632">
        <f>'RC'!B2632</f>
        <v>11.61</v>
      </c>
    </row>
    <row r="2633" spans="1:4">
      <c r="A2633" s="2">
        <f>'RC'!A2633</f>
        <v>42331</v>
      </c>
      <c r="B2633" t="str">
        <f t="shared" si="82"/>
        <v>2015-11-01</v>
      </c>
      <c r="C2633" s="1">
        <f t="shared" si="83"/>
        <v>11.4455</v>
      </c>
      <c r="D2633">
        <f>'RC'!B2633</f>
        <v>11.5</v>
      </c>
    </row>
    <row r="2634" spans="1:4">
      <c r="A2634" s="2">
        <f>'RC'!A2634</f>
        <v>42328</v>
      </c>
      <c r="B2634" t="str">
        <f t="shared" si="82"/>
        <v>2015-11-01</v>
      </c>
      <c r="C2634" s="1">
        <f t="shared" si="83"/>
        <v>11.4455</v>
      </c>
      <c r="D2634">
        <f>'RC'!B2634</f>
        <v>11.64</v>
      </c>
    </row>
    <row r="2635" spans="1:4">
      <c r="A2635" s="2">
        <f>'RC'!A2635</f>
        <v>42327</v>
      </c>
      <c r="B2635" t="str">
        <f t="shared" si="82"/>
        <v>2015-11-01</v>
      </c>
      <c r="C2635" s="1">
        <f t="shared" si="83"/>
        <v>11.4455</v>
      </c>
      <c r="D2635">
        <f>'RC'!B2635</f>
        <v>11.67</v>
      </c>
    </row>
    <row r="2636" spans="1:4">
      <c r="A2636" s="2">
        <f>'RC'!A2636</f>
        <v>42326</v>
      </c>
      <c r="B2636" t="str">
        <f t="shared" si="82"/>
        <v>2015-11-01</v>
      </c>
      <c r="C2636" s="1">
        <f t="shared" si="83"/>
        <v>11.4455</v>
      </c>
      <c r="D2636">
        <f>'RC'!B2636</f>
        <v>11.68</v>
      </c>
    </row>
    <row r="2637" spans="1:4">
      <c r="A2637" s="2">
        <f>'RC'!A2637</f>
        <v>42325</v>
      </c>
      <c r="B2637" t="str">
        <f t="shared" si="82"/>
        <v>2015-11-01</v>
      </c>
      <c r="C2637" s="1">
        <f t="shared" si="83"/>
        <v>11.4455</v>
      </c>
      <c r="D2637">
        <f>'RC'!B2637</f>
        <v>11.68</v>
      </c>
    </row>
    <row r="2638" spans="1:4">
      <c r="A2638" s="2">
        <f>'RC'!A2638</f>
        <v>42324</v>
      </c>
      <c r="B2638" t="str">
        <f t="shared" si="82"/>
        <v>2015-11-01</v>
      </c>
      <c r="C2638" s="1">
        <f t="shared" si="83"/>
        <v>11.4455</v>
      </c>
      <c r="D2638">
        <f>'RC'!B2638</f>
        <v>11.62</v>
      </c>
    </row>
    <row r="2639" spans="1:4">
      <c r="A2639" s="2">
        <f>'RC'!A2639</f>
        <v>42321</v>
      </c>
      <c r="B2639" t="str">
        <f t="shared" si="82"/>
        <v>2015-11-01</v>
      </c>
      <c r="C2639" s="1">
        <f t="shared" si="83"/>
        <v>11.4455</v>
      </c>
      <c r="D2639">
        <f>'RC'!B2639</f>
        <v>11.55</v>
      </c>
    </row>
    <row r="2640" spans="1:4">
      <c r="A2640" s="2">
        <f>'RC'!A2640</f>
        <v>42320</v>
      </c>
      <c r="B2640" t="str">
        <f t="shared" si="82"/>
        <v>2015-11-01</v>
      </c>
      <c r="C2640" s="1">
        <f t="shared" si="83"/>
        <v>11.4455</v>
      </c>
      <c r="D2640">
        <f>'RC'!B2640</f>
        <v>11.6</v>
      </c>
    </row>
    <row r="2641" spans="1:4">
      <c r="A2641" s="2">
        <f>'RC'!A2641</f>
        <v>42319</v>
      </c>
      <c r="B2641" t="str">
        <f t="shared" si="82"/>
        <v>2015-11-01</v>
      </c>
      <c r="C2641" s="1">
        <f t="shared" si="83"/>
        <v>11.4455</v>
      </c>
      <c r="D2641">
        <f>'RC'!B2641</f>
        <v>11.32</v>
      </c>
    </row>
    <row r="2642" spans="1:4">
      <c r="A2642" s="2">
        <f>'RC'!A2642</f>
        <v>42318</v>
      </c>
      <c r="B2642" t="str">
        <f t="shared" si="82"/>
        <v>2015-11-01</v>
      </c>
      <c r="C2642" s="1">
        <f t="shared" si="83"/>
        <v>11.4455</v>
      </c>
      <c r="D2642">
        <f>'RC'!B2642</f>
        <v>11.43</v>
      </c>
    </row>
    <row r="2643" spans="1:4">
      <c r="A2643" s="2">
        <f>'RC'!A2643</f>
        <v>42317</v>
      </c>
      <c r="B2643" t="str">
        <f t="shared" si="82"/>
        <v>2015-11-01</v>
      </c>
      <c r="C2643" s="1">
        <f t="shared" si="83"/>
        <v>11.4455</v>
      </c>
      <c r="D2643">
        <f>'RC'!B2643</f>
        <v>10.88</v>
      </c>
    </row>
    <row r="2644" spans="1:4">
      <c r="A2644" s="2">
        <f>'RC'!A2644</f>
        <v>42314</v>
      </c>
      <c r="B2644" t="str">
        <f t="shared" si="82"/>
        <v>2015-11-01</v>
      </c>
      <c r="C2644" s="1">
        <f t="shared" si="83"/>
        <v>11.4455</v>
      </c>
      <c r="D2644">
        <f>'RC'!B2644</f>
        <v>11.39</v>
      </c>
    </row>
    <row r="2645" spans="1:4">
      <c r="A2645" s="2">
        <f>'RC'!A2645</f>
        <v>42313</v>
      </c>
      <c r="B2645" t="str">
        <f t="shared" si="82"/>
        <v>2015-11-01</v>
      </c>
      <c r="C2645" s="1">
        <f t="shared" si="83"/>
        <v>11.4455</v>
      </c>
      <c r="D2645">
        <f>'RC'!B2645</f>
        <v>11.25</v>
      </c>
    </row>
    <row r="2646" spans="1:4">
      <c r="A2646" s="2">
        <f>'RC'!A2646</f>
        <v>42311</v>
      </c>
      <c r="B2646" t="str">
        <f t="shared" si="82"/>
        <v>2015-11-01</v>
      </c>
      <c r="C2646" s="1">
        <f t="shared" si="83"/>
        <v>11.4455</v>
      </c>
      <c r="D2646">
        <f>'RC'!B2646</f>
        <v>11.32</v>
      </c>
    </row>
    <row r="2647" spans="1:4">
      <c r="A2647" s="2">
        <f>'RC'!A2647</f>
        <v>42310</v>
      </c>
      <c r="B2647" t="str">
        <f t="shared" si="82"/>
        <v>2015-11-01</v>
      </c>
      <c r="C2647" s="1">
        <f t="shared" si="83"/>
        <v>11.4455</v>
      </c>
      <c r="D2647">
        <f>'RC'!B2647</f>
        <v>11.33</v>
      </c>
    </row>
    <row r="2648" spans="1:4">
      <c r="A2648" s="2">
        <f>'RC'!A2648</f>
        <v>42307</v>
      </c>
      <c r="B2648" t="str">
        <f t="shared" si="82"/>
        <v>2015-10-01</v>
      </c>
      <c r="C2648" s="1">
        <f t="shared" si="83"/>
        <v>11.1622727272727</v>
      </c>
      <c r="D2648">
        <f>'RC'!B2648</f>
        <v>11.46</v>
      </c>
    </row>
    <row r="2649" spans="1:4">
      <c r="A2649" s="2">
        <f>'RC'!A2649</f>
        <v>42306</v>
      </c>
      <c r="B2649" t="str">
        <f t="shared" si="82"/>
        <v>2015-10-01</v>
      </c>
      <c r="C2649" s="1">
        <f t="shared" si="83"/>
        <v>11.1622727272727</v>
      </c>
      <c r="D2649">
        <f>'RC'!B2649</f>
        <v>11.42</v>
      </c>
    </row>
    <row r="2650" spans="1:4">
      <c r="A2650" s="2">
        <f>'RC'!A2650</f>
        <v>42305</v>
      </c>
      <c r="B2650" t="str">
        <f t="shared" si="82"/>
        <v>2015-10-01</v>
      </c>
      <c r="C2650" s="1">
        <f t="shared" si="83"/>
        <v>11.1622727272727</v>
      </c>
      <c r="D2650">
        <f>'RC'!B2650</f>
        <v>11.42</v>
      </c>
    </row>
    <row r="2651" spans="1:4">
      <c r="A2651" s="2">
        <f>'RC'!A2651</f>
        <v>42304</v>
      </c>
      <c r="B2651" t="str">
        <f t="shared" si="82"/>
        <v>2015-10-01</v>
      </c>
      <c r="C2651" s="1">
        <f t="shared" si="83"/>
        <v>11.1622727272727</v>
      </c>
      <c r="D2651">
        <f>'RC'!B2651</f>
        <v>11.35</v>
      </c>
    </row>
    <row r="2652" spans="1:4">
      <c r="A2652" s="2">
        <f>'RC'!A2652</f>
        <v>42303</v>
      </c>
      <c r="B2652" t="str">
        <f t="shared" si="82"/>
        <v>2015-10-01</v>
      </c>
      <c r="C2652" s="1">
        <f t="shared" si="83"/>
        <v>11.1622727272727</v>
      </c>
      <c r="D2652">
        <f>'RC'!B2652</f>
        <v>11.5</v>
      </c>
    </row>
    <row r="2653" spans="1:4">
      <c r="A2653" s="2">
        <f>'RC'!A2653</f>
        <v>42300</v>
      </c>
      <c r="B2653" t="str">
        <f t="shared" si="82"/>
        <v>2015-10-01</v>
      </c>
      <c r="C2653" s="1">
        <f t="shared" si="83"/>
        <v>11.1622727272727</v>
      </c>
      <c r="D2653">
        <f>'RC'!B2653</f>
        <v>11.4</v>
      </c>
    </row>
    <row r="2654" spans="1:4">
      <c r="A2654" s="2">
        <f>'RC'!A2654</f>
        <v>42299</v>
      </c>
      <c r="B2654" t="str">
        <f t="shared" si="82"/>
        <v>2015-10-01</v>
      </c>
      <c r="C2654" s="1">
        <f t="shared" si="83"/>
        <v>11.1622727272727</v>
      </c>
      <c r="D2654">
        <f>'RC'!B2654</f>
        <v>11.36</v>
      </c>
    </row>
    <row r="2655" spans="1:4">
      <c r="A2655" s="2">
        <f>'RC'!A2655</f>
        <v>42298</v>
      </c>
      <c r="B2655" t="str">
        <f t="shared" si="82"/>
        <v>2015-10-01</v>
      </c>
      <c r="C2655" s="1">
        <f t="shared" si="83"/>
        <v>11.1622727272727</v>
      </c>
      <c r="D2655">
        <f>'RC'!B2655</f>
        <v>11.38</v>
      </c>
    </row>
    <row r="2656" spans="1:4">
      <c r="A2656" s="2">
        <f>'RC'!A2656</f>
        <v>42297</v>
      </c>
      <c r="B2656" t="str">
        <f t="shared" si="82"/>
        <v>2015-10-01</v>
      </c>
      <c r="C2656" s="1">
        <f t="shared" si="83"/>
        <v>11.1622727272727</v>
      </c>
      <c r="D2656">
        <f>'RC'!B2656</f>
        <v>11.35</v>
      </c>
    </row>
    <row r="2657" spans="1:4">
      <c r="A2657" s="2">
        <f>'RC'!A2657</f>
        <v>42296</v>
      </c>
      <c r="B2657" t="str">
        <f t="shared" si="82"/>
        <v>2015-10-01</v>
      </c>
      <c r="C2657" s="1">
        <f t="shared" si="83"/>
        <v>11.1622727272727</v>
      </c>
      <c r="D2657">
        <f>'RC'!B2657</f>
        <v>11.34</v>
      </c>
    </row>
    <row r="2658" spans="1:4">
      <c r="A2658" s="2">
        <f>'RC'!A2658</f>
        <v>42293</v>
      </c>
      <c r="B2658" t="str">
        <f t="shared" si="82"/>
        <v>2015-10-01</v>
      </c>
      <c r="C2658" s="1">
        <f t="shared" si="83"/>
        <v>11.1622727272727</v>
      </c>
      <c r="D2658">
        <f>'RC'!B2658</f>
        <v>11.47</v>
      </c>
    </row>
    <row r="2659" spans="1:4">
      <c r="A2659" s="2">
        <f>'RC'!A2659</f>
        <v>42292</v>
      </c>
      <c r="B2659" t="str">
        <f t="shared" si="82"/>
        <v>2015-10-01</v>
      </c>
      <c r="C2659" s="1">
        <f t="shared" si="83"/>
        <v>11.1622727272727</v>
      </c>
      <c r="D2659">
        <f>'RC'!B2659</f>
        <v>11.33</v>
      </c>
    </row>
    <row r="2660" spans="1:4">
      <c r="A2660" s="2">
        <f>'RC'!A2660</f>
        <v>42291</v>
      </c>
      <c r="B2660" t="str">
        <f t="shared" si="82"/>
        <v>2015-10-01</v>
      </c>
      <c r="C2660" s="1">
        <f t="shared" si="83"/>
        <v>11.1622727272727</v>
      </c>
      <c r="D2660">
        <f>'RC'!B2660</f>
        <v>11.39</v>
      </c>
    </row>
    <row r="2661" spans="1:4">
      <c r="A2661" s="2">
        <f>'RC'!A2661</f>
        <v>42290</v>
      </c>
      <c r="B2661" t="str">
        <f t="shared" si="82"/>
        <v>2015-10-01</v>
      </c>
      <c r="C2661" s="1">
        <f t="shared" si="83"/>
        <v>11.1622727272727</v>
      </c>
      <c r="D2661">
        <f>'RC'!B2661</f>
        <v>11.38</v>
      </c>
    </row>
    <row r="2662" spans="1:4">
      <c r="A2662" s="2">
        <f>'RC'!A2662</f>
        <v>42289</v>
      </c>
      <c r="B2662" t="str">
        <f t="shared" si="82"/>
        <v>2015-10-01</v>
      </c>
      <c r="C2662" s="1">
        <f t="shared" si="83"/>
        <v>11.1622727272727</v>
      </c>
      <c r="D2662">
        <f>'RC'!B2662</f>
        <v>11.01</v>
      </c>
    </row>
    <row r="2663" spans="1:4">
      <c r="A2663" s="2">
        <f>'RC'!A2663</f>
        <v>42286</v>
      </c>
      <c r="B2663" t="str">
        <f t="shared" si="82"/>
        <v>2015-10-01</v>
      </c>
      <c r="C2663" s="1">
        <f t="shared" si="83"/>
        <v>11.1622727272727</v>
      </c>
      <c r="D2663">
        <f>'RC'!B2663</f>
        <v>10.46</v>
      </c>
    </row>
    <row r="2664" spans="1:4">
      <c r="A2664" s="2">
        <f>'RC'!A2664</f>
        <v>42285</v>
      </c>
      <c r="B2664" t="str">
        <f t="shared" si="82"/>
        <v>2015-10-01</v>
      </c>
      <c r="C2664" s="1">
        <f t="shared" si="83"/>
        <v>11.1622727272727</v>
      </c>
      <c r="D2664">
        <f>'RC'!B2664</f>
        <v>10.48</v>
      </c>
    </row>
    <row r="2665" spans="1:4">
      <c r="A2665" s="2">
        <f>'RC'!A2665</f>
        <v>42284</v>
      </c>
      <c r="B2665" t="str">
        <f t="shared" si="82"/>
        <v>2015-10-01</v>
      </c>
      <c r="C2665" s="1">
        <f t="shared" si="83"/>
        <v>11.1622727272727</v>
      </c>
      <c r="D2665">
        <f>'RC'!B2665</f>
        <v>10.3</v>
      </c>
    </row>
    <row r="2666" spans="1:4">
      <c r="A2666" s="2">
        <f>'RC'!A2666</f>
        <v>42283</v>
      </c>
      <c r="B2666" t="str">
        <f t="shared" si="82"/>
        <v>2015-10-01</v>
      </c>
      <c r="C2666" s="1">
        <f t="shared" si="83"/>
        <v>11.1622727272727</v>
      </c>
      <c r="D2666">
        <f>'RC'!B2666</f>
        <v>10.3</v>
      </c>
    </row>
    <row r="2667" spans="1:4">
      <c r="A2667" s="2">
        <f>'RC'!A2667</f>
        <v>42282</v>
      </c>
      <c r="B2667" t="str">
        <f t="shared" si="82"/>
        <v>2015-10-01</v>
      </c>
      <c r="C2667" s="1">
        <f t="shared" si="83"/>
        <v>11.1622727272727</v>
      </c>
      <c r="D2667">
        <f>'RC'!B2667</f>
        <v>10.8</v>
      </c>
    </row>
    <row r="2668" spans="1:4">
      <c r="A2668" s="2">
        <f>'RC'!A2668</f>
        <v>42279</v>
      </c>
      <c r="B2668" t="str">
        <f t="shared" si="82"/>
        <v>2015-10-01</v>
      </c>
      <c r="C2668" s="1">
        <f t="shared" si="83"/>
        <v>11.1622727272727</v>
      </c>
      <c r="D2668">
        <f>'RC'!B2668</f>
        <v>11.41</v>
      </c>
    </row>
    <row r="2669" spans="1:4">
      <c r="A2669" s="2">
        <f>'RC'!A2669</f>
        <v>42278</v>
      </c>
      <c r="B2669" t="str">
        <f t="shared" si="82"/>
        <v>2015-10-01</v>
      </c>
      <c r="C2669" s="1">
        <f t="shared" si="83"/>
        <v>11.1622727272727</v>
      </c>
      <c r="D2669">
        <f>'RC'!B2669</f>
        <v>11.26</v>
      </c>
    </row>
    <row r="2670" spans="1:4">
      <c r="A2670" s="2">
        <f>'RC'!A2670</f>
        <v>42277</v>
      </c>
      <c r="B2670" t="str">
        <f t="shared" si="82"/>
        <v>2015-09-01</v>
      </c>
      <c r="C2670" s="1">
        <f t="shared" si="83"/>
        <v>11.0972727272727</v>
      </c>
      <c r="D2670">
        <f>'RC'!B2670</f>
        <v>11.45</v>
      </c>
    </row>
    <row r="2671" spans="1:4">
      <c r="A2671" s="2">
        <f>'RC'!A2671</f>
        <v>42276</v>
      </c>
      <c r="B2671" t="str">
        <f t="shared" si="82"/>
        <v>2015-09-01</v>
      </c>
      <c r="C2671" s="1">
        <f t="shared" si="83"/>
        <v>11.0972727272727</v>
      </c>
      <c r="D2671">
        <f>'RC'!B2671</f>
        <v>11.38</v>
      </c>
    </row>
    <row r="2672" spans="1:4">
      <c r="A2672" s="2">
        <f>'RC'!A2672</f>
        <v>42275</v>
      </c>
      <c r="B2672" t="str">
        <f t="shared" si="82"/>
        <v>2015-09-01</v>
      </c>
      <c r="C2672" s="1">
        <f t="shared" si="83"/>
        <v>11.0972727272727</v>
      </c>
      <c r="D2672">
        <f>'RC'!B2672</f>
        <v>11.43</v>
      </c>
    </row>
    <row r="2673" spans="1:4">
      <c r="A2673" s="2">
        <f>'RC'!A2673</f>
        <v>42272</v>
      </c>
      <c r="B2673" t="str">
        <f t="shared" si="82"/>
        <v>2015-09-01</v>
      </c>
      <c r="C2673" s="1">
        <f t="shared" si="83"/>
        <v>11.0972727272727</v>
      </c>
      <c r="D2673">
        <f>'RC'!B2673</f>
        <v>11.45</v>
      </c>
    </row>
    <row r="2674" spans="1:4">
      <c r="A2674" s="2">
        <f>'RC'!A2674</f>
        <v>42271</v>
      </c>
      <c r="B2674" t="str">
        <f t="shared" si="82"/>
        <v>2015-09-01</v>
      </c>
      <c r="C2674" s="1">
        <f t="shared" si="83"/>
        <v>11.0972727272727</v>
      </c>
      <c r="D2674">
        <f>'RC'!B2674</f>
        <v>11.01</v>
      </c>
    </row>
    <row r="2675" spans="1:4">
      <c r="A2675" s="2">
        <f>'RC'!A2675</f>
        <v>42270</v>
      </c>
      <c r="B2675" t="str">
        <f t="shared" si="82"/>
        <v>2015-09-01</v>
      </c>
      <c r="C2675" s="1">
        <f t="shared" si="83"/>
        <v>11.0972727272727</v>
      </c>
      <c r="D2675">
        <f>'RC'!B2675</f>
        <v>11.13</v>
      </c>
    </row>
    <row r="2676" spans="1:4">
      <c r="A2676" s="2">
        <f>'RC'!A2676</f>
        <v>42269</v>
      </c>
      <c r="B2676" t="str">
        <f t="shared" si="82"/>
        <v>2015-09-01</v>
      </c>
      <c r="C2676" s="1">
        <f t="shared" si="83"/>
        <v>11.0972727272727</v>
      </c>
      <c r="D2676">
        <f>'RC'!B2676</f>
        <v>11.61</v>
      </c>
    </row>
    <row r="2677" spans="1:4">
      <c r="A2677" s="2">
        <f>'RC'!A2677</f>
        <v>42268</v>
      </c>
      <c r="B2677" t="str">
        <f t="shared" si="82"/>
        <v>2015-09-01</v>
      </c>
      <c r="C2677" s="1">
        <f t="shared" si="83"/>
        <v>11.0972727272727</v>
      </c>
      <c r="D2677">
        <f>'RC'!B2677</f>
        <v>11.54</v>
      </c>
    </row>
    <row r="2678" spans="1:4">
      <c r="A2678" s="2">
        <f>'RC'!A2678</f>
        <v>42265</v>
      </c>
      <c r="B2678" t="str">
        <f t="shared" si="82"/>
        <v>2015-09-01</v>
      </c>
      <c r="C2678" s="1">
        <f t="shared" si="83"/>
        <v>11.0972727272727</v>
      </c>
      <c r="D2678">
        <f>'RC'!B2678</f>
        <v>11.4</v>
      </c>
    </row>
    <row r="2679" spans="1:4">
      <c r="A2679" s="2">
        <f>'RC'!A2679</f>
        <v>42264</v>
      </c>
      <c r="B2679" t="str">
        <f t="shared" si="82"/>
        <v>2015-09-01</v>
      </c>
      <c r="C2679" s="1">
        <f t="shared" si="83"/>
        <v>11.0972727272727</v>
      </c>
      <c r="D2679">
        <f>'RC'!B2679</f>
        <v>11.42</v>
      </c>
    </row>
    <row r="2680" spans="1:4">
      <c r="A2680" s="2">
        <f>'RC'!A2680</f>
        <v>42263</v>
      </c>
      <c r="B2680" t="str">
        <f t="shared" si="82"/>
        <v>2015-09-01</v>
      </c>
      <c r="C2680" s="1">
        <f t="shared" si="83"/>
        <v>11.0972727272727</v>
      </c>
      <c r="D2680">
        <f>'RC'!B2680</f>
        <v>11.62</v>
      </c>
    </row>
    <row r="2681" spans="1:4">
      <c r="A2681" s="2">
        <f>'RC'!A2681</f>
        <v>42262</v>
      </c>
      <c r="B2681" t="str">
        <f t="shared" si="82"/>
        <v>2015-09-01</v>
      </c>
      <c r="C2681" s="1">
        <f t="shared" si="83"/>
        <v>11.0972727272727</v>
      </c>
      <c r="D2681">
        <f>'RC'!B2681</f>
        <v>11.68</v>
      </c>
    </row>
    <row r="2682" spans="1:4">
      <c r="A2682" s="2">
        <f>'RC'!A2682</f>
        <v>42261</v>
      </c>
      <c r="B2682" t="str">
        <f t="shared" si="82"/>
        <v>2015-09-01</v>
      </c>
      <c r="C2682" s="1">
        <f t="shared" si="83"/>
        <v>11.0972727272727</v>
      </c>
      <c r="D2682">
        <f>'RC'!B2682</f>
        <v>11.57</v>
      </c>
    </row>
    <row r="2683" spans="1:4">
      <c r="A2683" s="2">
        <f>'RC'!A2683</f>
        <v>42258</v>
      </c>
      <c r="B2683" t="str">
        <f t="shared" si="82"/>
        <v>2015-09-01</v>
      </c>
      <c r="C2683" s="1">
        <f t="shared" si="83"/>
        <v>11.0972727272727</v>
      </c>
      <c r="D2683">
        <f>'RC'!B2683</f>
        <v>11.03</v>
      </c>
    </row>
    <row r="2684" spans="1:4">
      <c r="A2684" s="2">
        <f>'RC'!A2684</f>
        <v>42257</v>
      </c>
      <c r="B2684" t="str">
        <f t="shared" si="82"/>
        <v>2015-09-01</v>
      </c>
      <c r="C2684" s="1">
        <f t="shared" si="83"/>
        <v>11.0972727272727</v>
      </c>
      <c r="D2684">
        <f>'RC'!B2684</f>
        <v>10.5</v>
      </c>
    </row>
    <row r="2685" spans="1:4">
      <c r="A2685" s="2">
        <f>'RC'!A2685</f>
        <v>42256</v>
      </c>
      <c r="B2685" t="str">
        <f t="shared" si="82"/>
        <v>2015-09-01</v>
      </c>
      <c r="C2685" s="1">
        <f t="shared" si="83"/>
        <v>11.0972727272727</v>
      </c>
      <c r="D2685">
        <f>'RC'!B2685</f>
        <v>10.39</v>
      </c>
    </row>
    <row r="2686" spans="1:4">
      <c r="A2686" s="2">
        <f>'RC'!A2686</f>
        <v>42255</v>
      </c>
      <c r="B2686" t="str">
        <f t="shared" si="82"/>
        <v>2015-09-01</v>
      </c>
      <c r="C2686" s="1">
        <f t="shared" si="83"/>
        <v>11.0972727272727</v>
      </c>
      <c r="D2686">
        <f>'RC'!B2686</f>
        <v>10.4</v>
      </c>
    </row>
    <row r="2687" spans="1:4">
      <c r="A2687" s="2">
        <f>'RC'!A2687</f>
        <v>42254</v>
      </c>
      <c r="B2687" t="str">
        <f t="shared" si="82"/>
        <v>2015-09-01</v>
      </c>
      <c r="C2687" s="1">
        <f t="shared" si="83"/>
        <v>11.0972727272727</v>
      </c>
      <c r="D2687">
        <f>'RC'!B2687</f>
        <v>10.4</v>
      </c>
    </row>
    <row r="2688" spans="1:4">
      <c r="A2688" s="2">
        <f>'RC'!A2688</f>
        <v>42251</v>
      </c>
      <c r="B2688" t="str">
        <f t="shared" si="82"/>
        <v>2015-09-01</v>
      </c>
      <c r="C2688" s="1">
        <f t="shared" si="83"/>
        <v>11.0972727272727</v>
      </c>
      <c r="D2688">
        <f>'RC'!B2688</f>
        <v>10.6</v>
      </c>
    </row>
    <row r="2689" spans="1:4">
      <c r="A2689" s="2">
        <f>'RC'!A2689</f>
        <v>42250</v>
      </c>
      <c r="B2689" t="str">
        <f t="shared" si="82"/>
        <v>2015-09-01</v>
      </c>
      <c r="C2689" s="1">
        <f t="shared" si="83"/>
        <v>11.0972727272727</v>
      </c>
      <c r="D2689">
        <f>'RC'!B2689</f>
        <v>10.64</v>
      </c>
    </row>
    <row r="2690" spans="1:4">
      <c r="A2690" s="2">
        <f>'RC'!A2690</f>
        <v>42249</v>
      </c>
      <c r="B2690" t="str">
        <f t="shared" ref="B2690:B2753" si="84">TEXT(A2690,"yyyy-mm-01")</f>
        <v>2015-09-01</v>
      </c>
      <c r="C2690" s="1">
        <f t="shared" ref="C2690:C2753" si="85">AVERAGEIF(B:B,B2690,D:D)</f>
        <v>11.0972727272727</v>
      </c>
      <c r="D2690">
        <f>'RC'!B2690</f>
        <v>10.58</v>
      </c>
    </row>
    <row r="2691" spans="1:4">
      <c r="A2691" s="2">
        <f>'RC'!A2691</f>
        <v>42248</v>
      </c>
      <c r="B2691" t="str">
        <f t="shared" si="84"/>
        <v>2015-09-01</v>
      </c>
      <c r="C2691" s="1">
        <f t="shared" si="85"/>
        <v>11.0972727272727</v>
      </c>
      <c r="D2691">
        <f>'RC'!B2691</f>
        <v>10.91</v>
      </c>
    </row>
    <row r="2692" spans="1:4">
      <c r="A2692" s="2">
        <f>'RC'!A2692</f>
        <v>42247</v>
      </c>
      <c r="B2692" t="str">
        <f t="shared" si="84"/>
        <v>2015-08-01</v>
      </c>
      <c r="C2692" s="1">
        <f t="shared" si="85"/>
        <v>10.807619047619</v>
      </c>
      <c r="D2692">
        <f>'RC'!B2692</f>
        <v>11.04</v>
      </c>
    </row>
    <row r="2693" spans="1:4">
      <c r="A2693" s="2">
        <f>'RC'!A2693</f>
        <v>42244</v>
      </c>
      <c r="B2693" t="str">
        <f t="shared" si="84"/>
        <v>2015-08-01</v>
      </c>
      <c r="C2693" s="1">
        <f t="shared" si="85"/>
        <v>10.807619047619</v>
      </c>
      <c r="D2693">
        <f>'RC'!B2693</f>
        <v>11.06</v>
      </c>
    </row>
    <row r="2694" spans="1:4">
      <c r="A2694" s="2">
        <f>'RC'!A2694</f>
        <v>42243</v>
      </c>
      <c r="B2694" t="str">
        <f t="shared" si="84"/>
        <v>2015-08-01</v>
      </c>
      <c r="C2694" s="1">
        <f t="shared" si="85"/>
        <v>10.807619047619</v>
      </c>
      <c r="D2694">
        <f>'RC'!B2694</f>
        <v>11.21</v>
      </c>
    </row>
    <row r="2695" spans="1:4">
      <c r="A2695" s="2">
        <f>'RC'!A2695</f>
        <v>42242</v>
      </c>
      <c r="B2695" t="str">
        <f t="shared" si="84"/>
        <v>2015-08-01</v>
      </c>
      <c r="C2695" s="1">
        <f t="shared" si="85"/>
        <v>10.807619047619</v>
      </c>
      <c r="D2695">
        <f>'RC'!B2695</f>
        <v>11.21</v>
      </c>
    </row>
    <row r="2696" spans="1:4">
      <c r="A2696" s="2">
        <f>'RC'!A2696</f>
        <v>42241</v>
      </c>
      <c r="B2696" t="str">
        <f t="shared" si="84"/>
        <v>2015-08-01</v>
      </c>
      <c r="C2696" s="1">
        <f t="shared" si="85"/>
        <v>10.807619047619</v>
      </c>
      <c r="D2696">
        <f>'RC'!B2696</f>
        <v>11.11</v>
      </c>
    </row>
    <row r="2697" spans="1:4">
      <c r="A2697" s="2">
        <f>'RC'!A2697</f>
        <v>42240</v>
      </c>
      <c r="B2697" t="str">
        <f t="shared" si="84"/>
        <v>2015-08-01</v>
      </c>
      <c r="C2697" s="1">
        <f t="shared" si="85"/>
        <v>10.807619047619</v>
      </c>
      <c r="D2697">
        <f>'RC'!B2697</f>
        <v>11</v>
      </c>
    </row>
    <row r="2698" spans="1:4">
      <c r="A2698" s="2">
        <f>'RC'!A2698</f>
        <v>42237</v>
      </c>
      <c r="B2698" t="str">
        <f t="shared" si="84"/>
        <v>2015-08-01</v>
      </c>
      <c r="C2698" s="1">
        <f t="shared" si="85"/>
        <v>10.807619047619</v>
      </c>
      <c r="D2698">
        <f>'RC'!B2698</f>
        <v>10.99</v>
      </c>
    </row>
    <row r="2699" spans="1:4">
      <c r="A2699" s="2">
        <f>'RC'!A2699</f>
        <v>42236</v>
      </c>
      <c r="B2699" t="str">
        <f t="shared" si="84"/>
        <v>2015-08-01</v>
      </c>
      <c r="C2699" s="1">
        <f t="shared" si="85"/>
        <v>10.807619047619</v>
      </c>
      <c r="D2699">
        <f>'RC'!B2699</f>
        <v>11.01</v>
      </c>
    </row>
    <row r="2700" spans="1:4">
      <c r="A2700" s="2">
        <f>'RC'!A2700</f>
        <v>42235</v>
      </c>
      <c r="B2700" t="str">
        <f t="shared" si="84"/>
        <v>2015-08-01</v>
      </c>
      <c r="C2700" s="1">
        <f t="shared" si="85"/>
        <v>10.807619047619</v>
      </c>
      <c r="D2700">
        <f>'RC'!B2700</f>
        <v>11.08</v>
      </c>
    </row>
    <row r="2701" spans="1:4">
      <c r="A2701" s="2">
        <f>'RC'!A2701</f>
        <v>42234</v>
      </c>
      <c r="B2701" t="str">
        <f t="shared" si="84"/>
        <v>2015-08-01</v>
      </c>
      <c r="C2701" s="1">
        <f t="shared" si="85"/>
        <v>10.807619047619</v>
      </c>
      <c r="D2701">
        <f>'RC'!B2701</f>
        <v>11.18</v>
      </c>
    </row>
    <row r="2702" spans="1:4">
      <c r="A2702" s="2">
        <f>'RC'!A2702</f>
        <v>42233</v>
      </c>
      <c r="B2702" t="str">
        <f t="shared" si="84"/>
        <v>2015-08-01</v>
      </c>
      <c r="C2702" s="1">
        <f t="shared" si="85"/>
        <v>10.807619047619</v>
      </c>
      <c r="D2702">
        <f>'RC'!B2702</f>
        <v>11.1</v>
      </c>
    </row>
    <row r="2703" spans="1:4">
      <c r="A2703" s="2">
        <f>'RC'!A2703</f>
        <v>42230</v>
      </c>
      <c r="B2703" t="str">
        <f t="shared" si="84"/>
        <v>2015-08-01</v>
      </c>
      <c r="C2703" s="1">
        <f t="shared" si="85"/>
        <v>10.807619047619</v>
      </c>
      <c r="D2703">
        <f>'RC'!B2703</f>
        <v>11.17</v>
      </c>
    </row>
    <row r="2704" spans="1:4">
      <c r="A2704" s="2">
        <f>'RC'!A2704</f>
        <v>42229</v>
      </c>
      <c r="B2704" t="str">
        <f t="shared" si="84"/>
        <v>2015-08-01</v>
      </c>
      <c r="C2704" s="1">
        <f t="shared" si="85"/>
        <v>10.807619047619</v>
      </c>
      <c r="D2704">
        <f>'RC'!B2704</f>
        <v>10.88</v>
      </c>
    </row>
    <row r="2705" spans="1:4">
      <c r="A2705" s="2">
        <f>'RC'!A2705</f>
        <v>42228</v>
      </c>
      <c r="B2705" t="str">
        <f t="shared" si="84"/>
        <v>2015-08-01</v>
      </c>
      <c r="C2705" s="1">
        <f t="shared" si="85"/>
        <v>10.807619047619</v>
      </c>
      <c r="D2705">
        <f>'RC'!B2705</f>
        <v>10.59</v>
      </c>
    </row>
    <row r="2706" spans="1:4">
      <c r="A2706" s="2">
        <f>'RC'!A2706</f>
        <v>42227</v>
      </c>
      <c r="B2706" t="str">
        <f t="shared" si="84"/>
        <v>2015-08-01</v>
      </c>
      <c r="C2706" s="1">
        <f t="shared" si="85"/>
        <v>10.807619047619</v>
      </c>
      <c r="D2706">
        <f>'RC'!B2706</f>
        <v>10.59</v>
      </c>
    </row>
    <row r="2707" spans="1:4">
      <c r="A2707" s="2">
        <f>'RC'!A2707</f>
        <v>42226</v>
      </c>
      <c r="B2707" t="str">
        <f t="shared" si="84"/>
        <v>2015-08-01</v>
      </c>
      <c r="C2707" s="1">
        <f t="shared" si="85"/>
        <v>10.807619047619</v>
      </c>
      <c r="D2707">
        <f>'RC'!B2707</f>
        <v>10.45</v>
      </c>
    </row>
    <row r="2708" spans="1:4">
      <c r="A2708" s="2">
        <f>'RC'!A2708</f>
        <v>42223</v>
      </c>
      <c r="B2708" t="str">
        <f t="shared" si="84"/>
        <v>2015-08-01</v>
      </c>
      <c r="C2708" s="1">
        <f t="shared" si="85"/>
        <v>10.807619047619</v>
      </c>
      <c r="D2708">
        <f>'RC'!B2708</f>
        <v>10.3</v>
      </c>
    </row>
    <row r="2709" spans="1:4">
      <c r="A2709" s="2">
        <f>'RC'!A2709</f>
        <v>42222</v>
      </c>
      <c r="B2709" t="str">
        <f t="shared" si="84"/>
        <v>2015-08-01</v>
      </c>
      <c r="C2709" s="1">
        <f t="shared" si="85"/>
        <v>10.807619047619</v>
      </c>
      <c r="D2709">
        <f>'RC'!B2709</f>
        <v>10.21</v>
      </c>
    </row>
    <row r="2710" spans="1:4">
      <c r="A2710" s="2">
        <f>'RC'!A2710</f>
        <v>42221</v>
      </c>
      <c r="B2710" t="str">
        <f t="shared" si="84"/>
        <v>2015-08-01</v>
      </c>
      <c r="C2710" s="1">
        <f t="shared" si="85"/>
        <v>10.807619047619</v>
      </c>
      <c r="D2710">
        <f>'RC'!B2710</f>
        <v>10.16</v>
      </c>
    </row>
    <row r="2711" spans="1:4">
      <c r="A2711" s="2">
        <f>'RC'!A2711</f>
        <v>42220</v>
      </c>
      <c r="B2711" t="str">
        <f t="shared" si="84"/>
        <v>2015-08-01</v>
      </c>
      <c r="C2711" s="1">
        <f t="shared" si="85"/>
        <v>10.807619047619</v>
      </c>
      <c r="D2711">
        <f>'RC'!B2711</f>
        <v>10.17</v>
      </c>
    </row>
    <row r="2712" spans="1:4">
      <c r="A2712" s="2">
        <f>'RC'!A2712</f>
        <v>42219</v>
      </c>
      <c r="B2712" t="str">
        <f t="shared" si="84"/>
        <v>2015-08-01</v>
      </c>
      <c r="C2712" s="1">
        <f t="shared" si="85"/>
        <v>10.807619047619</v>
      </c>
      <c r="D2712">
        <f>'RC'!B2712</f>
        <v>10.45</v>
      </c>
    </row>
    <row r="2713" spans="1:4">
      <c r="A2713" s="2">
        <f>'RC'!A2713</f>
        <v>42216</v>
      </c>
      <c r="B2713" t="str">
        <f t="shared" si="84"/>
        <v>2015-07-01</v>
      </c>
      <c r="C2713" s="1">
        <f t="shared" si="85"/>
        <v>11.4917391304348</v>
      </c>
      <c r="D2713">
        <f>'RC'!B2713</f>
        <v>11.19</v>
      </c>
    </row>
    <row r="2714" spans="1:4">
      <c r="A2714" s="2">
        <f>'RC'!A2714</f>
        <v>42215</v>
      </c>
      <c r="B2714" t="str">
        <f t="shared" si="84"/>
        <v>2015-07-01</v>
      </c>
      <c r="C2714" s="1">
        <f t="shared" si="85"/>
        <v>11.4917391304348</v>
      </c>
      <c r="D2714">
        <f>'RC'!B2714</f>
        <v>10.97</v>
      </c>
    </row>
    <row r="2715" spans="1:4">
      <c r="A2715" s="2">
        <f>'RC'!A2715</f>
        <v>42214</v>
      </c>
      <c r="B2715" t="str">
        <f t="shared" si="84"/>
        <v>2015-07-01</v>
      </c>
      <c r="C2715" s="1">
        <f t="shared" si="85"/>
        <v>11.4917391304348</v>
      </c>
      <c r="D2715">
        <f>'RC'!B2715</f>
        <v>11.22</v>
      </c>
    </row>
    <row r="2716" spans="1:4">
      <c r="A2716" s="2">
        <f>'RC'!A2716</f>
        <v>42213</v>
      </c>
      <c r="B2716" t="str">
        <f t="shared" si="84"/>
        <v>2015-07-01</v>
      </c>
      <c r="C2716" s="1">
        <f t="shared" si="85"/>
        <v>11.4917391304348</v>
      </c>
      <c r="D2716">
        <f>'RC'!B2716</f>
        <v>11.56</v>
      </c>
    </row>
    <row r="2717" spans="1:4">
      <c r="A2717" s="2">
        <f>'RC'!A2717</f>
        <v>42212</v>
      </c>
      <c r="B2717" t="str">
        <f t="shared" si="84"/>
        <v>2015-07-01</v>
      </c>
      <c r="C2717" s="1">
        <f t="shared" si="85"/>
        <v>11.4917391304348</v>
      </c>
      <c r="D2717">
        <f>'RC'!B2717</f>
        <v>11.55</v>
      </c>
    </row>
    <row r="2718" spans="1:4">
      <c r="A2718" s="2">
        <f>'RC'!A2718</f>
        <v>42209</v>
      </c>
      <c r="B2718" t="str">
        <f t="shared" si="84"/>
        <v>2015-07-01</v>
      </c>
      <c r="C2718" s="1">
        <f t="shared" si="85"/>
        <v>11.4917391304348</v>
      </c>
      <c r="D2718">
        <f>'RC'!B2718</f>
        <v>10.97</v>
      </c>
    </row>
    <row r="2719" spans="1:4">
      <c r="A2719" s="2">
        <f>'RC'!A2719</f>
        <v>42208</v>
      </c>
      <c r="B2719" t="str">
        <f t="shared" si="84"/>
        <v>2015-07-01</v>
      </c>
      <c r="C2719" s="1">
        <f t="shared" si="85"/>
        <v>11.4917391304348</v>
      </c>
      <c r="D2719">
        <f>'RC'!B2719</f>
        <v>10.95</v>
      </c>
    </row>
    <row r="2720" spans="1:4">
      <c r="A2720" s="2">
        <f>'RC'!A2720</f>
        <v>42207</v>
      </c>
      <c r="B2720" t="str">
        <f t="shared" si="84"/>
        <v>2015-07-01</v>
      </c>
      <c r="C2720" s="1">
        <f t="shared" si="85"/>
        <v>11.4917391304348</v>
      </c>
      <c r="D2720">
        <f>'RC'!B2720</f>
        <v>11.53</v>
      </c>
    </row>
    <row r="2721" spans="1:4">
      <c r="A2721" s="2">
        <f>'RC'!A2721</f>
        <v>42206</v>
      </c>
      <c r="B2721" t="str">
        <f t="shared" si="84"/>
        <v>2015-07-01</v>
      </c>
      <c r="C2721" s="1">
        <f t="shared" si="85"/>
        <v>11.4917391304348</v>
      </c>
      <c r="D2721">
        <f>'RC'!B2721</f>
        <v>12.17</v>
      </c>
    </row>
    <row r="2722" spans="1:4">
      <c r="A2722" s="2">
        <f>'RC'!A2722</f>
        <v>42205</v>
      </c>
      <c r="B2722" t="str">
        <f t="shared" si="84"/>
        <v>2015-07-01</v>
      </c>
      <c r="C2722" s="1">
        <f t="shared" si="85"/>
        <v>11.4917391304348</v>
      </c>
      <c r="D2722">
        <f>'RC'!B2722</f>
        <v>12.14</v>
      </c>
    </row>
    <row r="2723" spans="1:4">
      <c r="A2723" s="2">
        <f>'RC'!A2723</f>
        <v>42202</v>
      </c>
      <c r="B2723" t="str">
        <f t="shared" si="84"/>
        <v>2015-07-01</v>
      </c>
      <c r="C2723" s="1">
        <f t="shared" si="85"/>
        <v>11.4917391304348</v>
      </c>
      <c r="D2723">
        <f>'RC'!B2723</f>
        <v>12.25</v>
      </c>
    </row>
    <row r="2724" spans="1:4">
      <c r="A2724" s="2">
        <f>'RC'!A2724</f>
        <v>42201</v>
      </c>
      <c r="B2724" t="str">
        <f t="shared" si="84"/>
        <v>2015-07-01</v>
      </c>
      <c r="C2724" s="1">
        <f t="shared" si="85"/>
        <v>11.4917391304348</v>
      </c>
      <c r="D2724">
        <f>'RC'!B2724</f>
        <v>12.14</v>
      </c>
    </row>
    <row r="2725" spans="1:4">
      <c r="A2725" s="2">
        <f>'RC'!A2725</f>
        <v>42200</v>
      </c>
      <c r="B2725" t="str">
        <f t="shared" si="84"/>
        <v>2015-07-01</v>
      </c>
      <c r="C2725" s="1">
        <f t="shared" si="85"/>
        <v>11.4917391304348</v>
      </c>
      <c r="D2725">
        <f>'RC'!B2725</f>
        <v>12.04</v>
      </c>
    </row>
    <row r="2726" spans="1:4">
      <c r="A2726" s="2">
        <f>'RC'!A2726</f>
        <v>42199</v>
      </c>
      <c r="B2726" t="str">
        <f t="shared" si="84"/>
        <v>2015-07-01</v>
      </c>
      <c r="C2726" s="1">
        <f t="shared" si="85"/>
        <v>11.4917391304348</v>
      </c>
      <c r="D2726">
        <f>'RC'!B2726</f>
        <v>11.92</v>
      </c>
    </row>
    <row r="2727" spans="1:4">
      <c r="A2727" s="2">
        <f>'RC'!A2727</f>
        <v>42198</v>
      </c>
      <c r="B2727" t="str">
        <f t="shared" si="84"/>
        <v>2015-07-01</v>
      </c>
      <c r="C2727" s="1">
        <f t="shared" si="85"/>
        <v>11.4917391304348</v>
      </c>
      <c r="D2727">
        <f>'RC'!B2727</f>
        <v>11.93</v>
      </c>
    </row>
    <row r="2728" spans="1:4">
      <c r="A2728" s="2">
        <f>'RC'!A2728</f>
        <v>42195</v>
      </c>
      <c r="B2728" t="str">
        <f t="shared" si="84"/>
        <v>2015-07-01</v>
      </c>
      <c r="C2728" s="1">
        <f t="shared" si="85"/>
        <v>11.4917391304348</v>
      </c>
      <c r="D2728">
        <f>'RC'!B2728</f>
        <v>11.54</v>
      </c>
    </row>
    <row r="2729" spans="1:4">
      <c r="A2729" s="2">
        <f>'RC'!A2729</f>
        <v>42194</v>
      </c>
      <c r="B2729" t="str">
        <f t="shared" si="84"/>
        <v>2015-07-01</v>
      </c>
      <c r="C2729" s="1">
        <f t="shared" si="85"/>
        <v>11.4917391304348</v>
      </c>
      <c r="D2729">
        <f>'RC'!B2729</f>
        <v>10.73</v>
      </c>
    </row>
    <row r="2730" spans="1:4">
      <c r="A2730" s="2">
        <f>'RC'!A2730</f>
        <v>42193</v>
      </c>
      <c r="B2730" t="str">
        <f t="shared" si="84"/>
        <v>2015-07-01</v>
      </c>
      <c r="C2730" s="1">
        <f t="shared" si="85"/>
        <v>11.4917391304348</v>
      </c>
      <c r="D2730">
        <f>'RC'!B2730</f>
        <v>10.59</v>
      </c>
    </row>
    <row r="2731" spans="1:4">
      <c r="A2731" s="2">
        <f>'RC'!A2731</f>
        <v>42192</v>
      </c>
      <c r="B2731" t="str">
        <f t="shared" si="84"/>
        <v>2015-07-01</v>
      </c>
      <c r="C2731" s="1">
        <f t="shared" si="85"/>
        <v>11.4917391304348</v>
      </c>
      <c r="D2731">
        <f>'RC'!B2731</f>
        <v>10.65</v>
      </c>
    </row>
    <row r="2732" spans="1:4">
      <c r="A2732" s="2">
        <f>'RC'!A2732</f>
        <v>42191</v>
      </c>
      <c r="B2732" t="str">
        <f t="shared" si="84"/>
        <v>2015-07-01</v>
      </c>
      <c r="C2732" s="1">
        <f t="shared" si="85"/>
        <v>11.4917391304348</v>
      </c>
      <c r="D2732">
        <f>'RC'!B2732</f>
        <v>10.91</v>
      </c>
    </row>
    <row r="2733" spans="1:4">
      <c r="A2733" s="2">
        <f>'RC'!A2733</f>
        <v>42188</v>
      </c>
      <c r="B2733" t="str">
        <f t="shared" si="84"/>
        <v>2015-07-01</v>
      </c>
      <c r="C2733" s="1">
        <f t="shared" si="85"/>
        <v>11.4917391304348</v>
      </c>
      <c r="D2733">
        <f>'RC'!B2733</f>
        <v>11.39</v>
      </c>
    </row>
    <row r="2734" spans="1:4">
      <c r="A2734" s="2">
        <f>'RC'!A2734</f>
        <v>42187</v>
      </c>
      <c r="B2734" t="str">
        <f t="shared" si="84"/>
        <v>2015-07-01</v>
      </c>
      <c r="C2734" s="1">
        <f t="shared" si="85"/>
        <v>11.4917391304348</v>
      </c>
      <c r="D2734">
        <f>'RC'!B2734</f>
        <v>11.84</v>
      </c>
    </row>
    <row r="2735" spans="1:4">
      <c r="A2735" s="2">
        <f>'RC'!A2735</f>
        <v>42186</v>
      </c>
      <c r="B2735" t="str">
        <f t="shared" si="84"/>
        <v>2015-07-01</v>
      </c>
      <c r="C2735" s="1">
        <f t="shared" si="85"/>
        <v>11.4917391304348</v>
      </c>
      <c r="D2735">
        <f>'RC'!B2735</f>
        <v>12.13</v>
      </c>
    </row>
    <row r="2736" spans="1:4">
      <c r="A2736" s="2">
        <f>'RC'!A2736</f>
        <v>42185</v>
      </c>
      <c r="B2736" t="str">
        <f t="shared" si="84"/>
        <v>2015-06-01</v>
      </c>
      <c r="C2736" s="1">
        <f t="shared" si="85"/>
        <v>12.4990476190476</v>
      </c>
      <c r="D2736">
        <f>'RC'!B2736</f>
        <v>12.4</v>
      </c>
    </row>
    <row r="2737" spans="1:4">
      <c r="A2737" s="2">
        <f>'RC'!A2737</f>
        <v>42184</v>
      </c>
      <c r="B2737" t="str">
        <f t="shared" si="84"/>
        <v>2015-06-01</v>
      </c>
      <c r="C2737" s="1">
        <f t="shared" si="85"/>
        <v>12.4990476190476</v>
      </c>
      <c r="D2737">
        <f>'RC'!B2737</f>
        <v>12.3</v>
      </c>
    </row>
    <row r="2738" spans="1:4">
      <c r="A2738" s="2">
        <f>'RC'!A2738</f>
        <v>42181</v>
      </c>
      <c r="B2738" t="str">
        <f t="shared" si="84"/>
        <v>2015-06-01</v>
      </c>
      <c r="C2738" s="1">
        <f t="shared" si="85"/>
        <v>12.4990476190476</v>
      </c>
      <c r="D2738">
        <f>'RC'!B2738</f>
        <v>12.26</v>
      </c>
    </row>
    <row r="2739" spans="1:4">
      <c r="A2739" s="2">
        <f>'RC'!A2739</f>
        <v>42180</v>
      </c>
      <c r="B2739" t="str">
        <f t="shared" si="84"/>
        <v>2015-06-01</v>
      </c>
      <c r="C2739" s="1">
        <f t="shared" si="85"/>
        <v>12.4990476190476</v>
      </c>
      <c r="D2739">
        <f>'RC'!B2739</f>
        <v>12.12</v>
      </c>
    </row>
    <row r="2740" spans="1:4">
      <c r="A2740" s="2">
        <f>'RC'!A2740</f>
        <v>42179</v>
      </c>
      <c r="B2740" t="str">
        <f t="shared" si="84"/>
        <v>2015-06-01</v>
      </c>
      <c r="C2740" s="1">
        <f t="shared" si="85"/>
        <v>12.4990476190476</v>
      </c>
      <c r="D2740">
        <f>'RC'!B2740</f>
        <v>11.86</v>
      </c>
    </row>
    <row r="2741" spans="1:4">
      <c r="A2741" s="2">
        <f>'RC'!A2741</f>
        <v>42178</v>
      </c>
      <c r="B2741" t="str">
        <f t="shared" si="84"/>
        <v>2015-06-01</v>
      </c>
      <c r="C2741" s="1">
        <f t="shared" si="85"/>
        <v>12.4990476190476</v>
      </c>
      <c r="D2741">
        <f>'RC'!B2741</f>
        <v>11.99</v>
      </c>
    </row>
    <row r="2742" spans="1:4">
      <c r="A2742" s="2">
        <f>'RC'!A2742</f>
        <v>42177</v>
      </c>
      <c r="B2742" t="str">
        <f t="shared" si="84"/>
        <v>2015-06-01</v>
      </c>
      <c r="C2742" s="1">
        <f t="shared" si="85"/>
        <v>12.4990476190476</v>
      </c>
      <c r="D2742">
        <f>'RC'!B2742</f>
        <v>12.05</v>
      </c>
    </row>
    <row r="2743" spans="1:4">
      <c r="A2743" s="2">
        <f>'RC'!A2743</f>
        <v>42174</v>
      </c>
      <c r="B2743" t="str">
        <f t="shared" si="84"/>
        <v>2015-06-01</v>
      </c>
      <c r="C2743" s="1">
        <f t="shared" si="85"/>
        <v>12.4990476190476</v>
      </c>
      <c r="D2743">
        <f>'RC'!B2743</f>
        <v>12.03</v>
      </c>
    </row>
    <row r="2744" spans="1:4">
      <c r="A2744" s="2">
        <f>'RC'!A2744</f>
        <v>42173</v>
      </c>
      <c r="B2744" t="str">
        <f t="shared" si="84"/>
        <v>2015-06-01</v>
      </c>
      <c r="C2744" s="1">
        <f t="shared" si="85"/>
        <v>12.4990476190476</v>
      </c>
      <c r="D2744">
        <f>'RC'!B2744</f>
        <v>12.18</v>
      </c>
    </row>
    <row r="2745" spans="1:4">
      <c r="A2745" s="2">
        <f>'RC'!A2745</f>
        <v>42172</v>
      </c>
      <c r="B2745" t="str">
        <f t="shared" si="84"/>
        <v>2015-06-01</v>
      </c>
      <c r="C2745" s="1">
        <f t="shared" si="85"/>
        <v>12.4990476190476</v>
      </c>
      <c r="D2745">
        <f>'RC'!B2745</f>
        <v>12.17</v>
      </c>
    </row>
    <row r="2746" spans="1:4">
      <c r="A2746" s="2">
        <f>'RC'!A2746</f>
        <v>42171</v>
      </c>
      <c r="B2746" t="str">
        <f t="shared" si="84"/>
        <v>2015-06-01</v>
      </c>
      <c r="C2746" s="1">
        <f t="shared" si="85"/>
        <v>12.4990476190476</v>
      </c>
      <c r="D2746">
        <f>'RC'!B2746</f>
        <v>12.06</v>
      </c>
    </row>
    <row r="2747" spans="1:4">
      <c r="A2747" s="2">
        <f>'RC'!A2747</f>
        <v>42170</v>
      </c>
      <c r="B2747" t="str">
        <f t="shared" si="84"/>
        <v>2015-06-01</v>
      </c>
      <c r="C2747" s="1">
        <f t="shared" si="85"/>
        <v>12.4990476190476</v>
      </c>
      <c r="D2747">
        <f>'RC'!B2747</f>
        <v>12.75</v>
      </c>
    </row>
    <row r="2748" spans="1:4">
      <c r="A2748" s="2">
        <f>'RC'!A2748</f>
        <v>42166</v>
      </c>
      <c r="B2748" t="str">
        <f t="shared" si="84"/>
        <v>2015-06-01</v>
      </c>
      <c r="C2748" s="1">
        <f t="shared" si="85"/>
        <v>12.4990476190476</v>
      </c>
      <c r="D2748">
        <f>'RC'!B2748</f>
        <v>12.69</v>
      </c>
    </row>
    <row r="2749" spans="1:4">
      <c r="A2749" s="2">
        <f>'RC'!A2749</f>
        <v>42165</v>
      </c>
      <c r="B2749" t="str">
        <f t="shared" si="84"/>
        <v>2015-06-01</v>
      </c>
      <c r="C2749" s="1">
        <f t="shared" si="85"/>
        <v>12.4990476190476</v>
      </c>
      <c r="D2749">
        <f>'RC'!B2749</f>
        <v>13.03</v>
      </c>
    </row>
    <row r="2750" spans="1:4">
      <c r="A2750" s="2">
        <f>'RC'!A2750</f>
        <v>42164</v>
      </c>
      <c r="B2750" t="str">
        <f t="shared" si="84"/>
        <v>2015-06-01</v>
      </c>
      <c r="C2750" s="1">
        <f t="shared" si="85"/>
        <v>12.4990476190476</v>
      </c>
      <c r="D2750">
        <f>'RC'!B2750</f>
        <v>13.12</v>
      </c>
    </row>
    <row r="2751" spans="1:4">
      <c r="A2751" s="2">
        <f>'RC'!A2751</f>
        <v>42163</v>
      </c>
      <c r="B2751" t="str">
        <f t="shared" si="84"/>
        <v>2015-06-01</v>
      </c>
      <c r="C2751" s="1">
        <f t="shared" si="85"/>
        <v>12.4990476190476</v>
      </c>
      <c r="D2751">
        <f>'RC'!B2751</f>
        <v>13.1</v>
      </c>
    </row>
    <row r="2752" spans="1:4">
      <c r="A2752" s="2">
        <f>'RC'!A2752</f>
        <v>42160</v>
      </c>
      <c r="B2752" t="str">
        <f t="shared" si="84"/>
        <v>2015-06-01</v>
      </c>
      <c r="C2752" s="1">
        <f t="shared" si="85"/>
        <v>12.4990476190476</v>
      </c>
      <c r="D2752">
        <f>'RC'!B2752</f>
        <v>13.06</v>
      </c>
    </row>
    <row r="2753" spans="1:4">
      <c r="A2753" s="2">
        <f>'RC'!A2753</f>
        <v>42159</v>
      </c>
      <c r="B2753" t="str">
        <f t="shared" si="84"/>
        <v>2015-06-01</v>
      </c>
      <c r="C2753" s="1">
        <f t="shared" si="85"/>
        <v>12.4990476190476</v>
      </c>
      <c r="D2753">
        <f>'RC'!B2753</f>
        <v>13.25</v>
      </c>
    </row>
    <row r="2754" spans="1:4">
      <c r="A2754" s="2">
        <f>'RC'!A2754</f>
        <v>42158</v>
      </c>
      <c r="B2754" t="str">
        <f t="shared" ref="B2754:B2817" si="86">TEXT(A2754,"yyyy-mm-01")</f>
        <v>2015-06-01</v>
      </c>
      <c r="C2754" s="1">
        <f t="shared" ref="C2754:C2817" si="87">AVERAGEIF(B:B,B2754,D:D)</f>
        <v>12.4990476190476</v>
      </c>
      <c r="D2754">
        <f>'RC'!B2754</f>
        <v>12.74</v>
      </c>
    </row>
    <row r="2755" spans="1:4">
      <c r="A2755" s="2">
        <f>'RC'!A2755</f>
        <v>42157</v>
      </c>
      <c r="B2755" t="str">
        <f t="shared" si="86"/>
        <v>2015-06-01</v>
      </c>
      <c r="C2755" s="1">
        <f t="shared" si="87"/>
        <v>12.4990476190476</v>
      </c>
      <c r="D2755">
        <f>'RC'!B2755</f>
        <v>12.52</v>
      </c>
    </row>
    <row r="2756" spans="1:4">
      <c r="A2756" s="2">
        <f>'RC'!A2756</f>
        <v>42156</v>
      </c>
      <c r="B2756" t="str">
        <f t="shared" si="86"/>
        <v>2015-06-01</v>
      </c>
      <c r="C2756" s="1">
        <f t="shared" si="87"/>
        <v>12.4990476190476</v>
      </c>
      <c r="D2756">
        <f>'RC'!B2756</f>
        <v>12.8</v>
      </c>
    </row>
    <row r="2757" spans="1:4">
      <c r="A2757" s="2">
        <f>'RC'!A2757</f>
        <v>42153</v>
      </c>
      <c r="B2757" t="str">
        <f t="shared" si="86"/>
        <v>2015-05-01</v>
      </c>
      <c r="C2757" s="1">
        <f t="shared" si="87"/>
        <v>12.7944444444444</v>
      </c>
      <c r="D2757">
        <f>'RC'!B2757</f>
        <v>13.19</v>
      </c>
    </row>
    <row r="2758" spans="1:4">
      <c r="A2758" s="2">
        <f>'RC'!A2758</f>
        <v>42152</v>
      </c>
      <c r="B2758" t="str">
        <f t="shared" si="86"/>
        <v>2015-05-01</v>
      </c>
      <c r="C2758" s="1">
        <f t="shared" si="87"/>
        <v>12.7944444444444</v>
      </c>
      <c r="D2758">
        <f>'RC'!B2758</f>
        <v>12.99</v>
      </c>
    </row>
    <row r="2759" spans="1:4">
      <c r="A2759" s="2">
        <f>'RC'!A2759</f>
        <v>42151</v>
      </c>
      <c r="B2759" t="str">
        <f t="shared" si="86"/>
        <v>2015-05-01</v>
      </c>
      <c r="C2759" s="1">
        <f t="shared" si="87"/>
        <v>12.7944444444444</v>
      </c>
      <c r="D2759">
        <f>'RC'!B2759</f>
        <v>13.03</v>
      </c>
    </row>
    <row r="2760" spans="1:4">
      <c r="A2760" s="2">
        <f>'RC'!A2760</f>
        <v>42150</v>
      </c>
      <c r="B2760" t="str">
        <f t="shared" si="86"/>
        <v>2015-05-01</v>
      </c>
      <c r="C2760" s="1">
        <f t="shared" si="87"/>
        <v>12.7944444444444</v>
      </c>
      <c r="D2760">
        <f>'RC'!B2760</f>
        <v>13.03</v>
      </c>
    </row>
    <row r="2761" spans="1:4">
      <c r="A2761" s="2">
        <f>'RC'!A2761</f>
        <v>42149</v>
      </c>
      <c r="B2761" t="str">
        <f t="shared" si="86"/>
        <v>2015-05-01</v>
      </c>
      <c r="C2761" s="1">
        <f t="shared" si="87"/>
        <v>12.7944444444444</v>
      </c>
      <c r="D2761">
        <f>'RC'!B2761</f>
        <v>12.78</v>
      </c>
    </row>
    <row r="2762" spans="1:4">
      <c r="A2762" s="2">
        <f>'RC'!A2762</f>
        <v>42146</v>
      </c>
      <c r="B2762" t="str">
        <f t="shared" si="86"/>
        <v>2015-05-01</v>
      </c>
      <c r="C2762" s="1">
        <f t="shared" si="87"/>
        <v>12.7944444444444</v>
      </c>
      <c r="D2762">
        <f>'RC'!B2762</f>
        <v>12.26</v>
      </c>
    </row>
    <row r="2763" spans="1:4">
      <c r="A2763" s="2">
        <f>'RC'!A2763</f>
        <v>42145</v>
      </c>
      <c r="B2763" t="str">
        <f t="shared" si="86"/>
        <v>2015-05-01</v>
      </c>
      <c r="C2763" s="1">
        <f t="shared" si="87"/>
        <v>12.7944444444444</v>
      </c>
      <c r="D2763">
        <f>'RC'!B2763</f>
        <v>12.01</v>
      </c>
    </row>
    <row r="2764" spans="1:4">
      <c r="A2764" s="2">
        <f>'RC'!A2764</f>
        <v>42144</v>
      </c>
      <c r="B2764" t="str">
        <f t="shared" si="86"/>
        <v>2015-05-01</v>
      </c>
      <c r="C2764" s="1">
        <f t="shared" si="87"/>
        <v>12.7944444444444</v>
      </c>
      <c r="D2764">
        <f>'RC'!B2764</f>
        <v>12.43</v>
      </c>
    </row>
    <row r="2765" spans="1:4">
      <c r="A2765" s="2">
        <f>'RC'!A2765</f>
        <v>42143</v>
      </c>
      <c r="B2765" t="str">
        <f t="shared" si="86"/>
        <v>2015-05-01</v>
      </c>
      <c r="C2765" s="1">
        <f t="shared" si="87"/>
        <v>12.7944444444444</v>
      </c>
      <c r="D2765">
        <f>'RC'!B2765</f>
        <v>13.19</v>
      </c>
    </row>
    <row r="2766" spans="1:4">
      <c r="A2766" s="2">
        <f>'RC'!A2766</f>
        <v>42142</v>
      </c>
      <c r="B2766" t="str">
        <f t="shared" si="86"/>
        <v>2015-05-01</v>
      </c>
      <c r="C2766" s="1">
        <f t="shared" si="87"/>
        <v>12.7944444444444</v>
      </c>
      <c r="D2766">
        <f>'RC'!B2766</f>
        <v>13.27</v>
      </c>
    </row>
    <row r="2767" spans="1:4">
      <c r="A2767" s="2">
        <f>'RC'!A2767</f>
        <v>42139</v>
      </c>
      <c r="B2767" t="str">
        <f t="shared" si="86"/>
        <v>2015-05-01</v>
      </c>
      <c r="C2767" s="1">
        <f t="shared" si="87"/>
        <v>12.7944444444444</v>
      </c>
      <c r="D2767">
        <f>'RC'!B2767</f>
        <v>13.23</v>
      </c>
    </row>
    <row r="2768" spans="1:4">
      <c r="A2768" s="2">
        <f>'RC'!A2768</f>
        <v>42138</v>
      </c>
      <c r="B2768" t="str">
        <f t="shared" si="86"/>
        <v>2015-05-01</v>
      </c>
      <c r="C2768" s="1">
        <f t="shared" si="87"/>
        <v>12.7944444444444</v>
      </c>
      <c r="D2768">
        <f>'RC'!B2768</f>
        <v>13.15</v>
      </c>
    </row>
    <row r="2769" spans="1:4">
      <c r="A2769" s="2">
        <f>'RC'!A2769</f>
        <v>42137</v>
      </c>
      <c r="B2769" t="str">
        <f t="shared" si="86"/>
        <v>2015-05-01</v>
      </c>
      <c r="C2769" s="1">
        <f t="shared" si="87"/>
        <v>12.7944444444444</v>
      </c>
      <c r="D2769">
        <f>'RC'!B2769</f>
        <v>13.08</v>
      </c>
    </row>
    <row r="2770" spans="1:4">
      <c r="A2770" s="2">
        <f>'RC'!A2770</f>
        <v>42136</v>
      </c>
      <c r="B2770" t="str">
        <f t="shared" si="86"/>
        <v>2015-05-01</v>
      </c>
      <c r="C2770" s="1">
        <f t="shared" si="87"/>
        <v>12.7944444444444</v>
      </c>
      <c r="D2770">
        <f>'RC'!B2770</f>
        <v>12.79</v>
      </c>
    </row>
    <row r="2771" spans="1:4">
      <c r="A2771" s="2">
        <f>'RC'!A2771</f>
        <v>42132</v>
      </c>
      <c r="B2771" t="str">
        <f t="shared" si="86"/>
        <v>2015-05-01</v>
      </c>
      <c r="C2771" s="1">
        <f t="shared" si="87"/>
        <v>12.7944444444444</v>
      </c>
      <c r="D2771">
        <f>'RC'!B2771</f>
        <v>11.74</v>
      </c>
    </row>
    <row r="2772" spans="1:4">
      <c r="A2772" s="2">
        <f>'RC'!A2772</f>
        <v>42131</v>
      </c>
      <c r="B2772" t="str">
        <f t="shared" si="86"/>
        <v>2015-05-01</v>
      </c>
      <c r="C2772" s="1">
        <f t="shared" si="87"/>
        <v>12.7944444444444</v>
      </c>
      <c r="D2772">
        <f>'RC'!B2772</f>
        <v>12.21</v>
      </c>
    </row>
    <row r="2773" spans="1:4">
      <c r="A2773" s="2">
        <f>'RC'!A2773</f>
        <v>42130</v>
      </c>
      <c r="B2773" t="str">
        <f t="shared" si="86"/>
        <v>2015-05-01</v>
      </c>
      <c r="C2773" s="1">
        <f t="shared" si="87"/>
        <v>12.7944444444444</v>
      </c>
      <c r="D2773">
        <f>'RC'!B2773</f>
        <v>12.81</v>
      </c>
    </row>
    <row r="2774" spans="1:4">
      <c r="A2774" s="2">
        <f>'RC'!A2774</f>
        <v>42129</v>
      </c>
      <c r="B2774" t="str">
        <f t="shared" si="86"/>
        <v>2015-05-01</v>
      </c>
      <c r="C2774" s="1">
        <f t="shared" si="87"/>
        <v>12.7944444444444</v>
      </c>
      <c r="D2774">
        <f>'RC'!B2774</f>
        <v>13.11</v>
      </c>
    </row>
    <row r="2775" spans="1:4">
      <c r="A2775" s="2">
        <f>'RC'!A2775</f>
        <v>42124</v>
      </c>
      <c r="B2775" t="str">
        <f t="shared" si="86"/>
        <v>2015-04-01</v>
      </c>
      <c r="C2775" s="1">
        <f t="shared" si="87"/>
        <v>14.3718181818182</v>
      </c>
      <c r="D2775">
        <f>'RC'!B2775</f>
        <v>14.45</v>
      </c>
    </row>
    <row r="2776" spans="1:4">
      <c r="A2776" s="2">
        <f>'RC'!A2776</f>
        <v>42123</v>
      </c>
      <c r="B2776" t="str">
        <f t="shared" si="86"/>
        <v>2015-04-01</v>
      </c>
      <c r="C2776" s="1">
        <f t="shared" si="87"/>
        <v>14.3718181818182</v>
      </c>
      <c r="D2776">
        <f>'RC'!B2776</f>
        <v>14.8</v>
      </c>
    </row>
    <row r="2777" spans="1:4">
      <c r="A2777" s="2">
        <f>'RC'!A2777</f>
        <v>42122</v>
      </c>
      <c r="B2777" t="str">
        <f t="shared" si="86"/>
        <v>2015-04-01</v>
      </c>
      <c r="C2777" s="1">
        <f t="shared" si="87"/>
        <v>14.3718181818182</v>
      </c>
      <c r="D2777">
        <f>'RC'!B2777</f>
        <v>14.57</v>
      </c>
    </row>
    <row r="2778" spans="1:4">
      <c r="A2778" s="2">
        <f>'RC'!A2778</f>
        <v>42121</v>
      </c>
      <c r="B2778" t="str">
        <f t="shared" si="86"/>
        <v>2015-04-01</v>
      </c>
      <c r="C2778" s="1">
        <f t="shared" si="87"/>
        <v>14.3718181818182</v>
      </c>
      <c r="D2778">
        <f>'RC'!B2778</f>
        <v>14.6</v>
      </c>
    </row>
    <row r="2779" spans="1:4">
      <c r="A2779" s="2">
        <f>'RC'!A2779</f>
        <v>42118</v>
      </c>
      <c r="B2779" t="str">
        <f t="shared" si="86"/>
        <v>2015-04-01</v>
      </c>
      <c r="C2779" s="1">
        <f t="shared" si="87"/>
        <v>14.3718181818182</v>
      </c>
      <c r="D2779">
        <f>'RC'!B2779</f>
        <v>14</v>
      </c>
    </row>
    <row r="2780" spans="1:4">
      <c r="A2780" s="2">
        <f>'RC'!A2780</f>
        <v>42117</v>
      </c>
      <c r="B2780" t="str">
        <f t="shared" si="86"/>
        <v>2015-04-01</v>
      </c>
      <c r="C2780" s="1">
        <f t="shared" si="87"/>
        <v>14.3718181818182</v>
      </c>
      <c r="D2780">
        <f>'RC'!B2780</f>
        <v>13.51</v>
      </c>
    </row>
    <row r="2781" spans="1:4">
      <c r="A2781" s="2">
        <f>'RC'!A2781</f>
        <v>42116</v>
      </c>
      <c r="B2781" t="str">
        <f t="shared" si="86"/>
        <v>2015-04-01</v>
      </c>
      <c r="C2781" s="1">
        <f t="shared" si="87"/>
        <v>14.3718181818182</v>
      </c>
      <c r="D2781">
        <f>'RC'!B2781</f>
        <v>14.47</v>
      </c>
    </row>
    <row r="2782" spans="1:4">
      <c r="A2782" s="2">
        <f>'RC'!A2782</f>
        <v>42115</v>
      </c>
      <c r="B2782" t="str">
        <f t="shared" si="86"/>
        <v>2015-04-01</v>
      </c>
      <c r="C2782" s="1">
        <f t="shared" si="87"/>
        <v>14.3718181818182</v>
      </c>
      <c r="D2782">
        <f>'RC'!B2782</f>
        <v>14.97</v>
      </c>
    </row>
    <row r="2783" spans="1:4">
      <c r="A2783" s="2">
        <f>'RC'!A2783</f>
        <v>42114</v>
      </c>
      <c r="B2783" t="str">
        <f t="shared" si="86"/>
        <v>2015-04-01</v>
      </c>
      <c r="C2783" s="1">
        <f t="shared" si="87"/>
        <v>14.3718181818182</v>
      </c>
      <c r="D2783">
        <f>'RC'!B2783</f>
        <v>14.99</v>
      </c>
    </row>
    <row r="2784" spans="1:4">
      <c r="A2784" s="2">
        <f>'RC'!A2784</f>
        <v>42111</v>
      </c>
      <c r="B2784" t="str">
        <f t="shared" si="86"/>
        <v>2015-04-01</v>
      </c>
      <c r="C2784" s="1">
        <f t="shared" si="87"/>
        <v>14.3718181818182</v>
      </c>
      <c r="D2784">
        <f>'RC'!B2784</f>
        <v>14.78</v>
      </c>
    </row>
    <row r="2785" spans="1:4">
      <c r="A2785" s="2">
        <f>'RC'!A2785</f>
        <v>42110</v>
      </c>
      <c r="B2785" t="str">
        <f t="shared" si="86"/>
        <v>2015-04-01</v>
      </c>
      <c r="C2785" s="1">
        <f t="shared" si="87"/>
        <v>14.3718181818182</v>
      </c>
      <c r="D2785">
        <f>'RC'!B2785</f>
        <v>14.85</v>
      </c>
    </row>
    <row r="2786" spans="1:4">
      <c r="A2786" s="2">
        <f>'RC'!A2786</f>
        <v>42109</v>
      </c>
      <c r="B2786" t="str">
        <f t="shared" si="86"/>
        <v>2015-04-01</v>
      </c>
      <c r="C2786" s="1">
        <f t="shared" si="87"/>
        <v>14.3718181818182</v>
      </c>
      <c r="D2786">
        <f>'RC'!B2786</f>
        <v>14.77</v>
      </c>
    </row>
    <row r="2787" spans="1:4">
      <c r="A2787" s="2">
        <f>'RC'!A2787</f>
        <v>42108</v>
      </c>
      <c r="B2787" t="str">
        <f t="shared" si="86"/>
        <v>2015-04-01</v>
      </c>
      <c r="C2787" s="1">
        <f t="shared" si="87"/>
        <v>14.3718181818182</v>
      </c>
      <c r="D2787">
        <f>'RC'!B2787</f>
        <v>14.74</v>
      </c>
    </row>
    <row r="2788" spans="1:4">
      <c r="A2788" s="2">
        <f>'RC'!A2788</f>
        <v>42107</v>
      </c>
      <c r="B2788" t="str">
        <f t="shared" si="86"/>
        <v>2015-04-01</v>
      </c>
      <c r="C2788" s="1">
        <f t="shared" si="87"/>
        <v>14.3718181818182</v>
      </c>
      <c r="D2788">
        <f>'RC'!B2788</f>
        <v>14.71</v>
      </c>
    </row>
    <row r="2789" spans="1:4">
      <c r="A2789" s="2">
        <f>'RC'!A2789</f>
        <v>42104</v>
      </c>
      <c r="B2789" t="str">
        <f t="shared" si="86"/>
        <v>2015-04-01</v>
      </c>
      <c r="C2789" s="1">
        <f t="shared" si="87"/>
        <v>14.3718181818182</v>
      </c>
      <c r="D2789">
        <f>'RC'!B2789</f>
        <v>14.24</v>
      </c>
    </row>
    <row r="2790" spans="1:4">
      <c r="A2790" s="2">
        <f>'RC'!A2790</f>
        <v>42103</v>
      </c>
      <c r="B2790" t="str">
        <f t="shared" si="86"/>
        <v>2015-04-01</v>
      </c>
      <c r="C2790" s="1">
        <f t="shared" si="87"/>
        <v>14.3718181818182</v>
      </c>
      <c r="D2790">
        <f>'RC'!B2790</f>
        <v>13.55</v>
      </c>
    </row>
    <row r="2791" spans="1:4">
      <c r="A2791" s="2">
        <f>'RC'!A2791</f>
        <v>42102</v>
      </c>
      <c r="B2791" t="str">
        <f t="shared" si="86"/>
        <v>2015-04-01</v>
      </c>
      <c r="C2791" s="1">
        <f t="shared" si="87"/>
        <v>14.3718181818182</v>
      </c>
      <c r="D2791">
        <f>'RC'!B2791</f>
        <v>13.73</v>
      </c>
    </row>
    <row r="2792" spans="1:4">
      <c r="A2792" s="2">
        <f>'RC'!A2792</f>
        <v>42101</v>
      </c>
      <c r="B2792" t="str">
        <f t="shared" si="86"/>
        <v>2015-04-01</v>
      </c>
      <c r="C2792" s="1">
        <f t="shared" si="87"/>
        <v>14.3718181818182</v>
      </c>
      <c r="D2792">
        <f>'RC'!B2792</f>
        <v>13.75</v>
      </c>
    </row>
    <row r="2793" spans="1:4">
      <c r="A2793" s="2">
        <f>'RC'!A2793</f>
        <v>42100</v>
      </c>
      <c r="B2793" t="str">
        <f t="shared" si="86"/>
        <v>2015-04-01</v>
      </c>
      <c r="C2793" s="1">
        <f t="shared" si="87"/>
        <v>14.3718181818182</v>
      </c>
      <c r="D2793">
        <f>'RC'!B2793</f>
        <v>14.01</v>
      </c>
    </row>
    <row r="2794" spans="1:4">
      <c r="A2794" s="2">
        <f>'RC'!A2794</f>
        <v>42097</v>
      </c>
      <c r="B2794" t="str">
        <f t="shared" si="86"/>
        <v>2015-04-01</v>
      </c>
      <c r="C2794" s="1">
        <f t="shared" si="87"/>
        <v>14.3718181818182</v>
      </c>
      <c r="D2794">
        <f>'RC'!B2794</f>
        <v>14.16</v>
      </c>
    </row>
    <row r="2795" spans="1:4">
      <c r="A2795" s="2">
        <f>'RC'!A2795</f>
        <v>42096</v>
      </c>
      <c r="B2795" t="str">
        <f t="shared" si="86"/>
        <v>2015-04-01</v>
      </c>
      <c r="C2795" s="1">
        <f t="shared" si="87"/>
        <v>14.3718181818182</v>
      </c>
      <c r="D2795">
        <f>'RC'!B2795</f>
        <v>14.26</v>
      </c>
    </row>
    <row r="2796" spans="1:4">
      <c r="A2796" s="2">
        <f>'RC'!A2796</f>
        <v>42095</v>
      </c>
      <c r="B2796" t="str">
        <f t="shared" si="86"/>
        <v>2015-04-01</v>
      </c>
      <c r="C2796" s="1">
        <f t="shared" si="87"/>
        <v>14.3718181818182</v>
      </c>
      <c r="D2796">
        <f>'RC'!B2796</f>
        <v>14.27</v>
      </c>
    </row>
    <row r="2797" spans="1:4">
      <c r="A2797" s="2">
        <f>'RC'!A2797</f>
        <v>42094</v>
      </c>
      <c r="B2797" t="str">
        <f t="shared" si="86"/>
        <v>2015-03-01</v>
      </c>
      <c r="C2797" s="1">
        <f t="shared" si="87"/>
        <v>14.8252380952381</v>
      </c>
      <c r="D2797">
        <f>'RC'!B2797</f>
        <v>14.66</v>
      </c>
    </row>
    <row r="2798" spans="1:4">
      <c r="A2798" s="2">
        <f>'RC'!A2798</f>
        <v>42093</v>
      </c>
      <c r="B2798" t="str">
        <f t="shared" si="86"/>
        <v>2015-03-01</v>
      </c>
      <c r="C2798" s="1">
        <f t="shared" si="87"/>
        <v>14.8252380952381</v>
      </c>
      <c r="D2798">
        <f>'RC'!B2798</f>
        <v>14.63</v>
      </c>
    </row>
    <row r="2799" spans="1:4">
      <c r="A2799" s="2">
        <f>'RC'!A2799</f>
        <v>42090</v>
      </c>
      <c r="B2799" t="str">
        <f t="shared" si="86"/>
        <v>2015-03-01</v>
      </c>
      <c r="C2799" s="1">
        <f t="shared" si="87"/>
        <v>14.8252380952381</v>
      </c>
      <c r="D2799">
        <f>'RC'!B2799</f>
        <v>14.73</v>
      </c>
    </row>
    <row r="2800" spans="1:4">
      <c r="A2800" s="2">
        <f>'RC'!A2800</f>
        <v>42089</v>
      </c>
      <c r="B2800" t="str">
        <f t="shared" si="86"/>
        <v>2015-03-01</v>
      </c>
      <c r="C2800" s="1">
        <f t="shared" si="87"/>
        <v>14.8252380952381</v>
      </c>
      <c r="D2800">
        <f>'RC'!B2800</f>
        <v>14.69</v>
      </c>
    </row>
    <row r="2801" spans="1:4">
      <c r="A2801" s="2">
        <f>'RC'!A2801</f>
        <v>42088</v>
      </c>
      <c r="B2801" t="str">
        <f t="shared" si="86"/>
        <v>2015-03-01</v>
      </c>
      <c r="C2801" s="1">
        <f t="shared" si="87"/>
        <v>14.8252380952381</v>
      </c>
      <c r="D2801">
        <f>'RC'!B2801</f>
        <v>14.7</v>
      </c>
    </row>
    <row r="2802" spans="1:4">
      <c r="A2802" s="2">
        <f>'RC'!A2802</f>
        <v>42087</v>
      </c>
      <c r="B2802" t="str">
        <f t="shared" si="86"/>
        <v>2015-03-01</v>
      </c>
      <c r="C2802" s="1">
        <f t="shared" si="87"/>
        <v>14.8252380952381</v>
      </c>
      <c r="D2802">
        <f>'RC'!B2802</f>
        <v>14.5</v>
      </c>
    </row>
    <row r="2803" spans="1:4">
      <c r="A2803" s="2">
        <f>'RC'!A2803</f>
        <v>42086</v>
      </c>
      <c r="B2803" t="str">
        <f t="shared" si="86"/>
        <v>2015-03-01</v>
      </c>
      <c r="C2803" s="1">
        <f t="shared" si="87"/>
        <v>14.8252380952381</v>
      </c>
      <c r="D2803">
        <f>'RC'!B2803</f>
        <v>14.45</v>
      </c>
    </row>
    <row r="2804" spans="1:4">
      <c r="A2804" s="2">
        <f>'RC'!A2804</f>
        <v>42083</v>
      </c>
      <c r="B2804" t="str">
        <f t="shared" si="86"/>
        <v>2015-03-01</v>
      </c>
      <c r="C2804" s="1">
        <f t="shared" si="87"/>
        <v>14.8252380952381</v>
      </c>
      <c r="D2804">
        <f>'RC'!B2804</f>
        <v>14.51</v>
      </c>
    </row>
    <row r="2805" spans="1:4">
      <c r="A2805" s="2">
        <f>'RC'!A2805</f>
        <v>42082</v>
      </c>
      <c r="B2805" t="str">
        <f t="shared" si="86"/>
        <v>2015-03-01</v>
      </c>
      <c r="C2805" s="1">
        <f t="shared" si="87"/>
        <v>14.8252380952381</v>
      </c>
      <c r="D2805">
        <f>'RC'!B2805</f>
        <v>14.75</v>
      </c>
    </row>
    <row r="2806" spans="1:4">
      <c r="A2806" s="2">
        <f>'RC'!A2806</f>
        <v>42081</v>
      </c>
      <c r="B2806" t="str">
        <f t="shared" si="86"/>
        <v>2015-03-01</v>
      </c>
      <c r="C2806" s="1">
        <f t="shared" si="87"/>
        <v>14.8252380952381</v>
      </c>
      <c r="D2806">
        <f>'RC'!B2806</f>
        <v>14.76</v>
      </c>
    </row>
    <row r="2807" spans="1:4">
      <c r="A2807" s="2">
        <f>'RC'!A2807</f>
        <v>42080</v>
      </c>
      <c r="B2807" t="str">
        <f t="shared" si="86"/>
        <v>2015-03-01</v>
      </c>
      <c r="C2807" s="1">
        <f t="shared" si="87"/>
        <v>14.8252380952381</v>
      </c>
      <c r="D2807">
        <f>'RC'!B2807</f>
        <v>14.34</v>
      </c>
    </row>
    <row r="2808" spans="1:4">
      <c r="A2808" s="2">
        <f>'RC'!A2808</f>
        <v>42079</v>
      </c>
      <c r="B2808" t="str">
        <f t="shared" si="86"/>
        <v>2015-03-01</v>
      </c>
      <c r="C2808" s="1">
        <f t="shared" si="87"/>
        <v>14.8252380952381</v>
      </c>
      <c r="D2808">
        <f>'RC'!B2808</f>
        <v>14.05</v>
      </c>
    </row>
    <row r="2809" spans="1:4">
      <c r="A2809" s="2">
        <f>'RC'!A2809</f>
        <v>42076</v>
      </c>
      <c r="B2809" t="str">
        <f t="shared" si="86"/>
        <v>2015-03-01</v>
      </c>
      <c r="C2809" s="1">
        <f t="shared" si="87"/>
        <v>14.8252380952381</v>
      </c>
      <c r="D2809">
        <f>'RC'!B2809</f>
        <v>14.33</v>
      </c>
    </row>
    <row r="2810" spans="1:4">
      <c r="A2810" s="2">
        <f>'RC'!A2810</f>
        <v>42075</v>
      </c>
      <c r="B2810" t="str">
        <f t="shared" si="86"/>
        <v>2015-03-01</v>
      </c>
      <c r="C2810" s="1">
        <f t="shared" si="87"/>
        <v>14.8252380952381</v>
      </c>
      <c r="D2810">
        <f>'RC'!B2810</f>
        <v>14.71</v>
      </c>
    </row>
    <row r="2811" spans="1:4">
      <c r="A2811" s="2">
        <f>'RC'!A2811</f>
        <v>42074</v>
      </c>
      <c r="B2811" t="str">
        <f t="shared" si="86"/>
        <v>2015-03-01</v>
      </c>
      <c r="C2811" s="1">
        <f t="shared" si="87"/>
        <v>14.8252380952381</v>
      </c>
      <c r="D2811">
        <f>'RC'!B2811</f>
        <v>15.18</v>
      </c>
    </row>
    <row r="2812" spans="1:4">
      <c r="A2812" s="2">
        <f>'RC'!A2812</f>
        <v>42073</v>
      </c>
      <c r="B2812" t="str">
        <f t="shared" si="86"/>
        <v>2015-03-01</v>
      </c>
      <c r="C2812" s="1">
        <f t="shared" si="87"/>
        <v>14.8252380952381</v>
      </c>
      <c r="D2812">
        <f>'RC'!B2812</f>
        <v>15.5</v>
      </c>
    </row>
    <row r="2813" spans="1:4">
      <c r="A2813" s="2">
        <f>'RC'!A2813</f>
        <v>42069</v>
      </c>
      <c r="B2813" t="str">
        <f t="shared" si="86"/>
        <v>2015-03-01</v>
      </c>
      <c r="C2813" s="1">
        <f t="shared" si="87"/>
        <v>14.8252380952381</v>
      </c>
      <c r="D2813">
        <f>'RC'!B2813</f>
        <v>14.56</v>
      </c>
    </row>
    <row r="2814" spans="1:4">
      <c r="A2814" s="2">
        <f>'RC'!A2814</f>
        <v>42068</v>
      </c>
      <c r="B2814" t="str">
        <f t="shared" si="86"/>
        <v>2015-03-01</v>
      </c>
      <c r="C2814" s="1">
        <f t="shared" si="87"/>
        <v>14.8252380952381</v>
      </c>
      <c r="D2814">
        <f>'RC'!B2814</f>
        <v>15.49</v>
      </c>
    </row>
    <row r="2815" spans="1:4">
      <c r="A2815" s="2">
        <f>'RC'!A2815</f>
        <v>42067</v>
      </c>
      <c r="B2815" t="str">
        <f t="shared" si="86"/>
        <v>2015-03-01</v>
      </c>
      <c r="C2815" s="1">
        <f t="shared" si="87"/>
        <v>14.8252380952381</v>
      </c>
      <c r="D2815">
        <f>'RC'!B2815</f>
        <v>15.59</v>
      </c>
    </row>
    <row r="2816" spans="1:4">
      <c r="A2816" s="2">
        <f>'RC'!A2816</f>
        <v>42066</v>
      </c>
      <c r="B2816" t="str">
        <f t="shared" si="86"/>
        <v>2015-03-01</v>
      </c>
      <c r="C2816" s="1">
        <f t="shared" si="87"/>
        <v>14.8252380952381</v>
      </c>
      <c r="D2816">
        <f>'RC'!B2816</f>
        <v>15.5</v>
      </c>
    </row>
    <row r="2817" spans="1:4">
      <c r="A2817" s="2">
        <f>'RC'!A2817</f>
        <v>42065</v>
      </c>
      <c r="B2817" t="str">
        <f t="shared" si="86"/>
        <v>2015-03-01</v>
      </c>
      <c r="C2817" s="1">
        <f t="shared" si="87"/>
        <v>14.8252380952381</v>
      </c>
      <c r="D2817">
        <f>'RC'!B2817</f>
        <v>15.7</v>
      </c>
    </row>
    <row r="2818" spans="1:4">
      <c r="A2818" s="2">
        <f>'RC'!A2818</f>
        <v>42062</v>
      </c>
      <c r="B2818" t="str">
        <f t="shared" ref="B2818:B2881" si="88">TEXT(A2818,"yyyy-mm-01")</f>
        <v>2015-02-01</v>
      </c>
      <c r="C2818" s="1">
        <f t="shared" ref="C2818:C2881" si="89">AVERAGEIF(B:B,B2818,D:D)</f>
        <v>15.1036842105263</v>
      </c>
      <c r="D2818">
        <f>'RC'!B2818</f>
        <v>15.49</v>
      </c>
    </row>
    <row r="2819" spans="1:4">
      <c r="A2819" s="2">
        <f>'RC'!A2819</f>
        <v>42061</v>
      </c>
      <c r="B2819" t="str">
        <f t="shared" si="88"/>
        <v>2015-02-01</v>
      </c>
      <c r="C2819" s="1">
        <f t="shared" si="89"/>
        <v>15.1036842105263</v>
      </c>
      <c r="D2819">
        <f>'RC'!B2819</f>
        <v>15.54</v>
      </c>
    </row>
    <row r="2820" spans="1:4">
      <c r="A2820" s="2">
        <f>'RC'!A2820</f>
        <v>42060</v>
      </c>
      <c r="B2820" t="str">
        <f t="shared" si="88"/>
        <v>2015-02-01</v>
      </c>
      <c r="C2820" s="1">
        <f t="shared" si="89"/>
        <v>15.1036842105263</v>
      </c>
      <c r="D2820">
        <f>'RC'!B2820</f>
        <v>15.47</v>
      </c>
    </row>
    <row r="2821" spans="1:4">
      <c r="A2821" s="2">
        <f>'RC'!A2821</f>
        <v>42059</v>
      </c>
      <c r="B2821" t="str">
        <f t="shared" si="88"/>
        <v>2015-02-01</v>
      </c>
      <c r="C2821" s="1">
        <f t="shared" si="89"/>
        <v>15.1036842105263</v>
      </c>
      <c r="D2821">
        <f>'RC'!B2821</f>
        <v>14.99</v>
      </c>
    </row>
    <row r="2822" spans="1:4">
      <c r="A2822" s="2">
        <f>'RC'!A2822</f>
        <v>42055</v>
      </c>
      <c r="B2822" t="str">
        <f t="shared" si="88"/>
        <v>2015-02-01</v>
      </c>
      <c r="C2822" s="1">
        <f t="shared" si="89"/>
        <v>15.1036842105263</v>
      </c>
      <c r="D2822">
        <f>'RC'!B2822</f>
        <v>15.01</v>
      </c>
    </row>
    <row r="2823" spans="1:4">
      <c r="A2823" s="2">
        <f>'RC'!A2823</f>
        <v>42054</v>
      </c>
      <c r="B2823" t="str">
        <f t="shared" si="88"/>
        <v>2015-02-01</v>
      </c>
      <c r="C2823" s="1">
        <f t="shared" si="89"/>
        <v>15.1036842105263</v>
      </c>
      <c r="D2823">
        <f>'RC'!B2823</f>
        <v>15</v>
      </c>
    </row>
    <row r="2824" spans="1:4">
      <c r="A2824" s="2">
        <f>'RC'!A2824</f>
        <v>42053</v>
      </c>
      <c r="B2824" t="str">
        <f t="shared" si="88"/>
        <v>2015-02-01</v>
      </c>
      <c r="C2824" s="1">
        <f t="shared" si="89"/>
        <v>15.1036842105263</v>
      </c>
      <c r="D2824">
        <f>'RC'!B2824</f>
        <v>14.98</v>
      </c>
    </row>
    <row r="2825" spans="1:4">
      <c r="A2825" s="2">
        <f>'RC'!A2825</f>
        <v>42052</v>
      </c>
      <c r="B2825" t="str">
        <f t="shared" si="88"/>
        <v>2015-02-01</v>
      </c>
      <c r="C2825" s="1">
        <f t="shared" si="89"/>
        <v>15.1036842105263</v>
      </c>
      <c r="D2825">
        <f>'RC'!B2825</f>
        <v>15.42</v>
      </c>
    </row>
    <row r="2826" spans="1:4">
      <c r="A2826" s="2">
        <f>'RC'!A2826</f>
        <v>42051</v>
      </c>
      <c r="B2826" t="str">
        <f t="shared" si="88"/>
        <v>2015-02-01</v>
      </c>
      <c r="C2826" s="1">
        <f t="shared" si="89"/>
        <v>15.1036842105263</v>
      </c>
      <c r="D2826">
        <f>'RC'!B2826</f>
        <v>15.15</v>
      </c>
    </row>
    <row r="2827" spans="1:4">
      <c r="A2827" s="2">
        <f>'RC'!A2827</f>
        <v>42048</v>
      </c>
      <c r="B2827" t="str">
        <f t="shared" si="88"/>
        <v>2015-02-01</v>
      </c>
      <c r="C2827" s="1">
        <f t="shared" si="89"/>
        <v>15.1036842105263</v>
      </c>
      <c r="D2827">
        <f>'RC'!B2827</f>
        <v>15.23</v>
      </c>
    </row>
    <row r="2828" spans="1:4">
      <c r="A2828" s="2">
        <f>'RC'!A2828</f>
        <v>42047</v>
      </c>
      <c r="B2828" t="str">
        <f t="shared" si="88"/>
        <v>2015-02-01</v>
      </c>
      <c r="C2828" s="1">
        <f t="shared" si="89"/>
        <v>15.1036842105263</v>
      </c>
      <c r="D2828">
        <f>'RC'!B2828</f>
        <v>15.24</v>
      </c>
    </row>
    <row r="2829" spans="1:4">
      <c r="A2829" s="2">
        <f>'RC'!A2829</f>
        <v>42046</v>
      </c>
      <c r="B2829" t="str">
        <f t="shared" si="88"/>
        <v>2015-02-01</v>
      </c>
      <c r="C2829" s="1">
        <f t="shared" si="89"/>
        <v>15.1036842105263</v>
      </c>
      <c r="D2829">
        <f>'RC'!B2829</f>
        <v>15.34</v>
      </c>
    </row>
    <row r="2830" spans="1:4">
      <c r="A2830" s="2">
        <f>'RC'!A2830</f>
        <v>42045</v>
      </c>
      <c r="B2830" t="str">
        <f t="shared" si="88"/>
        <v>2015-02-01</v>
      </c>
      <c r="C2830" s="1">
        <f t="shared" si="89"/>
        <v>15.1036842105263</v>
      </c>
      <c r="D2830">
        <f>'RC'!B2830</f>
        <v>15.47</v>
      </c>
    </row>
    <row r="2831" spans="1:4">
      <c r="A2831" s="2">
        <f>'RC'!A2831</f>
        <v>42044</v>
      </c>
      <c r="B2831" t="str">
        <f t="shared" si="88"/>
        <v>2015-02-01</v>
      </c>
      <c r="C2831" s="1">
        <f t="shared" si="89"/>
        <v>15.1036842105263</v>
      </c>
      <c r="D2831">
        <f>'RC'!B2831</f>
        <v>14.85</v>
      </c>
    </row>
    <row r="2832" spans="1:4">
      <c r="A2832" s="2">
        <f>'RC'!A2832</f>
        <v>42041</v>
      </c>
      <c r="B2832" t="str">
        <f t="shared" si="88"/>
        <v>2015-02-01</v>
      </c>
      <c r="C2832" s="1">
        <f t="shared" si="89"/>
        <v>15.1036842105263</v>
      </c>
      <c r="D2832">
        <f>'RC'!B2832</f>
        <v>14.58</v>
      </c>
    </row>
    <row r="2833" spans="1:4">
      <c r="A2833" s="2">
        <f>'RC'!A2833</f>
        <v>42040</v>
      </c>
      <c r="B2833" t="str">
        <f t="shared" si="88"/>
        <v>2015-02-01</v>
      </c>
      <c r="C2833" s="1">
        <f t="shared" si="89"/>
        <v>15.1036842105263</v>
      </c>
      <c r="D2833">
        <f>'RC'!B2833</f>
        <v>14.59</v>
      </c>
    </row>
    <row r="2834" spans="1:4">
      <c r="A2834" s="2">
        <f>'RC'!A2834</f>
        <v>42039</v>
      </c>
      <c r="B2834" t="str">
        <f t="shared" si="88"/>
        <v>2015-02-01</v>
      </c>
      <c r="C2834" s="1">
        <f t="shared" si="89"/>
        <v>15.1036842105263</v>
      </c>
      <c r="D2834">
        <f>'RC'!B2834</f>
        <v>14.82</v>
      </c>
    </row>
    <row r="2835" spans="1:4">
      <c r="A2835" s="2">
        <f>'RC'!A2835</f>
        <v>42038</v>
      </c>
      <c r="B2835" t="str">
        <f t="shared" si="88"/>
        <v>2015-02-01</v>
      </c>
      <c r="C2835" s="1">
        <f t="shared" si="89"/>
        <v>15.1036842105263</v>
      </c>
      <c r="D2835">
        <f>'RC'!B2835</f>
        <v>14.85</v>
      </c>
    </row>
    <row r="2836" spans="1:4">
      <c r="A2836" s="2">
        <f>'RC'!A2836</f>
        <v>42037</v>
      </c>
      <c r="B2836" t="str">
        <f t="shared" si="88"/>
        <v>2015-02-01</v>
      </c>
      <c r="C2836" s="1">
        <f t="shared" si="89"/>
        <v>15.1036842105263</v>
      </c>
      <c r="D2836">
        <f>'RC'!B2836</f>
        <v>14.95</v>
      </c>
    </row>
    <row r="2837" spans="1:4">
      <c r="A2837" s="2">
        <f>'RC'!A2837</f>
        <v>42034</v>
      </c>
      <c r="B2837" t="str">
        <f t="shared" si="88"/>
        <v>2015-01-01</v>
      </c>
      <c r="C2837" s="1">
        <f t="shared" si="89"/>
        <v>16.956</v>
      </c>
      <c r="D2837">
        <f>'RC'!B2837</f>
        <v>16.63</v>
      </c>
    </row>
    <row r="2838" spans="1:4">
      <c r="A2838" s="2">
        <f>'RC'!A2838</f>
        <v>42033</v>
      </c>
      <c r="B2838" t="str">
        <f t="shared" si="88"/>
        <v>2015-01-01</v>
      </c>
      <c r="C2838" s="1">
        <f t="shared" si="89"/>
        <v>16.956</v>
      </c>
      <c r="D2838">
        <f>'RC'!B2838</f>
        <v>16.74</v>
      </c>
    </row>
    <row r="2839" spans="1:4">
      <c r="A2839" s="2">
        <f>'RC'!A2839</f>
        <v>42032</v>
      </c>
      <c r="B2839" t="str">
        <f t="shared" si="88"/>
        <v>2015-01-01</v>
      </c>
      <c r="C2839" s="1">
        <f t="shared" si="89"/>
        <v>16.956</v>
      </c>
      <c r="D2839">
        <f>'RC'!B2839</f>
        <v>16.8</v>
      </c>
    </row>
    <row r="2840" spans="1:4">
      <c r="A2840" s="2">
        <f>'RC'!A2840</f>
        <v>42031</v>
      </c>
      <c r="B2840" t="str">
        <f t="shared" si="88"/>
        <v>2015-01-01</v>
      </c>
      <c r="C2840" s="1">
        <f t="shared" si="89"/>
        <v>16.956</v>
      </c>
      <c r="D2840">
        <f>'RC'!B2840</f>
        <v>16.97</v>
      </c>
    </row>
    <row r="2841" spans="1:4">
      <c r="A2841" s="2">
        <f>'RC'!A2841</f>
        <v>42030</v>
      </c>
      <c r="B2841" t="str">
        <f t="shared" si="88"/>
        <v>2015-01-01</v>
      </c>
      <c r="C2841" s="1">
        <f t="shared" si="89"/>
        <v>16.956</v>
      </c>
      <c r="D2841">
        <f>'RC'!B2841</f>
        <v>16.86</v>
      </c>
    </row>
    <row r="2842" spans="1:4">
      <c r="A2842" s="2">
        <f>'RC'!A2842</f>
        <v>42027</v>
      </c>
      <c r="B2842" t="str">
        <f t="shared" si="88"/>
        <v>2015-01-01</v>
      </c>
      <c r="C2842" s="1">
        <f t="shared" si="89"/>
        <v>16.956</v>
      </c>
      <c r="D2842">
        <f>'RC'!B2842</f>
        <v>16.81</v>
      </c>
    </row>
    <row r="2843" spans="1:4">
      <c r="A2843" s="2">
        <f>'RC'!A2843</f>
        <v>42026</v>
      </c>
      <c r="B2843" t="str">
        <f t="shared" si="88"/>
        <v>2015-01-01</v>
      </c>
      <c r="C2843" s="1">
        <f t="shared" si="89"/>
        <v>16.956</v>
      </c>
      <c r="D2843">
        <f>'RC'!B2843</f>
        <v>16.85</v>
      </c>
    </row>
    <row r="2844" spans="1:4">
      <c r="A2844" s="2">
        <f>'RC'!A2844</f>
        <v>42025</v>
      </c>
      <c r="B2844" t="str">
        <f t="shared" si="88"/>
        <v>2015-01-01</v>
      </c>
      <c r="C2844" s="1">
        <f t="shared" si="89"/>
        <v>16.956</v>
      </c>
      <c r="D2844">
        <f>'RC'!B2844</f>
        <v>16.91</v>
      </c>
    </row>
    <row r="2845" spans="1:4">
      <c r="A2845" s="2">
        <f>'RC'!A2845</f>
        <v>42024</v>
      </c>
      <c r="B2845" t="str">
        <f t="shared" si="88"/>
        <v>2015-01-01</v>
      </c>
      <c r="C2845" s="1">
        <f t="shared" si="89"/>
        <v>16.956</v>
      </c>
      <c r="D2845">
        <f>'RC'!B2845</f>
        <v>16.97</v>
      </c>
    </row>
    <row r="2846" spans="1:4">
      <c r="A2846" s="2">
        <f>'RC'!A2846</f>
        <v>42023</v>
      </c>
      <c r="B2846" t="str">
        <f t="shared" si="88"/>
        <v>2015-01-01</v>
      </c>
      <c r="C2846" s="1">
        <f t="shared" si="89"/>
        <v>16.956</v>
      </c>
      <c r="D2846">
        <f>'RC'!B2846</f>
        <v>16.96</v>
      </c>
    </row>
    <row r="2847" spans="1:4">
      <c r="A2847" s="2">
        <f>'RC'!A2847</f>
        <v>42020</v>
      </c>
      <c r="B2847" t="str">
        <f t="shared" si="88"/>
        <v>2015-01-01</v>
      </c>
      <c r="C2847" s="1">
        <f t="shared" si="89"/>
        <v>16.956</v>
      </c>
      <c r="D2847">
        <f>'RC'!B2847</f>
        <v>16.93</v>
      </c>
    </row>
    <row r="2848" spans="1:4">
      <c r="A2848" s="2">
        <f>'RC'!A2848</f>
        <v>42019</v>
      </c>
      <c r="B2848" t="str">
        <f t="shared" si="88"/>
        <v>2015-01-01</v>
      </c>
      <c r="C2848" s="1">
        <f t="shared" si="89"/>
        <v>16.956</v>
      </c>
      <c r="D2848">
        <f>'RC'!B2848</f>
        <v>17.1</v>
      </c>
    </row>
    <row r="2849" spans="1:4">
      <c r="A2849" s="2">
        <f>'RC'!A2849</f>
        <v>42018</v>
      </c>
      <c r="B2849" t="str">
        <f t="shared" si="88"/>
        <v>2015-01-01</v>
      </c>
      <c r="C2849" s="1">
        <f t="shared" si="89"/>
        <v>16.956</v>
      </c>
      <c r="D2849">
        <f>'RC'!B2849</f>
        <v>17.07</v>
      </c>
    </row>
    <row r="2850" spans="1:4">
      <c r="A2850" s="2">
        <f>'RC'!A2850</f>
        <v>42017</v>
      </c>
      <c r="B2850" t="str">
        <f t="shared" si="88"/>
        <v>2015-01-01</v>
      </c>
      <c r="C2850" s="1">
        <f t="shared" si="89"/>
        <v>16.956</v>
      </c>
      <c r="D2850">
        <f>'RC'!B2850</f>
        <v>17.19</v>
      </c>
    </row>
    <row r="2851" spans="1:4">
      <c r="A2851" s="2">
        <f>'RC'!A2851</f>
        <v>42016</v>
      </c>
      <c r="B2851" t="str">
        <f t="shared" si="88"/>
        <v>2015-01-01</v>
      </c>
      <c r="C2851" s="1">
        <f t="shared" si="89"/>
        <v>16.956</v>
      </c>
      <c r="D2851">
        <f>'RC'!B2851</f>
        <v>17.55</v>
      </c>
    </row>
    <row r="2852" spans="1:4">
      <c r="A2852" s="2">
        <f>'RC'!A2852</f>
        <v>42003</v>
      </c>
      <c r="B2852" t="str">
        <f t="shared" si="88"/>
        <v>2014-12-01</v>
      </c>
      <c r="C2852" s="1">
        <f t="shared" si="89"/>
        <v>15.4486363636364</v>
      </c>
      <c r="D2852">
        <f>'RC'!B2852</f>
        <v>17.39</v>
      </c>
    </row>
    <row r="2853" spans="1:4">
      <c r="A2853" s="2">
        <f>'RC'!A2853</f>
        <v>42002</v>
      </c>
      <c r="B2853" t="str">
        <f t="shared" si="88"/>
        <v>2014-12-01</v>
      </c>
      <c r="C2853" s="1">
        <f t="shared" si="89"/>
        <v>15.4486363636364</v>
      </c>
      <c r="D2853">
        <f>'RC'!B2853</f>
        <v>16.96</v>
      </c>
    </row>
    <row r="2854" spans="1:4">
      <c r="A2854" s="2">
        <f>'RC'!A2854</f>
        <v>41999</v>
      </c>
      <c r="B2854" t="str">
        <f t="shared" si="88"/>
        <v>2014-12-01</v>
      </c>
      <c r="C2854" s="1">
        <f t="shared" si="89"/>
        <v>15.4486363636364</v>
      </c>
      <c r="D2854">
        <f>'RC'!B2854</f>
        <v>16.97</v>
      </c>
    </row>
    <row r="2855" spans="1:4">
      <c r="A2855" s="2">
        <f>'RC'!A2855</f>
        <v>41998</v>
      </c>
      <c r="B2855" t="str">
        <f t="shared" si="88"/>
        <v>2014-12-01</v>
      </c>
      <c r="C2855" s="1">
        <f t="shared" si="89"/>
        <v>15.4486363636364</v>
      </c>
      <c r="D2855">
        <f>'RC'!B2855</f>
        <v>16.75</v>
      </c>
    </row>
    <row r="2856" spans="1:4">
      <c r="A2856" s="2">
        <f>'RC'!A2856</f>
        <v>41997</v>
      </c>
      <c r="B2856" t="str">
        <f t="shared" si="88"/>
        <v>2014-12-01</v>
      </c>
      <c r="C2856" s="1">
        <f t="shared" si="89"/>
        <v>15.4486363636364</v>
      </c>
      <c r="D2856">
        <f>'RC'!B2856</f>
        <v>18.37</v>
      </c>
    </row>
    <row r="2857" spans="1:4">
      <c r="A2857" s="2">
        <f>'RC'!A2857</f>
        <v>41996</v>
      </c>
      <c r="B2857" t="str">
        <f t="shared" si="88"/>
        <v>2014-12-01</v>
      </c>
      <c r="C2857" s="1">
        <f t="shared" si="89"/>
        <v>15.4486363636364</v>
      </c>
      <c r="D2857">
        <f>'RC'!B2857</f>
        <v>19.93</v>
      </c>
    </row>
    <row r="2858" spans="1:4">
      <c r="A2858" s="2">
        <f>'RC'!A2858</f>
        <v>41995</v>
      </c>
      <c r="B2858" t="str">
        <f t="shared" si="88"/>
        <v>2014-12-01</v>
      </c>
      <c r="C2858" s="1">
        <f t="shared" si="89"/>
        <v>15.4486363636364</v>
      </c>
      <c r="D2858">
        <f>'RC'!B2858</f>
        <v>23.36</v>
      </c>
    </row>
    <row r="2859" spans="1:4">
      <c r="A2859" s="2">
        <f>'RC'!A2859</f>
        <v>41992</v>
      </c>
      <c r="B2859" t="str">
        <f t="shared" si="88"/>
        <v>2014-12-01</v>
      </c>
      <c r="C2859" s="1">
        <f t="shared" si="89"/>
        <v>15.4486363636364</v>
      </c>
      <c r="D2859">
        <f>'RC'!B2859</f>
        <v>24.3</v>
      </c>
    </row>
    <row r="2860" spans="1:4">
      <c r="A2860" s="2">
        <f>'RC'!A2860</f>
        <v>41991</v>
      </c>
      <c r="B2860" t="str">
        <f t="shared" si="88"/>
        <v>2014-12-01</v>
      </c>
      <c r="C2860" s="1">
        <f t="shared" si="89"/>
        <v>15.4486363636364</v>
      </c>
      <c r="D2860">
        <f>'RC'!B2860</f>
        <v>28.65</v>
      </c>
    </row>
    <row r="2861" spans="1:4">
      <c r="A2861" s="2">
        <f>'RC'!A2861</f>
        <v>41990</v>
      </c>
      <c r="B2861" t="str">
        <f t="shared" si="88"/>
        <v>2014-12-01</v>
      </c>
      <c r="C2861" s="1">
        <f t="shared" si="89"/>
        <v>15.4486363636364</v>
      </c>
      <c r="D2861">
        <f>'RC'!B2861</f>
        <v>23.62</v>
      </c>
    </row>
    <row r="2862" spans="1:4">
      <c r="A2862" s="2">
        <f>'RC'!A2862</f>
        <v>41989</v>
      </c>
      <c r="B2862" t="str">
        <f t="shared" si="88"/>
        <v>2014-12-01</v>
      </c>
      <c r="C2862" s="1">
        <f t="shared" si="89"/>
        <v>15.4486363636364</v>
      </c>
      <c r="D2862">
        <f>'RC'!B2862</f>
        <v>18.69</v>
      </c>
    </row>
    <row r="2863" spans="1:4">
      <c r="A2863" s="2">
        <f>'RC'!A2863</f>
        <v>41988</v>
      </c>
      <c r="B2863" t="str">
        <f t="shared" si="88"/>
        <v>2014-12-01</v>
      </c>
      <c r="C2863" s="1">
        <f t="shared" si="89"/>
        <v>15.4486363636364</v>
      </c>
      <c r="D2863">
        <f>'RC'!B2863</f>
        <v>11.84</v>
      </c>
    </row>
    <row r="2864" spans="1:4">
      <c r="A2864" s="2">
        <f>'RC'!A2864</f>
        <v>41985</v>
      </c>
      <c r="B2864" t="str">
        <f t="shared" si="88"/>
        <v>2014-12-01</v>
      </c>
      <c r="C2864" s="1">
        <f t="shared" si="89"/>
        <v>15.4486363636364</v>
      </c>
      <c r="D2864">
        <f>'RC'!B2864</f>
        <v>11.62</v>
      </c>
    </row>
    <row r="2865" spans="1:4">
      <c r="A2865" s="2">
        <f>'RC'!A2865</f>
        <v>41984</v>
      </c>
      <c r="B2865" t="str">
        <f t="shared" si="88"/>
        <v>2014-12-01</v>
      </c>
      <c r="C2865" s="1">
        <f t="shared" si="89"/>
        <v>15.4486363636364</v>
      </c>
      <c r="D2865">
        <f>'RC'!B2865</f>
        <v>11.5</v>
      </c>
    </row>
    <row r="2866" spans="1:4">
      <c r="A2866" s="2">
        <f>'RC'!A2866</f>
        <v>41983</v>
      </c>
      <c r="B2866" t="str">
        <f t="shared" si="88"/>
        <v>2014-12-01</v>
      </c>
      <c r="C2866" s="1">
        <f t="shared" si="89"/>
        <v>15.4486363636364</v>
      </c>
      <c r="D2866">
        <f>'RC'!B2866</f>
        <v>10.64</v>
      </c>
    </row>
    <row r="2867" spans="1:4">
      <c r="A2867" s="2">
        <f>'RC'!A2867</f>
        <v>41982</v>
      </c>
      <c r="B2867" t="str">
        <f t="shared" si="88"/>
        <v>2014-12-01</v>
      </c>
      <c r="C2867" s="1">
        <f t="shared" si="89"/>
        <v>15.4486363636364</v>
      </c>
      <c r="D2867">
        <f>'RC'!B2867</f>
        <v>10.33</v>
      </c>
    </row>
    <row r="2868" spans="1:4">
      <c r="A2868" s="2">
        <f>'RC'!A2868</f>
        <v>41981</v>
      </c>
      <c r="B2868" t="str">
        <f t="shared" si="88"/>
        <v>2014-12-01</v>
      </c>
      <c r="C2868" s="1">
        <f t="shared" si="89"/>
        <v>15.4486363636364</v>
      </c>
      <c r="D2868">
        <f>'RC'!B2868</f>
        <v>10.18</v>
      </c>
    </row>
    <row r="2869" spans="1:4">
      <c r="A2869" s="2">
        <f>'RC'!A2869</f>
        <v>41978</v>
      </c>
      <c r="B2869" t="str">
        <f t="shared" si="88"/>
        <v>2014-12-01</v>
      </c>
      <c r="C2869" s="1">
        <f t="shared" si="89"/>
        <v>15.4486363636364</v>
      </c>
      <c r="D2869">
        <f>'RC'!B2869</f>
        <v>9.73</v>
      </c>
    </row>
    <row r="2870" spans="1:4">
      <c r="A2870" s="2">
        <f>'RC'!A2870</f>
        <v>41977</v>
      </c>
      <c r="B2870" t="str">
        <f t="shared" si="88"/>
        <v>2014-12-01</v>
      </c>
      <c r="C2870" s="1">
        <f t="shared" si="89"/>
        <v>15.4486363636364</v>
      </c>
      <c r="D2870">
        <f>'RC'!B2870</f>
        <v>9.41</v>
      </c>
    </row>
    <row r="2871" spans="1:4">
      <c r="A2871" s="2">
        <f>'RC'!A2871</f>
        <v>41976</v>
      </c>
      <c r="B2871" t="str">
        <f t="shared" si="88"/>
        <v>2014-12-01</v>
      </c>
      <c r="C2871" s="1">
        <f t="shared" si="89"/>
        <v>15.4486363636364</v>
      </c>
      <c r="D2871">
        <f>'RC'!B2871</f>
        <v>9.42</v>
      </c>
    </row>
    <row r="2872" spans="1:4">
      <c r="A2872" s="2">
        <f>'RC'!A2872</f>
        <v>41975</v>
      </c>
      <c r="B2872" t="str">
        <f t="shared" si="88"/>
        <v>2014-12-01</v>
      </c>
      <c r="C2872" s="1">
        <f t="shared" si="89"/>
        <v>15.4486363636364</v>
      </c>
      <c r="D2872">
        <f>'RC'!B2872</f>
        <v>9.88</v>
      </c>
    </row>
    <row r="2873" spans="1:4">
      <c r="A2873" s="2">
        <f>'RC'!A2873</f>
        <v>41974</v>
      </c>
      <c r="B2873" t="str">
        <f t="shared" si="88"/>
        <v>2014-12-01</v>
      </c>
      <c r="C2873" s="1">
        <f t="shared" si="89"/>
        <v>15.4486363636364</v>
      </c>
      <c r="D2873">
        <f>'RC'!B2873</f>
        <v>10.33</v>
      </c>
    </row>
    <row r="2874" spans="1:4">
      <c r="A2874" s="2">
        <f>'RC'!A2874</f>
        <v>41971</v>
      </c>
      <c r="B2874" t="str">
        <f t="shared" si="88"/>
        <v>2014-11-01</v>
      </c>
      <c r="C2874" s="1">
        <f t="shared" si="89"/>
        <v>10.2261111111111</v>
      </c>
      <c r="D2874">
        <f>'RC'!B2874</f>
        <v>10.69</v>
      </c>
    </row>
    <row r="2875" spans="1:4">
      <c r="A2875" s="2">
        <f>'RC'!A2875</f>
        <v>41970</v>
      </c>
      <c r="B2875" t="str">
        <f t="shared" si="88"/>
        <v>2014-11-01</v>
      </c>
      <c r="C2875" s="1">
        <f t="shared" si="89"/>
        <v>10.2261111111111</v>
      </c>
      <c r="D2875">
        <f>'RC'!B2875</f>
        <v>10.46</v>
      </c>
    </row>
    <row r="2876" spans="1:4">
      <c r="A2876" s="2">
        <f>'RC'!A2876</f>
        <v>41969</v>
      </c>
      <c r="B2876" t="str">
        <f t="shared" si="88"/>
        <v>2014-11-01</v>
      </c>
      <c r="C2876" s="1">
        <f t="shared" si="89"/>
        <v>10.2261111111111</v>
      </c>
      <c r="D2876">
        <f>'RC'!B2876</f>
        <v>10.57</v>
      </c>
    </row>
    <row r="2877" spans="1:4">
      <c r="A2877" s="2">
        <f>'RC'!A2877</f>
        <v>41968</v>
      </c>
      <c r="B2877" t="str">
        <f t="shared" si="88"/>
        <v>2014-11-01</v>
      </c>
      <c r="C2877" s="1">
        <f t="shared" si="89"/>
        <v>10.2261111111111</v>
      </c>
      <c r="D2877">
        <f>'RC'!B2877</f>
        <v>10.93</v>
      </c>
    </row>
    <row r="2878" spans="1:4">
      <c r="A2878" s="2">
        <f>'RC'!A2878</f>
        <v>41967</v>
      </c>
      <c r="B2878" t="str">
        <f t="shared" si="88"/>
        <v>2014-11-01</v>
      </c>
      <c r="C2878" s="1">
        <f t="shared" si="89"/>
        <v>10.2261111111111</v>
      </c>
      <c r="D2878">
        <f>'RC'!B2878</f>
        <v>10.66</v>
      </c>
    </row>
    <row r="2879" spans="1:4">
      <c r="A2879" s="2">
        <f>'RC'!A2879</f>
        <v>41964</v>
      </c>
      <c r="B2879" t="str">
        <f t="shared" si="88"/>
        <v>2014-11-01</v>
      </c>
      <c r="C2879" s="1">
        <f t="shared" si="89"/>
        <v>10.2261111111111</v>
      </c>
      <c r="D2879">
        <f>'RC'!B2879</f>
        <v>10.6</v>
      </c>
    </row>
    <row r="2880" spans="1:4">
      <c r="A2880" s="2">
        <f>'RC'!A2880</f>
        <v>41963</v>
      </c>
      <c r="B2880" t="str">
        <f t="shared" si="88"/>
        <v>2014-11-01</v>
      </c>
      <c r="C2880" s="1">
        <f t="shared" si="89"/>
        <v>10.2261111111111</v>
      </c>
      <c r="D2880">
        <f>'RC'!B2880</f>
        <v>10.22</v>
      </c>
    </row>
    <row r="2881" spans="1:4">
      <c r="A2881" s="2">
        <f>'RC'!A2881</f>
        <v>41962</v>
      </c>
      <c r="B2881" t="str">
        <f t="shared" si="88"/>
        <v>2014-11-01</v>
      </c>
      <c r="C2881" s="1">
        <f t="shared" si="89"/>
        <v>10.2261111111111</v>
      </c>
      <c r="D2881">
        <f>'RC'!B2881</f>
        <v>10.03</v>
      </c>
    </row>
    <row r="2882" spans="1:4">
      <c r="A2882" s="2">
        <f>'RC'!A2882</f>
        <v>41961</v>
      </c>
      <c r="B2882" t="str">
        <f t="shared" ref="B2882:B2945" si="90">TEXT(A2882,"yyyy-mm-01")</f>
        <v>2014-11-01</v>
      </c>
      <c r="C2882" s="1">
        <f t="shared" ref="C2882:C2945" si="91">AVERAGEIF(B:B,B2882,D:D)</f>
        <v>10.2261111111111</v>
      </c>
      <c r="D2882">
        <f>'RC'!B2882</f>
        <v>9.89</v>
      </c>
    </row>
    <row r="2883" spans="1:4">
      <c r="A2883" s="2">
        <f>'RC'!A2883</f>
        <v>41960</v>
      </c>
      <c r="B2883" t="str">
        <f t="shared" si="90"/>
        <v>2014-11-01</v>
      </c>
      <c r="C2883" s="1">
        <f t="shared" si="91"/>
        <v>10.2261111111111</v>
      </c>
      <c r="D2883">
        <f>'RC'!B2883</f>
        <v>9.94</v>
      </c>
    </row>
    <row r="2884" spans="1:4">
      <c r="A2884" s="2">
        <f>'RC'!A2884</f>
        <v>41957</v>
      </c>
      <c r="B2884" t="str">
        <f t="shared" si="90"/>
        <v>2014-11-01</v>
      </c>
      <c r="C2884" s="1">
        <f t="shared" si="91"/>
        <v>10.2261111111111</v>
      </c>
      <c r="D2884">
        <f>'RC'!B2884</f>
        <v>9.69</v>
      </c>
    </row>
    <row r="2885" spans="1:4">
      <c r="A2885" s="2">
        <f>'RC'!A2885</f>
        <v>41956</v>
      </c>
      <c r="B2885" t="str">
        <f t="shared" si="90"/>
        <v>2014-11-01</v>
      </c>
      <c r="C2885" s="1">
        <f t="shared" si="91"/>
        <v>10.2261111111111</v>
      </c>
      <c r="D2885">
        <f>'RC'!B2885</f>
        <v>9.9</v>
      </c>
    </row>
    <row r="2886" spans="1:4">
      <c r="A2886" s="2">
        <f>'RC'!A2886</f>
        <v>41955</v>
      </c>
      <c r="B2886" t="str">
        <f t="shared" si="90"/>
        <v>2014-11-01</v>
      </c>
      <c r="C2886" s="1">
        <f t="shared" si="91"/>
        <v>10.2261111111111</v>
      </c>
      <c r="D2886">
        <f>'RC'!B2886</f>
        <v>10.18</v>
      </c>
    </row>
    <row r="2887" spans="1:4">
      <c r="A2887" s="2">
        <f>'RC'!A2887</f>
        <v>41954</v>
      </c>
      <c r="B2887" t="str">
        <f t="shared" si="90"/>
        <v>2014-11-01</v>
      </c>
      <c r="C2887" s="1">
        <f t="shared" si="91"/>
        <v>10.2261111111111</v>
      </c>
      <c r="D2887">
        <f>'RC'!B2887</f>
        <v>9.86</v>
      </c>
    </row>
    <row r="2888" spans="1:4">
      <c r="A2888" s="2">
        <f>'RC'!A2888</f>
        <v>41953</v>
      </c>
      <c r="B2888" t="str">
        <f t="shared" si="90"/>
        <v>2014-11-01</v>
      </c>
      <c r="C2888" s="1">
        <f t="shared" si="91"/>
        <v>10.2261111111111</v>
      </c>
      <c r="D2888">
        <f>'RC'!B2888</f>
        <v>10.02</v>
      </c>
    </row>
    <row r="2889" spans="1:4">
      <c r="A2889" s="2">
        <f>'RC'!A2889</f>
        <v>41950</v>
      </c>
      <c r="B2889" t="str">
        <f t="shared" si="90"/>
        <v>2014-11-01</v>
      </c>
      <c r="C2889" s="1">
        <f t="shared" si="91"/>
        <v>10.2261111111111</v>
      </c>
      <c r="D2889">
        <f>'RC'!B2889</f>
        <v>9.82</v>
      </c>
    </row>
    <row r="2890" spans="1:4">
      <c r="A2890" s="2">
        <f>'RC'!A2890</f>
        <v>41949</v>
      </c>
      <c r="B2890" t="str">
        <f t="shared" si="90"/>
        <v>2014-11-01</v>
      </c>
      <c r="C2890" s="1">
        <f t="shared" si="91"/>
        <v>10.2261111111111</v>
      </c>
      <c r="D2890">
        <f>'RC'!B2890</f>
        <v>10.22</v>
      </c>
    </row>
    <row r="2891" spans="1:4">
      <c r="A2891" s="2">
        <f>'RC'!A2891</f>
        <v>41948</v>
      </c>
      <c r="B2891" t="str">
        <f t="shared" si="90"/>
        <v>2014-11-01</v>
      </c>
      <c r="C2891" s="1">
        <f t="shared" si="91"/>
        <v>10.2261111111111</v>
      </c>
      <c r="D2891">
        <f>'RC'!B2891</f>
        <v>10.39</v>
      </c>
    </row>
    <row r="2892" spans="1:4">
      <c r="A2892" s="2">
        <f>'RC'!A2892</f>
        <v>41943</v>
      </c>
      <c r="B2892" t="str">
        <f t="shared" si="90"/>
        <v>2014-10-01</v>
      </c>
      <c r="C2892" s="1">
        <f t="shared" si="91"/>
        <v>8.23</v>
      </c>
      <c r="D2892">
        <f>'RC'!B2892</f>
        <v>9.06</v>
      </c>
    </row>
    <row r="2893" spans="1:4">
      <c r="A2893" s="2">
        <f>'RC'!A2893</f>
        <v>41942</v>
      </c>
      <c r="B2893" t="str">
        <f t="shared" si="90"/>
        <v>2014-10-01</v>
      </c>
      <c r="C2893" s="1">
        <f t="shared" si="91"/>
        <v>8.23</v>
      </c>
      <c r="D2893">
        <f>'RC'!B2893</f>
        <v>8.73</v>
      </c>
    </row>
    <row r="2894" spans="1:4">
      <c r="A2894" s="2">
        <f>'RC'!A2894</f>
        <v>41941</v>
      </c>
      <c r="B2894" t="str">
        <f t="shared" si="90"/>
        <v>2014-10-01</v>
      </c>
      <c r="C2894" s="1">
        <f t="shared" si="91"/>
        <v>8.23</v>
      </c>
      <c r="D2894">
        <f>'RC'!B2894</f>
        <v>8.77</v>
      </c>
    </row>
    <row r="2895" spans="1:4">
      <c r="A2895" s="2">
        <f>'RC'!A2895</f>
        <v>41940</v>
      </c>
      <c r="B2895" t="str">
        <f t="shared" si="90"/>
        <v>2014-10-01</v>
      </c>
      <c r="C2895" s="1">
        <f t="shared" si="91"/>
        <v>8.23</v>
      </c>
      <c r="D2895">
        <f>'RC'!B2895</f>
        <v>8.73</v>
      </c>
    </row>
    <row r="2896" spans="1:4">
      <c r="A2896" s="2">
        <f>'RC'!A2896</f>
        <v>41939</v>
      </c>
      <c r="B2896" t="str">
        <f t="shared" si="90"/>
        <v>2014-10-01</v>
      </c>
      <c r="C2896" s="1">
        <f t="shared" si="91"/>
        <v>8.23</v>
      </c>
      <c r="D2896">
        <f>'RC'!B2896</f>
        <v>8.64</v>
      </c>
    </row>
    <row r="2897" spans="1:4">
      <c r="A2897" s="2">
        <f>'RC'!A2897</f>
        <v>41936</v>
      </c>
      <c r="B2897" t="str">
        <f t="shared" si="90"/>
        <v>2014-10-01</v>
      </c>
      <c r="C2897" s="1">
        <f t="shared" si="91"/>
        <v>8.23</v>
      </c>
      <c r="D2897">
        <f>'RC'!B2897</f>
        <v>8.55</v>
      </c>
    </row>
    <row r="2898" spans="1:4">
      <c r="A2898" s="2">
        <f>'RC'!A2898</f>
        <v>41935</v>
      </c>
      <c r="B2898" t="str">
        <f t="shared" si="90"/>
        <v>2014-10-01</v>
      </c>
      <c r="C2898" s="1">
        <f t="shared" si="91"/>
        <v>8.23</v>
      </c>
      <c r="D2898">
        <f>'RC'!B2898</f>
        <v>8.63</v>
      </c>
    </row>
    <row r="2899" spans="1:4">
      <c r="A2899" s="2">
        <f>'RC'!A2899</f>
        <v>41934</v>
      </c>
      <c r="B2899" t="str">
        <f t="shared" si="90"/>
        <v>2014-10-01</v>
      </c>
      <c r="C2899" s="1">
        <f t="shared" si="91"/>
        <v>8.23</v>
      </c>
      <c r="D2899">
        <f>'RC'!B2899</f>
        <v>8.44</v>
      </c>
    </row>
    <row r="2900" spans="1:4">
      <c r="A2900" s="2">
        <f>'RC'!A2900</f>
        <v>41933</v>
      </c>
      <c r="B2900" t="str">
        <f t="shared" si="90"/>
        <v>2014-10-01</v>
      </c>
      <c r="C2900" s="1">
        <f t="shared" si="91"/>
        <v>8.23</v>
      </c>
      <c r="D2900">
        <f>'RC'!B2900</f>
        <v>8.62</v>
      </c>
    </row>
    <row r="2901" spans="1:4">
      <c r="A2901" s="2">
        <f>'RC'!A2901</f>
        <v>41932</v>
      </c>
      <c r="B2901" t="str">
        <f t="shared" si="90"/>
        <v>2014-10-01</v>
      </c>
      <c r="C2901" s="1">
        <f t="shared" si="91"/>
        <v>8.23</v>
      </c>
      <c r="D2901">
        <f>'RC'!B2901</f>
        <v>8.64</v>
      </c>
    </row>
    <row r="2902" spans="1:4">
      <c r="A2902" s="2">
        <f>'RC'!A2902</f>
        <v>41929</v>
      </c>
      <c r="B2902" t="str">
        <f t="shared" si="90"/>
        <v>2014-10-01</v>
      </c>
      <c r="C2902" s="1">
        <f t="shared" si="91"/>
        <v>8.23</v>
      </c>
      <c r="D2902">
        <f>'RC'!B2902</f>
        <v>8.42</v>
      </c>
    </row>
    <row r="2903" spans="1:4">
      <c r="A2903" s="2">
        <f>'RC'!A2903</f>
        <v>41928</v>
      </c>
      <c r="B2903" t="str">
        <f t="shared" si="90"/>
        <v>2014-10-01</v>
      </c>
      <c r="C2903" s="1">
        <f t="shared" si="91"/>
        <v>8.23</v>
      </c>
      <c r="D2903">
        <f>'RC'!B2903</f>
        <v>8.59</v>
      </c>
    </row>
    <row r="2904" spans="1:4">
      <c r="A2904" s="2">
        <f>'RC'!A2904</f>
        <v>41927</v>
      </c>
      <c r="B2904" t="str">
        <f t="shared" si="90"/>
        <v>2014-10-01</v>
      </c>
      <c r="C2904" s="1">
        <f t="shared" si="91"/>
        <v>8.23</v>
      </c>
      <c r="D2904">
        <f>'RC'!B2904</f>
        <v>8.53</v>
      </c>
    </row>
    <row r="2905" spans="1:4">
      <c r="A2905" s="2">
        <f>'RC'!A2905</f>
        <v>41926</v>
      </c>
      <c r="B2905" t="str">
        <f t="shared" si="90"/>
        <v>2014-10-01</v>
      </c>
      <c r="C2905" s="1">
        <f t="shared" si="91"/>
        <v>8.23</v>
      </c>
      <c r="D2905">
        <f>'RC'!B2905</f>
        <v>8.45</v>
      </c>
    </row>
    <row r="2906" spans="1:4">
      <c r="A2906" s="2">
        <f>'RC'!A2906</f>
        <v>41925</v>
      </c>
      <c r="B2906" t="str">
        <f t="shared" si="90"/>
        <v>2014-10-01</v>
      </c>
      <c r="C2906" s="1">
        <f t="shared" si="91"/>
        <v>8.23</v>
      </c>
      <c r="D2906">
        <f>'RC'!B2906</f>
        <v>8.15</v>
      </c>
    </row>
    <row r="2907" spans="1:4">
      <c r="A2907" s="2">
        <f>'RC'!A2907</f>
        <v>41922</v>
      </c>
      <c r="B2907" t="str">
        <f t="shared" si="90"/>
        <v>2014-10-01</v>
      </c>
      <c r="C2907" s="1">
        <f t="shared" si="91"/>
        <v>8.23</v>
      </c>
      <c r="D2907">
        <f>'RC'!B2907</f>
        <v>8.04</v>
      </c>
    </row>
    <row r="2908" spans="1:4">
      <c r="A2908" s="2">
        <f>'RC'!A2908</f>
        <v>41921</v>
      </c>
      <c r="B2908" t="str">
        <f t="shared" si="90"/>
        <v>2014-10-01</v>
      </c>
      <c r="C2908" s="1">
        <f t="shared" si="91"/>
        <v>8.23</v>
      </c>
      <c r="D2908">
        <f>'RC'!B2908</f>
        <v>7.5</v>
      </c>
    </row>
    <row r="2909" spans="1:4">
      <c r="A2909" s="2">
        <f>'RC'!A2909</f>
        <v>41920</v>
      </c>
      <c r="B2909" t="str">
        <f t="shared" si="90"/>
        <v>2014-10-01</v>
      </c>
      <c r="C2909" s="1">
        <f t="shared" si="91"/>
        <v>8.23</v>
      </c>
      <c r="D2909">
        <f>'RC'!B2909</f>
        <v>7.41</v>
      </c>
    </row>
    <row r="2910" spans="1:4">
      <c r="A2910" s="2">
        <f>'RC'!A2910</f>
        <v>41919</v>
      </c>
      <c r="B2910" t="str">
        <f t="shared" si="90"/>
        <v>2014-10-01</v>
      </c>
      <c r="C2910" s="1">
        <f t="shared" si="91"/>
        <v>8.23</v>
      </c>
      <c r="D2910">
        <f>'RC'!B2910</f>
        <v>7.25</v>
      </c>
    </row>
    <row r="2911" spans="1:4">
      <c r="A2911" s="2">
        <f>'RC'!A2911</f>
        <v>41918</v>
      </c>
      <c r="B2911" t="str">
        <f t="shared" si="90"/>
        <v>2014-10-01</v>
      </c>
      <c r="C2911" s="1">
        <f t="shared" si="91"/>
        <v>8.23</v>
      </c>
      <c r="D2911">
        <f>'RC'!B2911</f>
        <v>7.23</v>
      </c>
    </row>
    <row r="2912" spans="1:4">
      <c r="A2912" s="2">
        <f>'RC'!A2912</f>
        <v>41915</v>
      </c>
      <c r="B2912" t="str">
        <f t="shared" si="90"/>
        <v>2014-10-01</v>
      </c>
      <c r="C2912" s="1">
        <f t="shared" si="91"/>
        <v>8.23</v>
      </c>
      <c r="D2912">
        <f>'RC'!B2912</f>
        <v>7.3</v>
      </c>
    </row>
    <row r="2913" spans="1:4">
      <c r="A2913" s="2">
        <f>'RC'!A2913</f>
        <v>41914</v>
      </c>
      <c r="B2913" t="str">
        <f t="shared" si="90"/>
        <v>2014-10-01</v>
      </c>
      <c r="C2913" s="1">
        <f t="shared" si="91"/>
        <v>8.23</v>
      </c>
      <c r="D2913">
        <f>'RC'!B2913</f>
        <v>7.71</v>
      </c>
    </row>
    <row r="2914" spans="1:4">
      <c r="A2914" s="2">
        <f>'RC'!A2914</f>
        <v>41913</v>
      </c>
      <c r="B2914" t="str">
        <f t="shared" si="90"/>
        <v>2014-10-01</v>
      </c>
      <c r="C2914" s="1">
        <f t="shared" si="91"/>
        <v>8.23</v>
      </c>
      <c r="D2914">
        <f>'RC'!B2914</f>
        <v>7.9</v>
      </c>
    </row>
    <row r="2915" spans="1:4">
      <c r="A2915" s="2">
        <f>'RC'!A2915</f>
        <v>41912</v>
      </c>
      <c r="B2915" t="str">
        <f t="shared" si="90"/>
        <v>2014-09-01</v>
      </c>
      <c r="C2915" s="1">
        <f t="shared" si="91"/>
        <v>7.94409090909091</v>
      </c>
      <c r="D2915">
        <f>'RC'!B2915</f>
        <v>8.08</v>
      </c>
    </row>
    <row r="2916" spans="1:4">
      <c r="A2916" s="2">
        <f>'RC'!A2916</f>
        <v>41911</v>
      </c>
      <c r="B2916" t="str">
        <f t="shared" si="90"/>
        <v>2014-09-01</v>
      </c>
      <c r="C2916" s="1">
        <f t="shared" si="91"/>
        <v>7.94409090909091</v>
      </c>
      <c r="D2916">
        <f>'RC'!B2916</f>
        <v>7.91</v>
      </c>
    </row>
    <row r="2917" spans="1:4">
      <c r="A2917" s="2">
        <f>'RC'!A2917</f>
        <v>41908</v>
      </c>
      <c r="B2917" t="str">
        <f t="shared" si="90"/>
        <v>2014-09-01</v>
      </c>
      <c r="C2917" s="1">
        <f t="shared" si="91"/>
        <v>7.94409090909091</v>
      </c>
      <c r="D2917">
        <f>'RC'!B2917</f>
        <v>8.03</v>
      </c>
    </row>
    <row r="2918" spans="1:4">
      <c r="A2918" s="2">
        <f>'RC'!A2918</f>
        <v>41907</v>
      </c>
      <c r="B2918" t="str">
        <f t="shared" si="90"/>
        <v>2014-09-01</v>
      </c>
      <c r="C2918" s="1">
        <f t="shared" si="91"/>
        <v>7.94409090909091</v>
      </c>
      <c r="D2918">
        <f>'RC'!B2918</f>
        <v>7.95</v>
      </c>
    </row>
    <row r="2919" spans="1:4">
      <c r="A2919" s="2">
        <f>'RC'!A2919</f>
        <v>41906</v>
      </c>
      <c r="B2919" t="str">
        <f t="shared" si="90"/>
        <v>2014-09-01</v>
      </c>
      <c r="C2919" s="1">
        <f t="shared" si="91"/>
        <v>7.94409090909091</v>
      </c>
      <c r="D2919">
        <f>'RC'!B2919</f>
        <v>7.83</v>
      </c>
    </row>
    <row r="2920" spans="1:4">
      <c r="A2920" s="2">
        <f>'RC'!A2920</f>
        <v>41905</v>
      </c>
      <c r="B2920" t="str">
        <f t="shared" si="90"/>
        <v>2014-09-01</v>
      </c>
      <c r="C2920" s="1">
        <f t="shared" si="91"/>
        <v>7.94409090909091</v>
      </c>
      <c r="D2920">
        <f>'RC'!B2920</f>
        <v>7.96</v>
      </c>
    </row>
    <row r="2921" spans="1:4">
      <c r="A2921" s="2">
        <f>'RC'!A2921</f>
        <v>41904</v>
      </c>
      <c r="B2921" t="str">
        <f t="shared" si="90"/>
        <v>2014-09-01</v>
      </c>
      <c r="C2921" s="1">
        <f t="shared" si="91"/>
        <v>7.94409090909091</v>
      </c>
      <c r="D2921">
        <f>'RC'!B2921</f>
        <v>8.12</v>
      </c>
    </row>
    <row r="2922" spans="1:4">
      <c r="A2922" s="2">
        <f>'RC'!A2922</f>
        <v>41901</v>
      </c>
      <c r="B2922" t="str">
        <f t="shared" si="90"/>
        <v>2014-09-01</v>
      </c>
      <c r="C2922" s="1">
        <f t="shared" si="91"/>
        <v>7.94409090909091</v>
      </c>
      <c r="D2922">
        <f>'RC'!B2922</f>
        <v>7.91</v>
      </c>
    </row>
    <row r="2923" spans="1:4">
      <c r="A2923" s="2">
        <f>'RC'!A2923</f>
        <v>41900</v>
      </c>
      <c r="B2923" t="str">
        <f t="shared" si="90"/>
        <v>2014-09-01</v>
      </c>
      <c r="C2923" s="1">
        <f t="shared" si="91"/>
        <v>7.94409090909091</v>
      </c>
      <c r="D2923">
        <f>'RC'!B2923</f>
        <v>8.16</v>
      </c>
    </row>
    <row r="2924" spans="1:4">
      <c r="A2924" s="2">
        <f>'RC'!A2924</f>
        <v>41899</v>
      </c>
      <c r="B2924" t="str">
        <f t="shared" si="90"/>
        <v>2014-09-01</v>
      </c>
      <c r="C2924" s="1">
        <f t="shared" si="91"/>
        <v>7.94409090909091</v>
      </c>
      <c r="D2924">
        <f>'RC'!B2924</f>
        <v>8.84</v>
      </c>
    </row>
    <row r="2925" spans="1:4">
      <c r="A2925" s="2">
        <f>'RC'!A2925</f>
        <v>41898</v>
      </c>
      <c r="B2925" t="str">
        <f t="shared" si="90"/>
        <v>2014-09-01</v>
      </c>
      <c r="C2925" s="1">
        <f t="shared" si="91"/>
        <v>7.94409090909091</v>
      </c>
      <c r="D2925">
        <f>'RC'!B2925</f>
        <v>8.57</v>
      </c>
    </row>
    <row r="2926" spans="1:4">
      <c r="A2926" s="2">
        <f>'RC'!A2926</f>
        <v>41897</v>
      </c>
      <c r="B2926" t="str">
        <f t="shared" si="90"/>
        <v>2014-09-01</v>
      </c>
      <c r="C2926" s="1">
        <f t="shared" si="91"/>
        <v>7.94409090909091</v>
      </c>
      <c r="D2926">
        <f>'RC'!B2926</f>
        <v>8.19</v>
      </c>
    </row>
    <row r="2927" spans="1:4">
      <c r="A2927" s="2">
        <f>'RC'!A2927</f>
        <v>41894</v>
      </c>
      <c r="B2927" t="str">
        <f t="shared" si="90"/>
        <v>2014-09-01</v>
      </c>
      <c r="C2927" s="1">
        <f t="shared" si="91"/>
        <v>7.94409090909091</v>
      </c>
      <c r="D2927">
        <f>'RC'!B2927</f>
        <v>8.1</v>
      </c>
    </row>
    <row r="2928" spans="1:4">
      <c r="A2928" s="2">
        <f>'RC'!A2928</f>
        <v>41893</v>
      </c>
      <c r="B2928" t="str">
        <f t="shared" si="90"/>
        <v>2014-09-01</v>
      </c>
      <c r="C2928" s="1">
        <f t="shared" si="91"/>
        <v>7.94409090909091</v>
      </c>
      <c r="D2928">
        <f>'RC'!B2928</f>
        <v>7.98</v>
      </c>
    </row>
    <row r="2929" spans="1:4">
      <c r="A2929" s="2">
        <f>'RC'!A2929</f>
        <v>41892</v>
      </c>
      <c r="B2929" t="str">
        <f t="shared" si="90"/>
        <v>2014-09-01</v>
      </c>
      <c r="C2929" s="1">
        <f t="shared" si="91"/>
        <v>7.94409090909091</v>
      </c>
      <c r="D2929">
        <f>'RC'!B2929</f>
        <v>7.73</v>
      </c>
    </row>
    <row r="2930" spans="1:4">
      <c r="A2930" s="2">
        <f>'RC'!A2930</f>
        <v>41891</v>
      </c>
      <c r="B2930" t="str">
        <f t="shared" si="90"/>
        <v>2014-09-01</v>
      </c>
      <c r="C2930" s="1">
        <f t="shared" si="91"/>
        <v>7.94409090909091</v>
      </c>
      <c r="D2930">
        <f>'RC'!B2930</f>
        <v>7.25</v>
      </c>
    </row>
    <row r="2931" spans="1:4">
      <c r="A2931" s="2">
        <f>'RC'!A2931</f>
        <v>41890</v>
      </c>
      <c r="B2931" t="str">
        <f t="shared" si="90"/>
        <v>2014-09-01</v>
      </c>
      <c r="C2931" s="1">
        <f t="shared" si="91"/>
        <v>7.94409090909091</v>
      </c>
      <c r="D2931">
        <f>'RC'!B2931</f>
        <v>7.26</v>
      </c>
    </row>
    <row r="2932" spans="1:4">
      <c r="A2932" s="2">
        <f>'RC'!A2932</f>
        <v>41887</v>
      </c>
      <c r="B2932" t="str">
        <f t="shared" si="90"/>
        <v>2014-09-01</v>
      </c>
      <c r="C2932" s="1">
        <f t="shared" si="91"/>
        <v>7.94409090909091</v>
      </c>
      <c r="D2932">
        <f>'RC'!B2932</f>
        <v>7.41</v>
      </c>
    </row>
    <row r="2933" spans="1:4">
      <c r="A2933" s="2">
        <f>'RC'!A2933</f>
        <v>41886</v>
      </c>
      <c r="B2933" t="str">
        <f t="shared" si="90"/>
        <v>2014-09-01</v>
      </c>
      <c r="C2933" s="1">
        <f t="shared" si="91"/>
        <v>7.94409090909091</v>
      </c>
      <c r="D2933">
        <f>'RC'!B2933</f>
        <v>7.56</v>
      </c>
    </row>
    <row r="2934" spans="1:4">
      <c r="A2934" s="2">
        <f>'RC'!A2934</f>
        <v>41885</v>
      </c>
      <c r="B2934" t="str">
        <f t="shared" si="90"/>
        <v>2014-09-01</v>
      </c>
      <c r="C2934" s="1">
        <f t="shared" si="91"/>
        <v>7.94409090909091</v>
      </c>
      <c r="D2934">
        <f>'RC'!B2934</f>
        <v>7.78</v>
      </c>
    </row>
    <row r="2935" spans="1:4">
      <c r="A2935" s="2">
        <f>'RC'!A2935</f>
        <v>41884</v>
      </c>
      <c r="B2935" t="str">
        <f t="shared" si="90"/>
        <v>2014-09-01</v>
      </c>
      <c r="C2935" s="1">
        <f t="shared" si="91"/>
        <v>7.94409090909091</v>
      </c>
      <c r="D2935">
        <f>'RC'!B2935</f>
        <v>8.02</v>
      </c>
    </row>
    <row r="2936" spans="1:4">
      <c r="A2936" s="2">
        <f>'RC'!A2936</f>
        <v>41883</v>
      </c>
      <c r="B2936" t="str">
        <f t="shared" si="90"/>
        <v>2014-09-01</v>
      </c>
      <c r="C2936" s="1">
        <f t="shared" si="91"/>
        <v>7.94409090909091</v>
      </c>
      <c r="D2936">
        <f>'RC'!B2936</f>
        <v>8.13</v>
      </c>
    </row>
    <row r="2937" spans="1:4">
      <c r="A2937" s="2">
        <f>'RC'!A2937</f>
        <v>41880</v>
      </c>
      <c r="B2937" t="str">
        <f t="shared" si="90"/>
        <v>2014-08-01</v>
      </c>
      <c r="C2937" s="1">
        <f t="shared" si="91"/>
        <v>7.85190476190476</v>
      </c>
      <c r="D2937">
        <f>'RC'!B2937</f>
        <v>8.11</v>
      </c>
    </row>
    <row r="2938" spans="1:4">
      <c r="A2938" s="2">
        <f>'RC'!A2938</f>
        <v>41879</v>
      </c>
      <c r="B2938" t="str">
        <f t="shared" si="90"/>
        <v>2014-08-01</v>
      </c>
      <c r="C2938" s="1">
        <f t="shared" si="91"/>
        <v>7.85190476190476</v>
      </c>
      <c r="D2938">
        <f>'RC'!B2938</f>
        <v>8.08</v>
      </c>
    </row>
    <row r="2939" spans="1:4">
      <c r="A2939" s="2">
        <f>'RC'!A2939</f>
        <v>41878</v>
      </c>
      <c r="B2939" t="str">
        <f t="shared" si="90"/>
        <v>2014-08-01</v>
      </c>
      <c r="C2939" s="1">
        <f t="shared" si="91"/>
        <v>7.85190476190476</v>
      </c>
      <c r="D2939">
        <f>'RC'!B2939</f>
        <v>8.18</v>
      </c>
    </row>
    <row r="2940" spans="1:4">
      <c r="A2940" s="2">
        <f>'RC'!A2940</f>
        <v>41877</v>
      </c>
      <c r="B2940" t="str">
        <f t="shared" si="90"/>
        <v>2014-08-01</v>
      </c>
      <c r="C2940" s="1">
        <f t="shared" si="91"/>
        <v>7.85190476190476</v>
      </c>
      <c r="D2940">
        <f>'RC'!B2940</f>
        <v>8.36</v>
      </c>
    </row>
    <row r="2941" spans="1:4">
      <c r="A2941" s="2">
        <f>'RC'!A2941</f>
        <v>41876</v>
      </c>
      <c r="B2941" t="str">
        <f t="shared" si="90"/>
        <v>2014-08-01</v>
      </c>
      <c r="C2941" s="1">
        <f t="shared" si="91"/>
        <v>7.85190476190476</v>
      </c>
      <c r="D2941">
        <f>'RC'!B2941</f>
        <v>8.38</v>
      </c>
    </row>
    <row r="2942" spans="1:4">
      <c r="A2942" s="2">
        <f>'RC'!A2942</f>
        <v>41873</v>
      </c>
      <c r="B2942" t="str">
        <f t="shared" si="90"/>
        <v>2014-08-01</v>
      </c>
      <c r="C2942" s="1">
        <f t="shared" si="91"/>
        <v>7.85190476190476</v>
      </c>
      <c r="D2942">
        <f>'RC'!B2942</f>
        <v>8.09</v>
      </c>
    </row>
    <row r="2943" spans="1:4">
      <c r="A2943" s="2">
        <f>'RC'!A2943</f>
        <v>41872</v>
      </c>
      <c r="B2943" t="str">
        <f t="shared" si="90"/>
        <v>2014-08-01</v>
      </c>
      <c r="C2943" s="1">
        <f t="shared" si="91"/>
        <v>7.85190476190476</v>
      </c>
      <c r="D2943">
        <f>'RC'!B2943</f>
        <v>8.01</v>
      </c>
    </row>
    <row r="2944" spans="1:4">
      <c r="A2944" s="2">
        <f>'RC'!A2944</f>
        <v>41871</v>
      </c>
      <c r="B2944" t="str">
        <f t="shared" si="90"/>
        <v>2014-08-01</v>
      </c>
      <c r="C2944" s="1">
        <f t="shared" si="91"/>
        <v>7.85190476190476</v>
      </c>
      <c r="D2944">
        <f>'RC'!B2944</f>
        <v>8.2</v>
      </c>
    </row>
    <row r="2945" spans="1:4">
      <c r="A2945" s="2">
        <f>'RC'!A2945</f>
        <v>41870</v>
      </c>
      <c r="B2945" t="str">
        <f t="shared" si="90"/>
        <v>2014-08-01</v>
      </c>
      <c r="C2945" s="1">
        <f t="shared" si="91"/>
        <v>7.85190476190476</v>
      </c>
      <c r="D2945">
        <f>'RC'!B2945</f>
        <v>8.36</v>
      </c>
    </row>
    <row r="2946" spans="1:4">
      <c r="A2946" s="2">
        <f>'RC'!A2946</f>
        <v>41869</v>
      </c>
      <c r="B2946" t="str">
        <f t="shared" ref="B2946:B3009" si="92">TEXT(A2946,"yyyy-mm-01")</f>
        <v>2014-08-01</v>
      </c>
      <c r="C2946" s="1">
        <f t="shared" ref="C2946:C3009" si="93">AVERAGEIF(B:B,B2946,D:D)</f>
        <v>7.85190476190476</v>
      </c>
      <c r="D2946">
        <f>'RC'!B2946</f>
        <v>7.89</v>
      </c>
    </row>
    <row r="2947" spans="1:4">
      <c r="A2947" s="2">
        <f>'RC'!A2947</f>
        <v>41866</v>
      </c>
      <c r="B2947" t="str">
        <f t="shared" si="92"/>
        <v>2014-08-01</v>
      </c>
      <c r="C2947" s="1">
        <f t="shared" si="93"/>
        <v>7.85190476190476</v>
      </c>
      <c r="D2947">
        <f>'RC'!B2947</f>
        <v>7.43</v>
      </c>
    </row>
    <row r="2948" spans="1:4">
      <c r="A2948" s="2">
        <f>'RC'!A2948</f>
        <v>41865</v>
      </c>
      <c r="B2948" t="str">
        <f t="shared" si="92"/>
        <v>2014-08-01</v>
      </c>
      <c r="C2948" s="1">
        <f t="shared" si="93"/>
        <v>7.85190476190476</v>
      </c>
      <c r="D2948">
        <f>'RC'!B2948</f>
        <v>7.48</v>
      </c>
    </row>
    <row r="2949" spans="1:4">
      <c r="A2949" s="2">
        <f>'RC'!A2949</f>
        <v>41864</v>
      </c>
      <c r="B2949" t="str">
        <f t="shared" si="92"/>
        <v>2014-08-01</v>
      </c>
      <c r="C2949" s="1">
        <f t="shared" si="93"/>
        <v>7.85190476190476</v>
      </c>
      <c r="D2949">
        <f>'RC'!B2949</f>
        <v>7.82</v>
      </c>
    </row>
    <row r="2950" spans="1:4">
      <c r="A2950" s="2">
        <f>'RC'!A2950</f>
        <v>41863</v>
      </c>
      <c r="B2950" t="str">
        <f t="shared" si="92"/>
        <v>2014-08-01</v>
      </c>
      <c r="C2950" s="1">
        <f t="shared" si="93"/>
        <v>7.85190476190476</v>
      </c>
      <c r="D2950">
        <f>'RC'!B2950</f>
        <v>8.12</v>
      </c>
    </row>
    <row r="2951" spans="1:4">
      <c r="A2951" s="2">
        <f>'RC'!A2951</f>
        <v>41862</v>
      </c>
      <c r="B2951" t="str">
        <f t="shared" si="92"/>
        <v>2014-08-01</v>
      </c>
      <c r="C2951" s="1">
        <f t="shared" si="93"/>
        <v>7.85190476190476</v>
      </c>
      <c r="D2951">
        <f>'RC'!B2951</f>
        <v>8.24</v>
      </c>
    </row>
    <row r="2952" spans="1:4">
      <c r="A2952" s="2">
        <f>'RC'!A2952</f>
        <v>41859</v>
      </c>
      <c r="B2952" t="str">
        <f t="shared" si="92"/>
        <v>2014-08-01</v>
      </c>
      <c r="C2952" s="1">
        <f t="shared" si="93"/>
        <v>7.85190476190476</v>
      </c>
      <c r="D2952">
        <f>'RC'!B2952</f>
        <v>7.46</v>
      </c>
    </row>
    <row r="2953" spans="1:4">
      <c r="A2953" s="2">
        <f>'RC'!A2953</f>
        <v>41858</v>
      </c>
      <c r="B2953" t="str">
        <f t="shared" si="92"/>
        <v>2014-08-01</v>
      </c>
      <c r="C2953" s="1">
        <f t="shared" si="93"/>
        <v>7.85190476190476</v>
      </c>
      <c r="D2953">
        <f>'RC'!B2953</f>
        <v>7.33</v>
      </c>
    </row>
    <row r="2954" spans="1:4">
      <c r="A2954" s="2">
        <f>'RC'!A2954</f>
        <v>41857</v>
      </c>
      <c r="B2954" t="str">
        <f t="shared" si="92"/>
        <v>2014-08-01</v>
      </c>
      <c r="C2954" s="1">
        <f t="shared" si="93"/>
        <v>7.85190476190476</v>
      </c>
      <c r="D2954">
        <f>'RC'!B2954</f>
        <v>7.39</v>
      </c>
    </row>
    <row r="2955" spans="1:4">
      <c r="A2955" s="2">
        <f>'RC'!A2955</f>
        <v>41856</v>
      </c>
      <c r="B2955" t="str">
        <f t="shared" si="92"/>
        <v>2014-08-01</v>
      </c>
      <c r="C2955" s="1">
        <f t="shared" si="93"/>
        <v>7.85190476190476</v>
      </c>
      <c r="D2955">
        <f>'RC'!B2955</f>
        <v>7.24</v>
      </c>
    </row>
    <row r="2956" spans="1:4">
      <c r="A2956" s="2">
        <f>'RC'!A2956</f>
        <v>41855</v>
      </c>
      <c r="B2956" t="str">
        <f t="shared" si="92"/>
        <v>2014-08-01</v>
      </c>
      <c r="C2956" s="1">
        <f t="shared" si="93"/>
        <v>7.85190476190476</v>
      </c>
      <c r="D2956">
        <f>'RC'!B2956</f>
        <v>7.26</v>
      </c>
    </row>
    <row r="2957" spans="1:4">
      <c r="A2957" s="2">
        <f>'RC'!A2957</f>
        <v>41852</v>
      </c>
      <c r="B2957" t="str">
        <f t="shared" si="92"/>
        <v>2014-08-01</v>
      </c>
      <c r="C2957" s="1">
        <f t="shared" si="93"/>
        <v>7.85190476190476</v>
      </c>
      <c r="D2957">
        <f>'RC'!B2957</f>
        <v>7.46</v>
      </c>
    </row>
    <row r="2958" spans="1:4">
      <c r="A2958" s="2">
        <f>'RC'!A2958</f>
        <v>41851</v>
      </c>
      <c r="B2958" t="str">
        <f t="shared" si="92"/>
        <v>2014-07-01</v>
      </c>
      <c r="C2958" s="1">
        <f t="shared" si="93"/>
        <v>8.12304347826087</v>
      </c>
      <c r="D2958">
        <f>'RC'!B2958</f>
        <v>8.1</v>
      </c>
    </row>
    <row r="2959" spans="1:4">
      <c r="A2959" s="2">
        <f>'RC'!A2959</f>
        <v>41850</v>
      </c>
      <c r="B2959" t="str">
        <f t="shared" si="92"/>
        <v>2014-07-01</v>
      </c>
      <c r="C2959" s="1">
        <f t="shared" si="93"/>
        <v>8.12304347826087</v>
      </c>
      <c r="D2959">
        <f>'RC'!B2959</f>
        <v>8.64</v>
      </c>
    </row>
    <row r="2960" spans="1:4">
      <c r="A2960" s="2">
        <f>'RC'!A2960</f>
        <v>41849</v>
      </c>
      <c r="B2960" t="str">
        <f t="shared" si="92"/>
        <v>2014-07-01</v>
      </c>
      <c r="C2960" s="1">
        <f t="shared" si="93"/>
        <v>8.12304347826087</v>
      </c>
      <c r="D2960">
        <f>'RC'!B2960</f>
        <v>8.77</v>
      </c>
    </row>
    <row r="2961" spans="1:4">
      <c r="A2961" s="2">
        <f>'RC'!A2961</f>
        <v>41848</v>
      </c>
      <c r="B2961" t="str">
        <f t="shared" si="92"/>
        <v>2014-07-01</v>
      </c>
      <c r="C2961" s="1">
        <f t="shared" si="93"/>
        <v>8.12304347826087</v>
      </c>
      <c r="D2961">
        <f>'RC'!B2961</f>
        <v>8.96</v>
      </c>
    </row>
    <row r="2962" spans="1:4">
      <c r="A2962" s="2">
        <f>'RC'!A2962</f>
        <v>41845</v>
      </c>
      <c r="B2962" t="str">
        <f t="shared" si="92"/>
        <v>2014-07-01</v>
      </c>
      <c r="C2962" s="1">
        <f t="shared" si="93"/>
        <v>8.12304347826087</v>
      </c>
      <c r="D2962">
        <f>'RC'!B2962</f>
        <v>8.39</v>
      </c>
    </row>
    <row r="2963" spans="1:4">
      <c r="A2963" s="2">
        <f>'RC'!A2963</f>
        <v>41844</v>
      </c>
      <c r="B2963" t="str">
        <f t="shared" si="92"/>
        <v>2014-07-01</v>
      </c>
      <c r="C2963" s="1">
        <f t="shared" si="93"/>
        <v>8.12304347826087</v>
      </c>
      <c r="D2963">
        <f>'RC'!B2963</f>
        <v>8.05</v>
      </c>
    </row>
    <row r="2964" spans="1:4">
      <c r="A2964" s="2">
        <f>'RC'!A2964</f>
        <v>41843</v>
      </c>
      <c r="B2964" t="str">
        <f t="shared" si="92"/>
        <v>2014-07-01</v>
      </c>
      <c r="C2964" s="1">
        <f t="shared" si="93"/>
        <v>8.12304347826087</v>
      </c>
      <c r="D2964">
        <f>'RC'!B2964</f>
        <v>8.23</v>
      </c>
    </row>
    <row r="2965" spans="1:4">
      <c r="A2965" s="2">
        <f>'RC'!A2965</f>
        <v>41842</v>
      </c>
      <c r="B2965" t="str">
        <f t="shared" si="92"/>
        <v>2014-07-01</v>
      </c>
      <c r="C2965" s="1">
        <f t="shared" si="93"/>
        <v>8.12304347826087</v>
      </c>
      <c r="D2965">
        <f>'RC'!B2965</f>
        <v>8.41</v>
      </c>
    </row>
    <row r="2966" spans="1:4">
      <c r="A2966" s="2">
        <f>'RC'!A2966</f>
        <v>41841</v>
      </c>
      <c r="B2966" t="str">
        <f t="shared" si="92"/>
        <v>2014-07-01</v>
      </c>
      <c r="C2966" s="1">
        <f t="shared" si="93"/>
        <v>8.12304347826087</v>
      </c>
      <c r="D2966">
        <f>'RC'!B2966</f>
        <v>8.6</v>
      </c>
    </row>
    <row r="2967" spans="1:4">
      <c r="A2967" s="2">
        <f>'RC'!A2967</f>
        <v>41838</v>
      </c>
      <c r="B2967" t="str">
        <f t="shared" si="92"/>
        <v>2014-07-01</v>
      </c>
      <c r="C2967" s="1">
        <f t="shared" si="93"/>
        <v>8.12304347826087</v>
      </c>
      <c r="D2967">
        <f>'RC'!B2967</f>
        <v>8.41</v>
      </c>
    </row>
    <row r="2968" spans="1:4">
      <c r="A2968" s="2">
        <f>'RC'!A2968</f>
        <v>41837</v>
      </c>
      <c r="B2968" t="str">
        <f t="shared" si="92"/>
        <v>2014-07-01</v>
      </c>
      <c r="C2968" s="1">
        <f t="shared" si="93"/>
        <v>8.12304347826087</v>
      </c>
      <c r="D2968">
        <f>'RC'!B2968</f>
        <v>8.12</v>
      </c>
    </row>
    <row r="2969" spans="1:4">
      <c r="A2969" s="2">
        <f>'RC'!A2969</f>
        <v>41836</v>
      </c>
      <c r="B2969" t="str">
        <f t="shared" si="92"/>
        <v>2014-07-01</v>
      </c>
      <c r="C2969" s="1">
        <f t="shared" si="93"/>
        <v>8.12304347826087</v>
      </c>
      <c r="D2969">
        <f>'RC'!B2969</f>
        <v>8.2</v>
      </c>
    </row>
    <row r="2970" spans="1:4">
      <c r="A2970" s="2">
        <f>'RC'!A2970</f>
        <v>41835</v>
      </c>
      <c r="B2970" t="str">
        <f t="shared" si="92"/>
        <v>2014-07-01</v>
      </c>
      <c r="C2970" s="1">
        <f t="shared" si="93"/>
        <v>8.12304347826087</v>
      </c>
      <c r="D2970">
        <f>'RC'!B2970</f>
        <v>8.5</v>
      </c>
    </row>
    <row r="2971" spans="1:4">
      <c r="A2971" s="2">
        <f>'RC'!A2971</f>
        <v>41834</v>
      </c>
      <c r="B2971" t="str">
        <f t="shared" si="92"/>
        <v>2014-07-01</v>
      </c>
      <c r="C2971" s="1">
        <f t="shared" si="93"/>
        <v>8.12304347826087</v>
      </c>
      <c r="D2971">
        <f>'RC'!B2971</f>
        <v>8.36</v>
      </c>
    </row>
    <row r="2972" spans="1:4">
      <c r="A2972" s="2">
        <f>'RC'!A2972</f>
        <v>41831</v>
      </c>
      <c r="B2972" t="str">
        <f t="shared" si="92"/>
        <v>2014-07-01</v>
      </c>
      <c r="C2972" s="1">
        <f t="shared" si="93"/>
        <v>8.12304347826087</v>
      </c>
      <c r="D2972">
        <f>'RC'!B2972</f>
        <v>8.35</v>
      </c>
    </row>
    <row r="2973" spans="1:4">
      <c r="A2973" s="2">
        <f>'RC'!A2973</f>
        <v>41830</v>
      </c>
      <c r="B2973" t="str">
        <f t="shared" si="92"/>
        <v>2014-07-01</v>
      </c>
      <c r="C2973" s="1">
        <f t="shared" si="93"/>
        <v>8.12304347826087</v>
      </c>
      <c r="D2973">
        <f>'RC'!B2973</f>
        <v>7.94</v>
      </c>
    </row>
    <row r="2974" spans="1:4">
      <c r="A2974" s="2">
        <f>'RC'!A2974</f>
        <v>41829</v>
      </c>
      <c r="B2974" t="str">
        <f t="shared" si="92"/>
        <v>2014-07-01</v>
      </c>
      <c r="C2974" s="1">
        <f t="shared" si="93"/>
        <v>8.12304347826087</v>
      </c>
      <c r="D2974">
        <f>'RC'!B2974</f>
        <v>6.87</v>
      </c>
    </row>
    <row r="2975" spans="1:4">
      <c r="A2975" s="2">
        <f>'RC'!A2975</f>
        <v>41828</v>
      </c>
      <c r="B2975" t="str">
        <f t="shared" si="92"/>
        <v>2014-07-01</v>
      </c>
      <c r="C2975" s="1">
        <f t="shared" si="93"/>
        <v>8.12304347826087</v>
      </c>
      <c r="D2975">
        <f>'RC'!B2975</f>
        <v>7.47</v>
      </c>
    </row>
    <row r="2976" spans="1:4">
      <c r="A2976" s="2">
        <f>'RC'!A2976</f>
        <v>41827</v>
      </c>
      <c r="B2976" t="str">
        <f t="shared" si="92"/>
        <v>2014-07-01</v>
      </c>
      <c r="C2976" s="1">
        <f t="shared" si="93"/>
        <v>8.12304347826087</v>
      </c>
      <c r="D2976">
        <f>'RC'!B2976</f>
        <v>7.73</v>
      </c>
    </row>
    <row r="2977" spans="1:4">
      <c r="A2977" s="2">
        <f>'RC'!A2977</f>
        <v>41824</v>
      </c>
      <c r="B2977" t="str">
        <f t="shared" si="92"/>
        <v>2014-07-01</v>
      </c>
      <c r="C2977" s="1">
        <f t="shared" si="93"/>
        <v>8.12304347826087</v>
      </c>
      <c r="D2977">
        <f>'RC'!B2977</f>
        <v>7.24</v>
      </c>
    </row>
    <row r="2978" spans="1:4">
      <c r="A2978" s="2">
        <f>'RC'!A2978</f>
        <v>41823</v>
      </c>
      <c r="B2978" t="str">
        <f t="shared" si="92"/>
        <v>2014-07-01</v>
      </c>
      <c r="C2978" s="1">
        <f t="shared" si="93"/>
        <v>8.12304347826087</v>
      </c>
      <c r="D2978">
        <f>'RC'!B2978</f>
        <v>7.36</v>
      </c>
    </row>
    <row r="2979" spans="1:4">
      <c r="A2979" s="2">
        <f>'RC'!A2979</f>
        <v>41822</v>
      </c>
      <c r="B2979" t="str">
        <f t="shared" si="92"/>
        <v>2014-07-01</v>
      </c>
      <c r="C2979" s="1">
        <f t="shared" si="93"/>
        <v>8.12304347826087</v>
      </c>
      <c r="D2979">
        <f>'RC'!B2979</f>
        <v>7.96</v>
      </c>
    </row>
    <row r="2980" spans="1:4">
      <c r="A2980" s="2">
        <f>'RC'!A2980</f>
        <v>41821</v>
      </c>
      <c r="B2980" t="str">
        <f t="shared" si="92"/>
        <v>2014-07-01</v>
      </c>
      <c r="C2980" s="1">
        <f t="shared" si="93"/>
        <v>8.12304347826087</v>
      </c>
      <c r="D2980">
        <f>'RC'!B2980</f>
        <v>8.17</v>
      </c>
    </row>
    <row r="2981" spans="1:4">
      <c r="A2981" s="2">
        <f>'RC'!A2981</f>
        <v>41820</v>
      </c>
      <c r="B2981" t="str">
        <f t="shared" si="92"/>
        <v>2014-06-01</v>
      </c>
      <c r="C2981" s="1">
        <f t="shared" si="93"/>
        <v>8.1821052631579</v>
      </c>
      <c r="D2981">
        <f>'RC'!B2981</f>
        <v>8.63</v>
      </c>
    </row>
    <row r="2982" spans="1:4">
      <c r="A2982" s="2">
        <f>'RC'!A2982</f>
        <v>41817</v>
      </c>
      <c r="B2982" t="str">
        <f t="shared" si="92"/>
        <v>2014-06-01</v>
      </c>
      <c r="C2982" s="1">
        <f t="shared" si="93"/>
        <v>8.1821052631579</v>
      </c>
      <c r="D2982">
        <f>'RC'!B2982</f>
        <v>8.4</v>
      </c>
    </row>
    <row r="2983" spans="1:4">
      <c r="A2983" s="2">
        <f>'RC'!A2983</f>
        <v>41816</v>
      </c>
      <c r="B2983" t="str">
        <f t="shared" si="92"/>
        <v>2014-06-01</v>
      </c>
      <c r="C2983" s="1">
        <f t="shared" si="93"/>
        <v>8.1821052631579</v>
      </c>
      <c r="D2983">
        <f>'RC'!B2983</f>
        <v>8.45</v>
      </c>
    </row>
    <row r="2984" spans="1:4">
      <c r="A2984" s="2">
        <f>'RC'!A2984</f>
        <v>41815</v>
      </c>
      <c r="B2984" t="str">
        <f t="shared" si="92"/>
        <v>2014-06-01</v>
      </c>
      <c r="C2984" s="1">
        <f t="shared" si="93"/>
        <v>8.1821052631579</v>
      </c>
      <c r="D2984">
        <f>'RC'!B2984</f>
        <v>8.47</v>
      </c>
    </row>
    <row r="2985" spans="1:4">
      <c r="A2985" s="2">
        <f>'RC'!A2985</f>
        <v>41814</v>
      </c>
      <c r="B2985" t="str">
        <f t="shared" si="92"/>
        <v>2014-06-01</v>
      </c>
      <c r="C2985" s="1">
        <f t="shared" si="93"/>
        <v>8.1821052631579</v>
      </c>
      <c r="D2985">
        <f>'RC'!B2985</f>
        <v>8.2</v>
      </c>
    </row>
    <row r="2986" spans="1:4">
      <c r="A2986" s="2">
        <f>'RC'!A2986</f>
        <v>41813</v>
      </c>
      <c r="B2986" t="str">
        <f t="shared" si="92"/>
        <v>2014-06-01</v>
      </c>
      <c r="C2986" s="1">
        <f t="shared" si="93"/>
        <v>8.1821052631579</v>
      </c>
      <c r="D2986">
        <f>'RC'!B2986</f>
        <v>8.21</v>
      </c>
    </row>
    <row r="2987" spans="1:4">
      <c r="A2987" s="2">
        <f>'RC'!A2987</f>
        <v>41810</v>
      </c>
      <c r="B2987" t="str">
        <f t="shared" si="92"/>
        <v>2014-06-01</v>
      </c>
      <c r="C2987" s="1">
        <f t="shared" si="93"/>
        <v>8.1821052631579</v>
      </c>
      <c r="D2987">
        <f>'RC'!B2987</f>
        <v>8.29</v>
      </c>
    </row>
    <row r="2988" spans="1:4">
      <c r="A2988" s="2">
        <f>'RC'!A2988</f>
        <v>41809</v>
      </c>
      <c r="B2988" t="str">
        <f t="shared" si="92"/>
        <v>2014-06-01</v>
      </c>
      <c r="C2988" s="1">
        <f t="shared" si="93"/>
        <v>8.1821052631579</v>
      </c>
      <c r="D2988">
        <f>'RC'!B2988</f>
        <v>8.21</v>
      </c>
    </row>
    <row r="2989" spans="1:4">
      <c r="A2989" s="2">
        <f>'RC'!A2989</f>
        <v>41808</v>
      </c>
      <c r="B2989" t="str">
        <f t="shared" si="92"/>
        <v>2014-06-01</v>
      </c>
      <c r="C2989" s="1">
        <f t="shared" si="93"/>
        <v>8.1821052631579</v>
      </c>
      <c r="D2989">
        <f>'RC'!B2989</f>
        <v>8.34</v>
      </c>
    </row>
    <row r="2990" spans="1:4">
      <c r="A2990" s="2">
        <f>'RC'!A2990</f>
        <v>41807</v>
      </c>
      <c r="B2990" t="str">
        <f t="shared" si="92"/>
        <v>2014-06-01</v>
      </c>
      <c r="C2990" s="1">
        <f t="shared" si="93"/>
        <v>8.1821052631579</v>
      </c>
      <c r="D2990">
        <f>'RC'!B2990</f>
        <v>8.38</v>
      </c>
    </row>
    <row r="2991" spans="1:4">
      <c r="A2991" s="2">
        <f>'RC'!A2991</f>
        <v>41806</v>
      </c>
      <c r="B2991" t="str">
        <f t="shared" si="92"/>
        <v>2014-06-01</v>
      </c>
      <c r="C2991" s="1">
        <f t="shared" si="93"/>
        <v>8.1821052631579</v>
      </c>
      <c r="D2991">
        <f>'RC'!B2991</f>
        <v>8.4</v>
      </c>
    </row>
    <row r="2992" spans="1:4">
      <c r="A2992" s="2">
        <f>'RC'!A2992</f>
        <v>41801</v>
      </c>
      <c r="B2992" t="str">
        <f t="shared" si="92"/>
        <v>2014-06-01</v>
      </c>
      <c r="C2992" s="1">
        <f t="shared" si="93"/>
        <v>8.1821052631579</v>
      </c>
      <c r="D2992">
        <f>'RC'!B2992</f>
        <v>8.35</v>
      </c>
    </row>
    <row r="2993" spans="1:4">
      <c r="A2993" s="2">
        <f>'RC'!A2993</f>
        <v>41800</v>
      </c>
      <c r="B2993" t="str">
        <f t="shared" si="92"/>
        <v>2014-06-01</v>
      </c>
      <c r="C2993" s="1">
        <f t="shared" si="93"/>
        <v>8.1821052631579</v>
      </c>
      <c r="D2993">
        <f>'RC'!B2993</f>
        <v>8.35</v>
      </c>
    </row>
    <row r="2994" spans="1:4">
      <c r="A2994" s="2">
        <f>'RC'!A2994</f>
        <v>41799</v>
      </c>
      <c r="B2994" t="str">
        <f t="shared" si="92"/>
        <v>2014-06-01</v>
      </c>
      <c r="C2994" s="1">
        <f t="shared" si="93"/>
        <v>8.1821052631579</v>
      </c>
      <c r="D2994">
        <f>'RC'!B2994</f>
        <v>8.41</v>
      </c>
    </row>
    <row r="2995" spans="1:4">
      <c r="A2995" s="2">
        <f>'RC'!A2995</f>
        <v>41796</v>
      </c>
      <c r="B2995" t="str">
        <f t="shared" si="92"/>
        <v>2014-06-01</v>
      </c>
      <c r="C2995" s="1">
        <f t="shared" si="93"/>
        <v>8.1821052631579</v>
      </c>
      <c r="D2995">
        <f>'RC'!B2995</f>
        <v>7.96</v>
      </c>
    </row>
    <row r="2996" spans="1:4">
      <c r="A2996" s="2">
        <f>'RC'!A2996</f>
        <v>41795</v>
      </c>
      <c r="B2996" t="str">
        <f t="shared" si="92"/>
        <v>2014-06-01</v>
      </c>
      <c r="C2996" s="1">
        <f t="shared" si="93"/>
        <v>8.1821052631579</v>
      </c>
      <c r="D2996">
        <f>'RC'!B2996</f>
        <v>7.82</v>
      </c>
    </row>
    <row r="2997" spans="1:4">
      <c r="A2997" s="2">
        <f>'RC'!A2997</f>
        <v>41794</v>
      </c>
      <c r="B2997" t="str">
        <f t="shared" si="92"/>
        <v>2014-06-01</v>
      </c>
      <c r="C2997" s="1">
        <f t="shared" si="93"/>
        <v>8.1821052631579</v>
      </c>
      <c r="D2997">
        <f>'RC'!B2997</f>
        <v>7.56</v>
      </c>
    </row>
    <row r="2998" spans="1:4">
      <c r="A2998" s="2">
        <f>'RC'!A2998</f>
        <v>41793</v>
      </c>
      <c r="B2998" t="str">
        <f t="shared" si="92"/>
        <v>2014-06-01</v>
      </c>
      <c r="C2998" s="1">
        <f t="shared" si="93"/>
        <v>8.1821052631579</v>
      </c>
      <c r="D2998">
        <f>'RC'!B2998</f>
        <v>7.35</v>
      </c>
    </row>
    <row r="2999" spans="1:4">
      <c r="A2999" s="2">
        <f>'RC'!A2999</f>
        <v>41792</v>
      </c>
      <c r="B2999" t="str">
        <f t="shared" si="92"/>
        <v>2014-06-01</v>
      </c>
      <c r="C2999" s="1">
        <f t="shared" si="93"/>
        <v>8.1821052631579</v>
      </c>
      <c r="D2999">
        <f>'RC'!B2999</f>
        <v>7.68</v>
      </c>
    </row>
    <row r="3000" spans="1:4">
      <c r="A3000" s="2">
        <f>'RC'!A3000</f>
        <v>41789</v>
      </c>
      <c r="B3000" t="str">
        <f t="shared" si="92"/>
        <v>2014-05-01</v>
      </c>
      <c r="C3000" s="1">
        <f t="shared" si="93"/>
        <v>8.15263157894737</v>
      </c>
      <c r="D3000">
        <f>'RC'!B3000</f>
        <v>8.19</v>
      </c>
    </row>
    <row r="3001" spans="1:4">
      <c r="A3001" s="2">
        <f>'RC'!A3001</f>
        <v>41788</v>
      </c>
      <c r="B3001" t="str">
        <f t="shared" si="92"/>
        <v>2014-05-01</v>
      </c>
      <c r="C3001" s="1">
        <f t="shared" si="93"/>
        <v>8.15263157894737</v>
      </c>
      <c r="D3001">
        <f>'RC'!B3001</f>
        <v>8.27</v>
      </c>
    </row>
    <row r="3002" spans="1:4">
      <c r="A3002" s="2">
        <f>'RC'!A3002</f>
        <v>41787</v>
      </c>
      <c r="B3002" t="str">
        <f t="shared" si="92"/>
        <v>2014-05-01</v>
      </c>
      <c r="C3002" s="1">
        <f t="shared" si="93"/>
        <v>8.15263157894737</v>
      </c>
      <c r="D3002">
        <f>'RC'!B3002</f>
        <v>8.08</v>
      </c>
    </row>
    <row r="3003" spans="1:4">
      <c r="A3003" s="2">
        <f>'RC'!A3003</f>
        <v>41786</v>
      </c>
      <c r="B3003" t="str">
        <f t="shared" si="92"/>
        <v>2014-05-01</v>
      </c>
      <c r="C3003" s="1">
        <f t="shared" si="93"/>
        <v>8.15263157894737</v>
      </c>
      <c r="D3003">
        <f>'RC'!B3003</f>
        <v>7.94</v>
      </c>
    </row>
    <row r="3004" spans="1:4">
      <c r="A3004" s="2">
        <f>'RC'!A3004</f>
        <v>41785</v>
      </c>
      <c r="B3004" t="str">
        <f t="shared" si="92"/>
        <v>2014-05-01</v>
      </c>
      <c r="C3004" s="1">
        <f t="shared" si="93"/>
        <v>8.15263157894737</v>
      </c>
      <c r="D3004">
        <f>'RC'!B3004</f>
        <v>8.11</v>
      </c>
    </row>
    <row r="3005" spans="1:4">
      <c r="A3005" s="2">
        <f>'RC'!A3005</f>
        <v>41782</v>
      </c>
      <c r="B3005" t="str">
        <f t="shared" si="92"/>
        <v>2014-05-01</v>
      </c>
      <c r="C3005" s="1">
        <f t="shared" si="93"/>
        <v>8.15263157894737</v>
      </c>
      <c r="D3005">
        <f>'RC'!B3005</f>
        <v>7.55</v>
      </c>
    </row>
    <row r="3006" spans="1:4">
      <c r="A3006" s="2">
        <f>'RC'!A3006</f>
        <v>41781</v>
      </c>
      <c r="B3006" t="str">
        <f t="shared" si="92"/>
        <v>2014-05-01</v>
      </c>
      <c r="C3006" s="1">
        <f t="shared" si="93"/>
        <v>8.15263157894737</v>
      </c>
      <c r="D3006">
        <f>'RC'!B3006</f>
        <v>8.25</v>
      </c>
    </row>
    <row r="3007" spans="1:4">
      <c r="A3007" s="2">
        <f>'RC'!A3007</f>
        <v>41780</v>
      </c>
      <c r="B3007" t="str">
        <f t="shared" si="92"/>
        <v>2014-05-01</v>
      </c>
      <c r="C3007" s="1">
        <f t="shared" si="93"/>
        <v>8.15263157894737</v>
      </c>
      <c r="D3007">
        <f>'RC'!B3007</f>
        <v>8.3</v>
      </c>
    </row>
    <row r="3008" spans="1:4">
      <c r="A3008" s="2">
        <f>'RC'!A3008</f>
        <v>41779</v>
      </c>
      <c r="B3008" t="str">
        <f t="shared" si="92"/>
        <v>2014-05-01</v>
      </c>
      <c r="C3008" s="1">
        <f t="shared" si="93"/>
        <v>8.15263157894737</v>
      </c>
      <c r="D3008">
        <f>'RC'!B3008</f>
        <v>8.46</v>
      </c>
    </row>
    <row r="3009" spans="1:4">
      <c r="A3009" s="2">
        <f>'RC'!A3009</f>
        <v>41778</v>
      </c>
      <c r="B3009" t="str">
        <f t="shared" si="92"/>
        <v>2014-05-01</v>
      </c>
      <c r="C3009" s="1">
        <f t="shared" si="93"/>
        <v>8.15263157894737</v>
      </c>
      <c r="D3009">
        <f>'RC'!B3009</f>
        <v>8.42</v>
      </c>
    </row>
    <row r="3010" spans="1:4">
      <c r="A3010" s="2">
        <f>'RC'!A3010</f>
        <v>41775</v>
      </c>
      <c r="B3010" t="str">
        <f t="shared" ref="B3010:B3073" si="94">TEXT(A3010,"yyyy-mm-01")</f>
        <v>2014-05-01</v>
      </c>
      <c r="C3010" s="1">
        <f t="shared" ref="C3010:C3073" si="95">AVERAGEIF(B:B,B3010,D:D)</f>
        <v>8.15263157894737</v>
      </c>
      <c r="D3010">
        <f>'RC'!B3010</f>
        <v>8.36</v>
      </c>
    </row>
    <row r="3011" spans="1:4">
      <c r="A3011" s="2">
        <f>'RC'!A3011</f>
        <v>41774</v>
      </c>
      <c r="B3011" t="str">
        <f t="shared" si="94"/>
        <v>2014-05-01</v>
      </c>
      <c r="C3011" s="1">
        <f t="shared" si="95"/>
        <v>8.15263157894737</v>
      </c>
      <c r="D3011">
        <f>'RC'!B3011</f>
        <v>8.27</v>
      </c>
    </row>
    <row r="3012" spans="1:4">
      <c r="A3012" s="2">
        <f>'RC'!A3012</f>
        <v>41773</v>
      </c>
      <c r="B3012" t="str">
        <f t="shared" si="94"/>
        <v>2014-05-01</v>
      </c>
      <c r="C3012" s="1">
        <f t="shared" si="95"/>
        <v>8.15263157894737</v>
      </c>
      <c r="D3012">
        <f>'RC'!B3012</f>
        <v>8.2</v>
      </c>
    </row>
    <row r="3013" spans="1:4">
      <c r="A3013" s="2">
        <f>'RC'!A3013</f>
        <v>41772</v>
      </c>
      <c r="B3013" t="str">
        <f t="shared" si="94"/>
        <v>2014-05-01</v>
      </c>
      <c r="C3013" s="1">
        <f t="shared" si="95"/>
        <v>8.15263157894737</v>
      </c>
      <c r="D3013">
        <f>'RC'!B3013</f>
        <v>8.24</v>
      </c>
    </row>
    <row r="3014" spans="1:4">
      <c r="A3014" s="2">
        <f>'RC'!A3014</f>
        <v>41771</v>
      </c>
      <c r="B3014" t="str">
        <f t="shared" si="94"/>
        <v>2014-05-01</v>
      </c>
      <c r="C3014" s="1">
        <f t="shared" si="95"/>
        <v>8.15263157894737</v>
      </c>
      <c r="D3014">
        <f>'RC'!B3014</f>
        <v>8.32</v>
      </c>
    </row>
    <row r="3015" spans="1:4">
      <c r="A3015" s="2">
        <f>'RC'!A3015</f>
        <v>41767</v>
      </c>
      <c r="B3015" t="str">
        <f t="shared" si="94"/>
        <v>2014-05-01</v>
      </c>
      <c r="C3015" s="1">
        <f t="shared" si="95"/>
        <v>8.15263157894737</v>
      </c>
      <c r="D3015">
        <f>'RC'!B3015</f>
        <v>7.03</v>
      </c>
    </row>
    <row r="3016" spans="1:4">
      <c r="A3016" s="2">
        <f>'RC'!A3016</f>
        <v>41766</v>
      </c>
      <c r="B3016" t="str">
        <f t="shared" si="94"/>
        <v>2014-05-01</v>
      </c>
      <c r="C3016" s="1">
        <f t="shared" si="95"/>
        <v>8.15263157894737</v>
      </c>
      <c r="D3016">
        <f>'RC'!B3016</f>
        <v>7.98</v>
      </c>
    </row>
    <row r="3017" spans="1:4">
      <c r="A3017" s="2">
        <f>'RC'!A3017</f>
        <v>41765</v>
      </c>
      <c r="B3017" t="str">
        <f t="shared" si="94"/>
        <v>2014-05-01</v>
      </c>
      <c r="C3017" s="1">
        <f t="shared" si="95"/>
        <v>8.15263157894737</v>
      </c>
      <c r="D3017">
        <f>'RC'!B3017</f>
        <v>8.46</v>
      </c>
    </row>
    <row r="3018" spans="1:4">
      <c r="A3018" s="2">
        <f>'RC'!A3018</f>
        <v>41764</v>
      </c>
      <c r="B3018" t="str">
        <f t="shared" si="94"/>
        <v>2014-05-01</v>
      </c>
      <c r="C3018" s="1">
        <f t="shared" si="95"/>
        <v>8.15263157894737</v>
      </c>
      <c r="D3018">
        <f>'RC'!B3018</f>
        <v>8.47</v>
      </c>
    </row>
    <row r="3019" spans="1:4">
      <c r="A3019" s="2">
        <f>'RC'!A3019</f>
        <v>41759</v>
      </c>
      <c r="B3019" t="str">
        <f t="shared" si="94"/>
        <v>2014-04-01</v>
      </c>
      <c r="C3019" s="1">
        <f t="shared" si="95"/>
        <v>7.82136363636364</v>
      </c>
      <c r="D3019">
        <f>'RC'!B3019</f>
        <v>8.69</v>
      </c>
    </row>
    <row r="3020" spans="1:4">
      <c r="A3020" s="2">
        <f>'RC'!A3020</f>
        <v>41758</v>
      </c>
      <c r="B3020" t="str">
        <f t="shared" si="94"/>
        <v>2014-04-01</v>
      </c>
      <c r="C3020" s="1">
        <f t="shared" si="95"/>
        <v>7.82136363636364</v>
      </c>
      <c r="D3020">
        <f>'RC'!B3020</f>
        <v>8.55</v>
      </c>
    </row>
    <row r="3021" spans="1:4">
      <c r="A3021" s="2">
        <f>'RC'!A3021</f>
        <v>41757</v>
      </c>
      <c r="B3021" t="str">
        <f t="shared" si="94"/>
        <v>2014-04-01</v>
      </c>
      <c r="C3021" s="1">
        <f t="shared" si="95"/>
        <v>7.82136363636364</v>
      </c>
      <c r="D3021">
        <f>'RC'!B3021</f>
        <v>8.48</v>
      </c>
    </row>
    <row r="3022" spans="1:4">
      <c r="A3022" s="2">
        <f>'RC'!A3022</f>
        <v>41754</v>
      </c>
      <c r="B3022" t="str">
        <f t="shared" si="94"/>
        <v>2014-04-01</v>
      </c>
      <c r="C3022" s="1">
        <f t="shared" si="95"/>
        <v>7.82136363636364</v>
      </c>
      <c r="D3022">
        <f>'RC'!B3022</f>
        <v>8.09</v>
      </c>
    </row>
    <row r="3023" spans="1:4">
      <c r="A3023" s="2">
        <f>'RC'!A3023</f>
        <v>41753</v>
      </c>
      <c r="B3023" t="str">
        <f t="shared" si="94"/>
        <v>2014-04-01</v>
      </c>
      <c r="C3023" s="1">
        <f t="shared" si="95"/>
        <v>7.82136363636364</v>
      </c>
      <c r="D3023">
        <f>'RC'!B3023</f>
        <v>7.84</v>
      </c>
    </row>
    <row r="3024" spans="1:4">
      <c r="A3024" s="2">
        <f>'RC'!A3024</f>
        <v>41752</v>
      </c>
      <c r="B3024" t="str">
        <f t="shared" si="94"/>
        <v>2014-04-01</v>
      </c>
      <c r="C3024" s="1">
        <f t="shared" si="95"/>
        <v>7.82136363636364</v>
      </c>
      <c r="D3024">
        <f>'RC'!B3024</f>
        <v>7.88</v>
      </c>
    </row>
    <row r="3025" spans="1:4">
      <c r="A3025" s="2">
        <f>'RC'!A3025</f>
        <v>41751</v>
      </c>
      <c r="B3025" t="str">
        <f t="shared" si="94"/>
        <v>2014-04-01</v>
      </c>
      <c r="C3025" s="1">
        <f t="shared" si="95"/>
        <v>7.82136363636364</v>
      </c>
      <c r="D3025">
        <f>'RC'!B3025</f>
        <v>7.85</v>
      </c>
    </row>
    <row r="3026" spans="1:4">
      <c r="A3026" s="2">
        <f>'RC'!A3026</f>
        <v>41750</v>
      </c>
      <c r="B3026" t="str">
        <f t="shared" si="94"/>
        <v>2014-04-01</v>
      </c>
      <c r="C3026" s="1">
        <f t="shared" si="95"/>
        <v>7.82136363636364</v>
      </c>
      <c r="D3026">
        <f>'RC'!B3026</f>
        <v>7.9</v>
      </c>
    </row>
    <row r="3027" spans="1:4">
      <c r="A3027" s="2">
        <f>'RC'!A3027</f>
        <v>41747</v>
      </c>
      <c r="B3027" t="str">
        <f t="shared" si="94"/>
        <v>2014-04-01</v>
      </c>
      <c r="C3027" s="1">
        <f t="shared" si="95"/>
        <v>7.82136363636364</v>
      </c>
      <c r="D3027">
        <f>'RC'!B3027</f>
        <v>7.84</v>
      </c>
    </row>
    <row r="3028" spans="1:4">
      <c r="A3028" s="2">
        <f>'RC'!A3028</f>
        <v>41746</v>
      </c>
      <c r="B3028" t="str">
        <f t="shared" si="94"/>
        <v>2014-04-01</v>
      </c>
      <c r="C3028" s="1">
        <f t="shared" si="95"/>
        <v>7.82136363636364</v>
      </c>
      <c r="D3028">
        <f>'RC'!B3028</f>
        <v>7.8</v>
      </c>
    </row>
    <row r="3029" spans="1:4">
      <c r="A3029" s="2">
        <f>'RC'!A3029</f>
        <v>41745</v>
      </c>
      <c r="B3029" t="str">
        <f t="shared" si="94"/>
        <v>2014-04-01</v>
      </c>
      <c r="C3029" s="1">
        <f t="shared" si="95"/>
        <v>7.82136363636364</v>
      </c>
      <c r="D3029">
        <f>'RC'!B3029</f>
        <v>7.76</v>
      </c>
    </row>
    <row r="3030" spans="1:4">
      <c r="A3030" s="2">
        <f>'RC'!A3030</f>
        <v>41744</v>
      </c>
      <c r="B3030" t="str">
        <f t="shared" si="94"/>
        <v>2014-04-01</v>
      </c>
      <c r="C3030" s="1">
        <f t="shared" si="95"/>
        <v>7.82136363636364</v>
      </c>
      <c r="D3030">
        <f>'RC'!B3030</f>
        <v>7.78</v>
      </c>
    </row>
    <row r="3031" spans="1:4">
      <c r="A3031" s="2">
        <f>'RC'!A3031</f>
        <v>41743</v>
      </c>
      <c r="B3031" t="str">
        <f t="shared" si="94"/>
        <v>2014-04-01</v>
      </c>
      <c r="C3031" s="1">
        <f t="shared" si="95"/>
        <v>7.82136363636364</v>
      </c>
      <c r="D3031">
        <f>'RC'!B3031</f>
        <v>7.76</v>
      </c>
    </row>
    <row r="3032" spans="1:4">
      <c r="A3032" s="2">
        <f>'RC'!A3032</f>
        <v>41740</v>
      </c>
      <c r="B3032" t="str">
        <f t="shared" si="94"/>
        <v>2014-04-01</v>
      </c>
      <c r="C3032" s="1">
        <f t="shared" si="95"/>
        <v>7.82136363636364</v>
      </c>
      <c r="D3032">
        <f>'RC'!B3032</f>
        <v>7.58</v>
      </c>
    </row>
    <row r="3033" spans="1:4">
      <c r="A3033" s="2">
        <f>'RC'!A3033</f>
        <v>41739</v>
      </c>
      <c r="B3033" t="str">
        <f t="shared" si="94"/>
        <v>2014-04-01</v>
      </c>
      <c r="C3033" s="1">
        <f t="shared" si="95"/>
        <v>7.82136363636364</v>
      </c>
      <c r="D3033">
        <f>'RC'!B3033</f>
        <v>7.34</v>
      </c>
    </row>
    <row r="3034" spans="1:4">
      <c r="A3034" s="2">
        <f>'RC'!A3034</f>
        <v>41738</v>
      </c>
      <c r="B3034" t="str">
        <f t="shared" si="94"/>
        <v>2014-04-01</v>
      </c>
      <c r="C3034" s="1">
        <f t="shared" si="95"/>
        <v>7.82136363636364</v>
      </c>
      <c r="D3034">
        <f>'RC'!B3034</f>
        <v>6.5</v>
      </c>
    </row>
    <row r="3035" spans="1:4">
      <c r="A3035" s="2">
        <f>'RC'!A3035</f>
        <v>41737</v>
      </c>
      <c r="B3035" t="str">
        <f t="shared" si="94"/>
        <v>2014-04-01</v>
      </c>
      <c r="C3035" s="1">
        <f t="shared" si="95"/>
        <v>7.82136363636364</v>
      </c>
      <c r="D3035">
        <f>'RC'!B3035</f>
        <v>7.64</v>
      </c>
    </row>
    <row r="3036" spans="1:4">
      <c r="A3036" s="2">
        <f>'RC'!A3036</f>
        <v>41736</v>
      </c>
      <c r="B3036" t="str">
        <f t="shared" si="94"/>
        <v>2014-04-01</v>
      </c>
      <c r="C3036" s="1">
        <f t="shared" si="95"/>
        <v>7.82136363636364</v>
      </c>
      <c r="D3036">
        <f>'RC'!B3036</f>
        <v>7.67</v>
      </c>
    </row>
    <row r="3037" spans="1:4">
      <c r="A3037" s="2">
        <f>'RC'!A3037</f>
        <v>41733</v>
      </c>
      <c r="B3037" t="str">
        <f t="shared" si="94"/>
        <v>2014-04-01</v>
      </c>
      <c r="C3037" s="1">
        <f t="shared" si="95"/>
        <v>7.82136363636364</v>
      </c>
      <c r="D3037">
        <f>'RC'!B3037</f>
        <v>7.66</v>
      </c>
    </row>
    <row r="3038" spans="1:4">
      <c r="A3038" s="2">
        <f>'RC'!A3038</f>
        <v>41732</v>
      </c>
      <c r="B3038" t="str">
        <f t="shared" si="94"/>
        <v>2014-04-01</v>
      </c>
      <c r="C3038" s="1">
        <f t="shared" si="95"/>
        <v>7.82136363636364</v>
      </c>
      <c r="D3038">
        <f>'RC'!B3038</f>
        <v>7.76</v>
      </c>
    </row>
    <row r="3039" spans="1:4">
      <c r="A3039" s="2">
        <f>'RC'!A3039</f>
        <v>41731</v>
      </c>
      <c r="B3039" t="str">
        <f t="shared" si="94"/>
        <v>2014-04-01</v>
      </c>
      <c r="C3039" s="1">
        <f t="shared" si="95"/>
        <v>7.82136363636364</v>
      </c>
      <c r="D3039">
        <f>'RC'!B3039</f>
        <v>7.75</v>
      </c>
    </row>
    <row r="3040" spans="1:4">
      <c r="A3040" s="2">
        <f>'RC'!A3040</f>
        <v>41730</v>
      </c>
      <c r="B3040" t="str">
        <f t="shared" si="94"/>
        <v>2014-04-01</v>
      </c>
      <c r="C3040" s="1">
        <f t="shared" si="95"/>
        <v>7.82136363636364</v>
      </c>
      <c r="D3040">
        <f>'RC'!B3040</f>
        <v>7.95</v>
      </c>
    </row>
    <row r="3041" spans="1:4">
      <c r="A3041" s="2">
        <f>'RC'!A3041</f>
        <v>41729</v>
      </c>
      <c r="B3041" t="str">
        <f t="shared" si="94"/>
        <v>2014-03-01</v>
      </c>
      <c r="C3041" s="1">
        <f t="shared" si="95"/>
        <v>7.8305</v>
      </c>
      <c r="D3041">
        <f>'RC'!B3041</f>
        <v>8.15</v>
      </c>
    </row>
    <row r="3042" spans="1:4">
      <c r="A3042" s="2">
        <f>'RC'!A3042</f>
        <v>41726</v>
      </c>
      <c r="B3042" t="str">
        <f t="shared" si="94"/>
        <v>2014-03-01</v>
      </c>
      <c r="C3042" s="1">
        <f t="shared" si="95"/>
        <v>7.8305</v>
      </c>
      <c r="D3042">
        <f>'RC'!B3042</f>
        <v>8.04</v>
      </c>
    </row>
    <row r="3043" spans="1:4">
      <c r="A3043" s="2">
        <f>'RC'!A3043</f>
        <v>41725</v>
      </c>
      <c r="B3043" t="str">
        <f t="shared" si="94"/>
        <v>2014-03-01</v>
      </c>
      <c r="C3043" s="1">
        <f t="shared" si="95"/>
        <v>7.8305</v>
      </c>
      <c r="D3043">
        <f>'RC'!B3043</f>
        <v>8</v>
      </c>
    </row>
    <row r="3044" spans="1:4">
      <c r="A3044" s="2">
        <f>'RC'!A3044</f>
        <v>41724</v>
      </c>
      <c r="B3044" t="str">
        <f t="shared" si="94"/>
        <v>2014-03-01</v>
      </c>
      <c r="C3044" s="1">
        <f t="shared" si="95"/>
        <v>7.8305</v>
      </c>
      <c r="D3044">
        <f>'RC'!B3044</f>
        <v>7.97</v>
      </c>
    </row>
    <row r="3045" spans="1:4">
      <c r="A3045" s="2">
        <f>'RC'!A3045</f>
        <v>41723</v>
      </c>
      <c r="B3045" t="str">
        <f t="shared" si="94"/>
        <v>2014-03-01</v>
      </c>
      <c r="C3045" s="1">
        <f t="shared" si="95"/>
        <v>7.8305</v>
      </c>
      <c r="D3045">
        <f>'RC'!B3045</f>
        <v>8.03</v>
      </c>
    </row>
    <row r="3046" spans="1:4">
      <c r="A3046" s="2">
        <f>'RC'!A3046</f>
        <v>41722</v>
      </c>
      <c r="B3046" t="str">
        <f t="shared" si="94"/>
        <v>2014-03-01</v>
      </c>
      <c r="C3046" s="1">
        <f t="shared" si="95"/>
        <v>7.8305</v>
      </c>
      <c r="D3046">
        <f>'RC'!B3046</f>
        <v>7.84</v>
      </c>
    </row>
    <row r="3047" spans="1:4">
      <c r="A3047" s="2">
        <f>'RC'!A3047</f>
        <v>41719</v>
      </c>
      <c r="B3047" t="str">
        <f t="shared" si="94"/>
        <v>2014-03-01</v>
      </c>
      <c r="C3047" s="1">
        <f t="shared" si="95"/>
        <v>7.8305</v>
      </c>
      <c r="D3047">
        <f>'RC'!B3047</f>
        <v>7.92</v>
      </c>
    </row>
    <row r="3048" spans="1:4">
      <c r="A3048" s="2">
        <f>'RC'!A3048</f>
        <v>41718</v>
      </c>
      <c r="B3048" t="str">
        <f t="shared" si="94"/>
        <v>2014-03-01</v>
      </c>
      <c r="C3048" s="1">
        <f t="shared" si="95"/>
        <v>7.8305</v>
      </c>
      <c r="D3048">
        <f>'RC'!B3048</f>
        <v>7.94</v>
      </c>
    </row>
    <row r="3049" spans="1:4">
      <c r="A3049" s="2">
        <f>'RC'!A3049</f>
        <v>41717</v>
      </c>
      <c r="B3049" t="str">
        <f t="shared" si="94"/>
        <v>2014-03-01</v>
      </c>
      <c r="C3049" s="1">
        <f t="shared" si="95"/>
        <v>7.8305</v>
      </c>
      <c r="D3049">
        <f>'RC'!B3049</f>
        <v>7.84</v>
      </c>
    </row>
    <row r="3050" spans="1:4">
      <c r="A3050" s="2">
        <f>'RC'!A3050</f>
        <v>41716</v>
      </c>
      <c r="B3050" t="str">
        <f t="shared" si="94"/>
        <v>2014-03-01</v>
      </c>
      <c r="C3050" s="1">
        <f t="shared" si="95"/>
        <v>7.8305</v>
      </c>
      <c r="D3050">
        <f>'RC'!B3050</f>
        <v>7.77</v>
      </c>
    </row>
    <row r="3051" spans="1:4">
      <c r="A3051" s="2">
        <f>'RC'!A3051</f>
        <v>41715</v>
      </c>
      <c r="B3051" t="str">
        <f t="shared" si="94"/>
        <v>2014-03-01</v>
      </c>
      <c r="C3051" s="1">
        <f t="shared" si="95"/>
        <v>7.8305</v>
      </c>
      <c r="D3051">
        <f>'RC'!B3051</f>
        <v>7.6</v>
      </c>
    </row>
    <row r="3052" spans="1:4">
      <c r="A3052" s="2">
        <f>'RC'!A3052</f>
        <v>41712</v>
      </c>
      <c r="B3052" t="str">
        <f t="shared" si="94"/>
        <v>2014-03-01</v>
      </c>
      <c r="C3052" s="1">
        <f t="shared" si="95"/>
        <v>7.8305</v>
      </c>
      <c r="D3052">
        <f>'RC'!B3052</f>
        <v>7.53</v>
      </c>
    </row>
    <row r="3053" spans="1:4">
      <c r="A3053" s="2">
        <f>'RC'!A3053</f>
        <v>41711</v>
      </c>
      <c r="B3053" t="str">
        <f t="shared" si="94"/>
        <v>2014-03-01</v>
      </c>
      <c r="C3053" s="1">
        <f t="shared" si="95"/>
        <v>7.8305</v>
      </c>
      <c r="D3053">
        <f>'RC'!B3053</f>
        <v>7.93</v>
      </c>
    </row>
    <row r="3054" spans="1:4">
      <c r="A3054" s="2">
        <f>'RC'!A3054</f>
        <v>41710</v>
      </c>
      <c r="B3054" t="str">
        <f t="shared" si="94"/>
        <v>2014-03-01</v>
      </c>
      <c r="C3054" s="1">
        <f t="shared" si="95"/>
        <v>7.8305</v>
      </c>
      <c r="D3054">
        <f>'RC'!B3054</f>
        <v>7.95</v>
      </c>
    </row>
    <row r="3055" spans="1:4">
      <c r="A3055" s="2">
        <f>'RC'!A3055</f>
        <v>41709</v>
      </c>
      <c r="B3055" t="str">
        <f t="shared" si="94"/>
        <v>2014-03-01</v>
      </c>
      <c r="C3055" s="1">
        <f t="shared" si="95"/>
        <v>7.8305</v>
      </c>
      <c r="D3055">
        <f>'RC'!B3055</f>
        <v>7.94</v>
      </c>
    </row>
    <row r="3056" spans="1:4">
      <c r="A3056" s="2">
        <f>'RC'!A3056</f>
        <v>41705</v>
      </c>
      <c r="B3056" t="str">
        <f t="shared" si="94"/>
        <v>2014-03-01</v>
      </c>
      <c r="C3056" s="1">
        <f t="shared" si="95"/>
        <v>7.8305</v>
      </c>
      <c r="D3056">
        <f>'RC'!B3056</f>
        <v>7.64</v>
      </c>
    </row>
    <row r="3057" spans="1:4">
      <c r="A3057" s="2">
        <f>'RC'!A3057</f>
        <v>41704</v>
      </c>
      <c r="B3057" t="str">
        <f t="shared" si="94"/>
        <v>2014-03-01</v>
      </c>
      <c r="C3057" s="1">
        <f t="shared" si="95"/>
        <v>7.8305</v>
      </c>
      <c r="D3057">
        <f>'RC'!B3057</f>
        <v>7.68</v>
      </c>
    </row>
    <row r="3058" spans="1:4">
      <c r="A3058" s="2">
        <f>'RC'!A3058</f>
        <v>41703</v>
      </c>
      <c r="B3058" t="str">
        <f t="shared" si="94"/>
        <v>2014-03-01</v>
      </c>
      <c r="C3058" s="1">
        <f t="shared" si="95"/>
        <v>7.8305</v>
      </c>
      <c r="D3058">
        <f>'RC'!B3058</f>
        <v>7.7</v>
      </c>
    </row>
    <row r="3059" spans="1:4">
      <c r="A3059" s="2">
        <f>'RC'!A3059</f>
        <v>41702</v>
      </c>
      <c r="B3059" t="str">
        <f t="shared" si="94"/>
        <v>2014-03-01</v>
      </c>
      <c r="C3059" s="1">
        <f t="shared" si="95"/>
        <v>7.8305</v>
      </c>
      <c r="D3059">
        <f>'RC'!B3059</f>
        <v>7.7</v>
      </c>
    </row>
    <row r="3060" spans="1:4">
      <c r="A3060" s="2">
        <f>'RC'!A3060</f>
        <v>41701</v>
      </c>
      <c r="B3060" t="str">
        <f t="shared" si="94"/>
        <v>2014-03-01</v>
      </c>
      <c r="C3060" s="1">
        <f t="shared" si="95"/>
        <v>7.8305</v>
      </c>
      <c r="D3060">
        <f>'RC'!B3060</f>
        <v>7.44</v>
      </c>
    </row>
    <row r="3061" spans="1:4">
      <c r="A3061" s="2">
        <f>'RC'!A3061</f>
        <v>41698</v>
      </c>
      <c r="B3061" t="str">
        <f t="shared" si="94"/>
        <v>2014-02-01</v>
      </c>
      <c r="C3061" s="1">
        <f t="shared" si="95"/>
        <v>5.9635</v>
      </c>
      <c r="D3061">
        <f>'RC'!B3061</f>
        <v>6.32</v>
      </c>
    </row>
    <row r="3062" spans="1:4">
      <c r="A3062" s="2">
        <f>'RC'!A3062</f>
        <v>41697</v>
      </c>
      <c r="B3062" t="str">
        <f t="shared" si="94"/>
        <v>2014-02-01</v>
      </c>
      <c r="C3062" s="1">
        <f t="shared" si="95"/>
        <v>5.9635</v>
      </c>
      <c r="D3062">
        <f>'RC'!B3062</f>
        <v>6.23</v>
      </c>
    </row>
    <row r="3063" spans="1:4">
      <c r="A3063" s="2">
        <f>'RC'!A3063</f>
        <v>41696</v>
      </c>
      <c r="B3063" t="str">
        <f t="shared" si="94"/>
        <v>2014-02-01</v>
      </c>
      <c r="C3063" s="1">
        <f t="shared" si="95"/>
        <v>5.9635</v>
      </c>
      <c r="D3063">
        <f>'RC'!B3063</f>
        <v>6.29</v>
      </c>
    </row>
    <row r="3064" spans="1:4">
      <c r="A3064" s="2">
        <f>'RC'!A3064</f>
        <v>41695</v>
      </c>
      <c r="B3064" t="str">
        <f t="shared" si="94"/>
        <v>2014-02-01</v>
      </c>
      <c r="C3064" s="1">
        <f t="shared" si="95"/>
        <v>5.9635</v>
      </c>
      <c r="D3064">
        <f>'RC'!B3064</f>
        <v>6.38</v>
      </c>
    </row>
    <row r="3065" spans="1:4">
      <c r="A3065" s="2">
        <f>'RC'!A3065</f>
        <v>41694</v>
      </c>
      <c r="B3065" t="str">
        <f t="shared" si="94"/>
        <v>2014-02-01</v>
      </c>
      <c r="C3065" s="1">
        <f t="shared" si="95"/>
        <v>5.9635</v>
      </c>
      <c r="D3065">
        <f>'RC'!B3065</f>
        <v>5.99</v>
      </c>
    </row>
    <row r="3066" spans="1:4">
      <c r="A3066" s="2">
        <f>'RC'!A3066</f>
        <v>41691</v>
      </c>
      <c r="B3066" t="str">
        <f t="shared" si="94"/>
        <v>2014-02-01</v>
      </c>
      <c r="C3066" s="1">
        <f t="shared" si="95"/>
        <v>5.9635</v>
      </c>
      <c r="D3066">
        <f>'RC'!B3066</f>
        <v>6.25</v>
      </c>
    </row>
    <row r="3067" spans="1:4">
      <c r="A3067" s="2">
        <f>'RC'!A3067</f>
        <v>41690</v>
      </c>
      <c r="B3067" t="str">
        <f t="shared" si="94"/>
        <v>2014-02-01</v>
      </c>
      <c r="C3067" s="1">
        <f t="shared" si="95"/>
        <v>5.9635</v>
      </c>
      <c r="D3067">
        <f>'RC'!B3067</f>
        <v>6.02</v>
      </c>
    </row>
    <row r="3068" spans="1:4">
      <c r="A3068" s="2">
        <f>'RC'!A3068</f>
        <v>41689</v>
      </c>
      <c r="B3068" t="str">
        <f t="shared" si="94"/>
        <v>2014-02-01</v>
      </c>
      <c r="C3068" s="1">
        <f t="shared" si="95"/>
        <v>5.9635</v>
      </c>
      <c r="D3068">
        <f>'RC'!B3068</f>
        <v>6</v>
      </c>
    </row>
    <row r="3069" spans="1:4">
      <c r="A3069" s="2">
        <f>'RC'!A3069</f>
        <v>41688</v>
      </c>
      <c r="B3069" t="str">
        <f t="shared" si="94"/>
        <v>2014-02-01</v>
      </c>
      <c r="C3069" s="1">
        <f t="shared" si="95"/>
        <v>5.9635</v>
      </c>
      <c r="D3069">
        <f>'RC'!B3069</f>
        <v>6.07</v>
      </c>
    </row>
    <row r="3070" spans="1:4">
      <c r="A3070" s="2">
        <f>'RC'!A3070</f>
        <v>41687</v>
      </c>
      <c r="B3070" t="str">
        <f t="shared" si="94"/>
        <v>2014-02-01</v>
      </c>
      <c r="C3070" s="1">
        <f t="shared" si="95"/>
        <v>5.9635</v>
      </c>
      <c r="D3070">
        <f>'RC'!B3070</f>
        <v>6.14</v>
      </c>
    </row>
    <row r="3071" spans="1:4">
      <c r="A3071" s="2">
        <f>'RC'!A3071</f>
        <v>41684</v>
      </c>
      <c r="B3071" t="str">
        <f t="shared" si="94"/>
        <v>2014-02-01</v>
      </c>
      <c r="C3071" s="1">
        <f t="shared" si="95"/>
        <v>5.9635</v>
      </c>
      <c r="D3071">
        <f>'RC'!B3071</f>
        <v>5.83</v>
      </c>
    </row>
    <row r="3072" spans="1:4">
      <c r="A3072" s="2">
        <f>'RC'!A3072</f>
        <v>41683</v>
      </c>
      <c r="B3072" t="str">
        <f t="shared" si="94"/>
        <v>2014-02-01</v>
      </c>
      <c r="C3072" s="1">
        <f t="shared" si="95"/>
        <v>5.9635</v>
      </c>
      <c r="D3072">
        <f>'RC'!B3072</f>
        <v>5.56</v>
      </c>
    </row>
    <row r="3073" spans="1:4">
      <c r="A3073" s="2">
        <f>'RC'!A3073</f>
        <v>41682</v>
      </c>
      <c r="B3073" t="str">
        <f t="shared" si="94"/>
        <v>2014-02-01</v>
      </c>
      <c r="C3073" s="1">
        <f t="shared" si="95"/>
        <v>5.9635</v>
      </c>
      <c r="D3073">
        <f>'RC'!B3073</f>
        <v>5.87</v>
      </c>
    </row>
    <row r="3074" spans="1:4">
      <c r="A3074" s="2">
        <f>'RC'!A3074</f>
        <v>41681</v>
      </c>
      <c r="B3074" t="str">
        <f t="shared" ref="B3074:B3137" si="96">TEXT(A3074,"yyyy-mm-01")</f>
        <v>2014-02-01</v>
      </c>
      <c r="C3074" s="1">
        <f t="shared" ref="C3074:C3137" si="97">AVERAGEIF(B:B,B3074,D:D)</f>
        <v>5.9635</v>
      </c>
      <c r="D3074">
        <f>'RC'!B3074</f>
        <v>6.07</v>
      </c>
    </row>
    <row r="3075" spans="1:4">
      <c r="A3075" s="2">
        <f>'RC'!A3075</f>
        <v>41680</v>
      </c>
      <c r="B3075" t="str">
        <f t="shared" si="96"/>
        <v>2014-02-01</v>
      </c>
      <c r="C3075" s="1">
        <f t="shared" si="97"/>
        <v>5.9635</v>
      </c>
      <c r="D3075">
        <f>'RC'!B3075</f>
        <v>5.5</v>
      </c>
    </row>
    <row r="3076" spans="1:4">
      <c r="A3076" s="2">
        <f>'RC'!A3076</f>
        <v>41677</v>
      </c>
      <c r="B3076" t="str">
        <f t="shared" si="96"/>
        <v>2014-02-01</v>
      </c>
      <c r="C3076" s="1">
        <f t="shared" si="97"/>
        <v>5.9635</v>
      </c>
      <c r="D3076">
        <f>'RC'!B3076</f>
        <v>4.87</v>
      </c>
    </row>
    <row r="3077" spans="1:4">
      <c r="A3077" s="2">
        <f>'RC'!A3077</f>
        <v>41676</v>
      </c>
      <c r="B3077" t="str">
        <f t="shared" si="96"/>
        <v>2014-02-01</v>
      </c>
      <c r="C3077" s="1">
        <f t="shared" si="97"/>
        <v>5.9635</v>
      </c>
      <c r="D3077">
        <f>'RC'!B3077</f>
        <v>5.56</v>
      </c>
    </row>
    <row r="3078" spans="1:4">
      <c r="A3078" s="2">
        <f>'RC'!A3078</f>
        <v>41675</v>
      </c>
      <c r="B3078" t="str">
        <f t="shared" si="96"/>
        <v>2014-02-01</v>
      </c>
      <c r="C3078" s="1">
        <f t="shared" si="97"/>
        <v>5.9635</v>
      </c>
      <c r="D3078">
        <f>'RC'!B3078</f>
        <v>5.83</v>
      </c>
    </row>
    <row r="3079" spans="1:4">
      <c r="A3079" s="2">
        <f>'RC'!A3079</f>
        <v>41674</v>
      </c>
      <c r="B3079" t="str">
        <f t="shared" si="96"/>
        <v>2014-02-01</v>
      </c>
      <c r="C3079" s="1">
        <f t="shared" si="97"/>
        <v>5.9635</v>
      </c>
      <c r="D3079">
        <f>'RC'!B3079</f>
        <v>6.22</v>
      </c>
    </row>
    <row r="3080" spans="1:4">
      <c r="A3080" s="2">
        <f>'RC'!A3080</f>
        <v>41673</v>
      </c>
      <c r="B3080" t="str">
        <f t="shared" si="96"/>
        <v>2014-02-01</v>
      </c>
      <c r="C3080" s="1">
        <f t="shared" si="97"/>
        <v>5.9635</v>
      </c>
      <c r="D3080">
        <f>'RC'!B3080</f>
        <v>6.27</v>
      </c>
    </row>
    <row r="3081" spans="1:4">
      <c r="A3081" s="2">
        <f>'RC'!A3081</f>
        <v>41670</v>
      </c>
      <c r="B3081" t="str">
        <f t="shared" si="96"/>
        <v>2014-01-01</v>
      </c>
      <c r="C3081" s="1">
        <f t="shared" si="97"/>
        <v>6.04705882352941</v>
      </c>
      <c r="D3081">
        <f>'RC'!B3081</f>
        <v>6.29</v>
      </c>
    </row>
    <row r="3082" spans="1:4">
      <c r="A3082" s="2">
        <f>'RC'!A3082</f>
        <v>41669</v>
      </c>
      <c r="B3082" t="str">
        <f t="shared" si="96"/>
        <v>2014-01-01</v>
      </c>
      <c r="C3082" s="1">
        <f t="shared" si="97"/>
        <v>6.04705882352941</v>
      </c>
      <c r="D3082">
        <f>'RC'!B3082</f>
        <v>6.33</v>
      </c>
    </row>
    <row r="3083" spans="1:4">
      <c r="A3083" s="2">
        <f>'RC'!A3083</f>
        <v>41668</v>
      </c>
      <c r="B3083" t="str">
        <f t="shared" si="96"/>
        <v>2014-01-01</v>
      </c>
      <c r="C3083" s="1">
        <f t="shared" si="97"/>
        <v>6.04705882352941</v>
      </c>
      <c r="D3083">
        <f>'RC'!B3083</f>
        <v>6.27</v>
      </c>
    </row>
    <row r="3084" spans="1:4">
      <c r="A3084" s="2">
        <f>'RC'!A3084</f>
        <v>41667</v>
      </c>
      <c r="B3084" t="str">
        <f t="shared" si="96"/>
        <v>2014-01-01</v>
      </c>
      <c r="C3084" s="1">
        <f t="shared" si="97"/>
        <v>6.04705882352941</v>
      </c>
      <c r="D3084">
        <f>'RC'!B3084</f>
        <v>6.23</v>
      </c>
    </row>
    <row r="3085" spans="1:4">
      <c r="A3085" s="2">
        <f>'RC'!A3085</f>
        <v>41666</v>
      </c>
      <c r="B3085" t="str">
        <f t="shared" si="96"/>
        <v>2014-01-01</v>
      </c>
      <c r="C3085" s="1">
        <f t="shared" si="97"/>
        <v>6.04705882352941</v>
      </c>
      <c r="D3085">
        <f>'RC'!B3085</f>
        <v>6.29</v>
      </c>
    </row>
    <row r="3086" spans="1:4">
      <c r="A3086" s="2">
        <f>'RC'!A3086</f>
        <v>41663</v>
      </c>
      <c r="B3086" t="str">
        <f t="shared" si="96"/>
        <v>2014-01-01</v>
      </c>
      <c r="C3086" s="1">
        <f t="shared" si="97"/>
        <v>6.04705882352941</v>
      </c>
      <c r="D3086">
        <f>'RC'!B3086</f>
        <v>6.1</v>
      </c>
    </row>
    <row r="3087" spans="1:4">
      <c r="A3087" s="2">
        <f>'RC'!A3087</f>
        <v>41662</v>
      </c>
      <c r="B3087" t="str">
        <f t="shared" si="96"/>
        <v>2014-01-01</v>
      </c>
      <c r="C3087" s="1">
        <f t="shared" si="97"/>
        <v>6.04705882352941</v>
      </c>
      <c r="D3087">
        <f>'RC'!B3087</f>
        <v>6.19</v>
      </c>
    </row>
    <row r="3088" spans="1:4">
      <c r="A3088" s="2">
        <f>'RC'!A3088</f>
        <v>41661</v>
      </c>
      <c r="B3088" t="str">
        <f t="shared" si="96"/>
        <v>2014-01-01</v>
      </c>
      <c r="C3088" s="1">
        <f t="shared" si="97"/>
        <v>6.04705882352941</v>
      </c>
      <c r="D3088">
        <f>'RC'!B3088</f>
        <v>6.32</v>
      </c>
    </row>
    <row r="3089" spans="1:4">
      <c r="A3089" s="2">
        <f>'RC'!A3089</f>
        <v>41660</v>
      </c>
      <c r="B3089" t="str">
        <f t="shared" si="96"/>
        <v>2014-01-01</v>
      </c>
      <c r="C3089" s="1">
        <f t="shared" si="97"/>
        <v>6.04705882352941</v>
      </c>
      <c r="D3089">
        <f>'RC'!B3089</f>
        <v>6.18</v>
      </c>
    </row>
    <row r="3090" spans="1:4">
      <c r="A3090" s="2">
        <f>'RC'!A3090</f>
        <v>41659</v>
      </c>
      <c r="B3090" t="str">
        <f t="shared" si="96"/>
        <v>2014-01-01</v>
      </c>
      <c r="C3090" s="1">
        <f t="shared" si="97"/>
        <v>6.04705882352941</v>
      </c>
      <c r="D3090">
        <f>'RC'!B3090</f>
        <v>6.03</v>
      </c>
    </row>
    <row r="3091" spans="1:4">
      <c r="A3091" s="2">
        <f>'RC'!A3091</f>
        <v>41656</v>
      </c>
      <c r="B3091" t="str">
        <f t="shared" si="96"/>
        <v>2014-01-01</v>
      </c>
      <c r="C3091" s="1">
        <f t="shared" si="97"/>
        <v>6.04705882352941</v>
      </c>
      <c r="D3091">
        <f>'RC'!B3091</f>
        <v>5.94</v>
      </c>
    </row>
    <row r="3092" spans="1:4">
      <c r="A3092" s="2">
        <f>'RC'!A3092</f>
        <v>41655</v>
      </c>
      <c r="B3092" t="str">
        <f t="shared" si="96"/>
        <v>2014-01-01</v>
      </c>
      <c r="C3092" s="1">
        <f t="shared" si="97"/>
        <v>6.04705882352941</v>
      </c>
      <c r="D3092">
        <f>'RC'!B3092</f>
        <v>5.68</v>
      </c>
    </row>
    <row r="3093" spans="1:4">
      <c r="A3093" s="2">
        <f>'RC'!A3093</f>
        <v>41654</v>
      </c>
      <c r="B3093" t="str">
        <f t="shared" si="96"/>
        <v>2014-01-01</v>
      </c>
      <c r="C3093" s="1">
        <f t="shared" si="97"/>
        <v>6.04705882352941</v>
      </c>
      <c r="D3093">
        <f>'RC'!B3093</f>
        <v>5.6</v>
      </c>
    </row>
    <row r="3094" spans="1:4">
      <c r="A3094" s="2">
        <f>'RC'!A3094</f>
        <v>41653</v>
      </c>
      <c r="B3094" t="str">
        <f t="shared" si="96"/>
        <v>2014-01-01</v>
      </c>
      <c r="C3094" s="1">
        <f t="shared" si="97"/>
        <v>6.04705882352941</v>
      </c>
      <c r="D3094">
        <f>'RC'!B3094</f>
        <v>5.69</v>
      </c>
    </row>
    <row r="3095" spans="1:4">
      <c r="A3095" s="2">
        <f>'RC'!A3095</f>
        <v>41652</v>
      </c>
      <c r="B3095" t="str">
        <f t="shared" si="96"/>
        <v>2014-01-01</v>
      </c>
      <c r="C3095" s="1">
        <f t="shared" si="97"/>
        <v>6.04705882352941</v>
      </c>
      <c r="D3095">
        <f>'RC'!B3095</f>
        <v>6.31</v>
      </c>
    </row>
    <row r="3096" spans="1:4">
      <c r="A3096" s="2">
        <f>'RC'!A3096</f>
        <v>41649</v>
      </c>
      <c r="B3096" t="str">
        <f t="shared" si="96"/>
        <v>2014-01-01</v>
      </c>
      <c r="C3096" s="1">
        <f t="shared" si="97"/>
        <v>6.04705882352941</v>
      </c>
      <c r="D3096">
        <f>'RC'!B3096</f>
        <v>5.84</v>
      </c>
    </row>
    <row r="3097" spans="1:4">
      <c r="A3097" s="2">
        <f>'RC'!A3097</f>
        <v>41648</v>
      </c>
      <c r="B3097" t="str">
        <f t="shared" si="96"/>
        <v>2014-01-01</v>
      </c>
      <c r="C3097" s="1">
        <f t="shared" si="97"/>
        <v>6.04705882352941</v>
      </c>
      <c r="D3097">
        <f>'RC'!B3097</f>
        <v>5.51</v>
      </c>
    </row>
    <row r="3098" spans="1:4">
      <c r="A3098" s="2">
        <f>'RC'!A3098</f>
        <v>41638</v>
      </c>
      <c r="B3098" t="str">
        <f t="shared" si="96"/>
        <v>2013-12-01</v>
      </c>
      <c r="C3098" s="1">
        <f t="shared" si="97"/>
        <v>6.42952380952381</v>
      </c>
      <c r="D3098">
        <f>'RC'!B3098</f>
        <v>6.24</v>
      </c>
    </row>
    <row r="3099" spans="1:4">
      <c r="A3099" s="2">
        <f>'RC'!A3099</f>
        <v>41635</v>
      </c>
      <c r="B3099" t="str">
        <f t="shared" si="96"/>
        <v>2013-12-01</v>
      </c>
      <c r="C3099" s="1">
        <f t="shared" si="97"/>
        <v>6.42952380952381</v>
      </c>
      <c r="D3099">
        <f>'RC'!B3099</f>
        <v>6.5</v>
      </c>
    </row>
    <row r="3100" spans="1:4">
      <c r="A3100" s="2">
        <f>'RC'!A3100</f>
        <v>41634</v>
      </c>
      <c r="B3100" t="str">
        <f t="shared" si="96"/>
        <v>2013-12-01</v>
      </c>
      <c r="C3100" s="1">
        <f t="shared" si="97"/>
        <v>6.42952380952381</v>
      </c>
      <c r="D3100">
        <f>'RC'!B3100</f>
        <v>6.58</v>
      </c>
    </row>
    <row r="3101" spans="1:4">
      <c r="A3101" s="2">
        <f>'RC'!A3101</f>
        <v>41633</v>
      </c>
      <c r="B3101" t="str">
        <f t="shared" si="96"/>
        <v>2013-12-01</v>
      </c>
      <c r="C3101" s="1">
        <f t="shared" si="97"/>
        <v>6.42952380952381</v>
      </c>
      <c r="D3101">
        <f>'RC'!B3101</f>
        <v>6.48</v>
      </c>
    </row>
    <row r="3102" spans="1:4">
      <c r="A3102" s="2">
        <f>'RC'!A3102</f>
        <v>41632</v>
      </c>
      <c r="B3102" t="str">
        <f t="shared" si="96"/>
        <v>2013-12-01</v>
      </c>
      <c r="C3102" s="1">
        <f t="shared" si="97"/>
        <v>6.42952380952381</v>
      </c>
      <c r="D3102">
        <f>'RC'!B3102</f>
        <v>6.39</v>
      </c>
    </row>
    <row r="3103" spans="1:4">
      <c r="A3103" s="2">
        <f>'RC'!A3103</f>
        <v>41631</v>
      </c>
      <c r="B3103" t="str">
        <f t="shared" si="96"/>
        <v>2013-12-01</v>
      </c>
      <c r="C3103" s="1">
        <f t="shared" si="97"/>
        <v>6.42952380952381</v>
      </c>
      <c r="D3103">
        <f>'RC'!B3103</f>
        <v>6.55</v>
      </c>
    </row>
    <row r="3104" spans="1:4">
      <c r="A3104" s="2">
        <f>'RC'!A3104</f>
        <v>41628</v>
      </c>
      <c r="B3104" t="str">
        <f t="shared" si="96"/>
        <v>2013-12-01</v>
      </c>
      <c r="C3104" s="1">
        <f t="shared" si="97"/>
        <v>6.42952380952381</v>
      </c>
      <c r="D3104">
        <f>'RC'!B3104</f>
        <v>6.6</v>
      </c>
    </row>
    <row r="3105" spans="1:4">
      <c r="A3105" s="2">
        <f>'RC'!A3105</f>
        <v>41627</v>
      </c>
      <c r="B3105" t="str">
        <f t="shared" si="96"/>
        <v>2013-12-01</v>
      </c>
      <c r="C3105" s="1">
        <f t="shared" si="97"/>
        <v>6.42952380952381</v>
      </c>
      <c r="D3105">
        <f>'RC'!B3105</f>
        <v>6.51</v>
      </c>
    </row>
    <row r="3106" spans="1:4">
      <c r="A3106" s="2">
        <f>'RC'!A3106</f>
        <v>41626</v>
      </c>
      <c r="B3106" t="str">
        <f t="shared" si="96"/>
        <v>2013-12-01</v>
      </c>
      <c r="C3106" s="1">
        <f t="shared" si="97"/>
        <v>6.42952380952381</v>
      </c>
      <c r="D3106">
        <f>'RC'!B3106</f>
        <v>6.52</v>
      </c>
    </row>
    <row r="3107" spans="1:4">
      <c r="A3107" s="2">
        <f>'RC'!A3107</f>
        <v>41625</v>
      </c>
      <c r="B3107" t="str">
        <f t="shared" si="96"/>
        <v>2013-12-01</v>
      </c>
      <c r="C3107" s="1">
        <f t="shared" si="97"/>
        <v>6.42952380952381</v>
      </c>
      <c r="D3107">
        <f>'RC'!B3107</f>
        <v>6.49</v>
      </c>
    </row>
    <row r="3108" spans="1:4">
      <c r="A3108" s="2">
        <f>'RC'!A3108</f>
        <v>41624</v>
      </c>
      <c r="B3108" t="str">
        <f t="shared" si="96"/>
        <v>2013-12-01</v>
      </c>
      <c r="C3108" s="1">
        <f t="shared" si="97"/>
        <v>6.42952380952381</v>
      </c>
      <c r="D3108">
        <f>'RC'!B3108</f>
        <v>6.52</v>
      </c>
    </row>
    <row r="3109" spans="1:4">
      <c r="A3109" s="2">
        <f>'RC'!A3109</f>
        <v>41621</v>
      </c>
      <c r="B3109" t="str">
        <f t="shared" si="96"/>
        <v>2013-12-01</v>
      </c>
      <c r="C3109" s="1">
        <f t="shared" si="97"/>
        <v>6.42952380952381</v>
      </c>
      <c r="D3109">
        <f>'RC'!B3109</f>
        <v>6.36</v>
      </c>
    </row>
    <row r="3110" spans="1:4">
      <c r="A3110" s="2">
        <f>'RC'!A3110</f>
        <v>41620</v>
      </c>
      <c r="B3110" t="str">
        <f t="shared" si="96"/>
        <v>2013-12-01</v>
      </c>
      <c r="C3110" s="1">
        <f t="shared" si="97"/>
        <v>6.42952380952381</v>
      </c>
      <c r="D3110">
        <f>'RC'!B3110</f>
        <v>6.31</v>
      </c>
    </row>
    <row r="3111" spans="1:4">
      <c r="A3111" s="2">
        <f>'RC'!A3111</f>
        <v>41619</v>
      </c>
      <c r="B3111" t="str">
        <f t="shared" si="96"/>
        <v>2013-12-01</v>
      </c>
      <c r="C3111" s="1">
        <f t="shared" si="97"/>
        <v>6.42952380952381</v>
      </c>
      <c r="D3111">
        <f>'RC'!B3111</f>
        <v>6.47</v>
      </c>
    </row>
    <row r="3112" spans="1:4">
      <c r="A3112" s="2">
        <f>'RC'!A3112</f>
        <v>41618</v>
      </c>
      <c r="B3112" t="str">
        <f t="shared" si="96"/>
        <v>2013-12-01</v>
      </c>
      <c r="C3112" s="1">
        <f t="shared" si="97"/>
        <v>6.42952380952381</v>
      </c>
      <c r="D3112">
        <f>'RC'!B3112</f>
        <v>6.49</v>
      </c>
    </row>
    <row r="3113" spans="1:4">
      <c r="A3113" s="2">
        <f>'RC'!A3113</f>
        <v>41617</v>
      </c>
      <c r="B3113" t="str">
        <f t="shared" si="96"/>
        <v>2013-12-01</v>
      </c>
      <c r="C3113" s="1">
        <f t="shared" si="97"/>
        <v>6.42952380952381</v>
      </c>
      <c r="D3113">
        <f>'RC'!B3113</f>
        <v>6.28</v>
      </c>
    </row>
    <row r="3114" spans="1:4">
      <c r="A3114" s="2">
        <f>'RC'!A3114</f>
        <v>41614</v>
      </c>
      <c r="B3114" t="str">
        <f t="shared" si="96"/>
        <v>2013-12-01</v>
      </c>
      <c r="C3114" s="1">
        <f t="shared" si="97"/>
        <v>6.42952380952381</v>
      </c>
      <c r="D3114">
        <f>'RC'!B3114</f>
        <v>6.38</v>
      </c>
    </row>
    <row r="3115" spans="1:4">
      <c r="A3115" s="2">
        <f>'RC'!A3115</f>
        <v>41613</v>
      </c>
      <c r="B3115" t="str">
        <f t="shared" si="96"/>
        <v>2013-12-01</v>
      </c>
      <c r="C3115" s="1">
        <f t="shared" si="97"/>
        <v>6.42952380952381</v>
      </c>
      <c r="D3115">
        <f>'RC'!B3115</f>
        <v>6.43</v>
      </c>
    </row>
    <row r="3116" spans="1:4">
      <c r="A3116" s="2">
        <f>'RC'!A3116</f>
        <v>41612</v>
      </c>
      <c r="B3116" t="str">
        <f t="shared" si="96"/>
        <v>2013-12-01</v>
      </c>
      <c r="C3116" s="1">
        <f t="shared" si="97"/>
        <v>6.42952380952381</v>
      </c>
      <c r="D3116">
        <f>'RC'!B3116</f>
        <v>6.05</v>
      </c>
    </row>
    <row r="3117" spans="1:4">
      <c r="A3117" s="2">
        <f>'RC'!A3117</f>
        <v>41611</v>
      </c>
      <c r="B3117" t="str">
        <f t="shared" si="96"/>
        <v>2013-12-01</v>
      </c>
      <c r="C3117" s="1">
        <f t="shared" si="97"/>
        <v>6.42952380952381</v>
      </c>
      <c r="D3117">
        <f>'RC'!B3117</f>
        <v>6.42</v>
      </c>
    </row>
    <row r="3118" spans="1:4">
      <c r="A3118" s="2">
        <f>'RC'!A3118</f>
        <v>41610</v>
      </c>
      <c r="B3118" t="str">
        <f t="shared" si="96"/>
        <v>2013-12-01</v>
      </c>
      <c r="C3118" s="1">
        <f t="shared" si="97"/>
        <v>6.42952380952381</v>
      </c>
      <c r="D3118">
        <f>'RC'!B3118</f>
        <v>6.45</v>
      </c>
    </row>
    <row r="3119" spans="1:4">
      <c r="A3119" s="2">
        <f>'RC'!A3119</f>
        <v>41607</v>
      </c>
      <c r="B3119" t="str">
        <f t="shared" si="96"/>
        <v>2013-11-01</v>
      </c>
      <c r="C3119" s="1">
        <f t="shared" si="97"/>
        <v>6.1145</v>
      </c>
      <c r="D3119">
        <f>'RC'!B3119</f>
        <v>6.51</v>
      </c>
    </row>
    <row r="3120" spans="1:4">
      <c r="A3120" s="2">
        <f>'RC'!A3120</f>
        <v>41606</v>
      </c>
      <c r="B3120" t="str">
        <f t="shared" si="96"/>
        <v>2013-11-01</v>
      </c>
      <c r="C3120" s="1">
        <f t="shared" si="97"/>
        <v>6.1145</v>
      </c>
      <c r="D3120">
        <f>'RC'!B3120</f>
        <v>6.5</v>
      </c>
    </row>
    <row r="3121" spans="1:4">
      <c r="A3121" s="2">
        <f>'RC'!A3121</f>
        <v>41605</v>
      </c>
      <c r="B3121" t="str">
        <f t="shared" si="96"/>
        <v>2013-11-01</v>
      </c>
      <c r="C3121" s="1">
        <f t="shared" si="97"/>
        <v>6.1145</v>
      </c>
      <c r="D3121">
        <f>'RC'!B3121</f>
        <v>6.36</v>
      </c>
    </row>
    <row r="3122" spans="1:4">
      <c r="A3122" s="2">
        <f>'RC'!A3122</f>
        <v>41604</v>
      </c>
      <c r="B3122" t="str">
        <f t="shared" si="96"/>
        <v>2013-11-01</v>
      </c>
      <c r="C3122" s="1">
        <f t="shared" si="97"/>
        <v>6.1145</v>
      </c>
      <c r="D3122">
        <f>'RC'!B3122</f>
        <v>6.47</v>
      </c>
    </row>
    <row r="3123" spans="1:4">
      <c r="A3123" s="2">
        <f>'RC'!A3123</f>
        <v>41603</v>
      </c>
      <c r="B3123" t="str">
        <f t="shared" si="96"/>
        <v>2013-11-01</v>
      </c>
      <c r="C3123" s="1">
        <f t="shared" si="97"/>
        <v>6.1145</v>
      </c>
      <c r="D3123">
        <f>'RC'!B3123</f>
        <v>6.41</v>
      </c>
    </row>
    <row r="3124" spans="1:4">
      <c r="A3124" s="2">
        <f>'RC'!A3124</f>
        <v>41600</v>
      </c>
      <c r="B3124" t="str">
        <f t="shared" si="96"/>
        <v>2013-11-01</v>
      </c>
      <c r="C3124" s="1">
        <f t="shared" si="97"/>
        <v>6.1145</v>
      </c>
      <c r="D3124">
        <f>'RC'!B3124</f>
        <v>6.25</v>
      </c>
    </row>
    <row r="3125" spans="1:4">
      <c r="A3125" s="2">
        <f>'RC'!A3125</f>
        <v>41599</v>
      </c>
      <c r="B3125" t="str">
        <f t="shared" si="96"/>
        <v>2013-11-01</v>
      </c>
      <c r="C3125" s="1">
        <f t="shared" si="97"/>
        <v>6.1145</v>
      </c>
      <c r="D3125">
        <f>'RC'!B3125</f>
        <v>6.14</v>
      </c>
    </row>
    <row r="3126" spans="1:4">
      <c r="A3126" s="2">
        <f>'RC'!A3126</f>
        <v>41598</v>
      </c>
      <c r="B3126" t="str">
        <f t="shared" si="96"/>
        <v>2013-11-01</v>
      </c>
      <c r="C3126" s="1">
        <f t="shared" si="97"/>
        <v>6.1145</v>
      </c>
      <c r="D3126">
        <f>'RC'!B3126</f>
        <v>6.01</v>
      </c>
    </row>
    <row r="3127" spans="1:4">
      <c r="A3127" s="2">
        <f>'RC'!A3127</f>
        <v>41597</v>
      </c>
      <c r="B3127" t="str">
        <f t="shared" si="96"/>
        <v>2013-11-01</v>
      </c>
      <c r="C3127" s="1">
        <f t="shared" si="97"/>
        <v>6.1145</v>
      </c>
      <c r="D3127">
        <f>'RC'!B3127</f>
        <v>6.01</v>
      </c>
    </row>
    <row r="3128" spans="1:4">
      <c r="A3128" s="2">
        <f>'RC'!A3128</f>
        <v>41596</v>
      </c>
      <c r="B3128" t="str">
        <f t="shared" si="96"/>
        <v>2013-11-01</v>
      </c>
      <c r="C3128" s="1">
        <f t="shared" si="97"/>
        <v>6.1145</v>
      </c>
      <c r="D3128">
        <f>'RC'!B3128</f>
        <v>6.03</v>
      </c>
    </row>
    <row r="3129" spans="1:4">
      <c r="A3129" s="2">
        <f>'RC'!A3129</f>
        <v>41593</v>
      </c>
      <c r="B3129" t="str">
        <f t="shared" si="96"/>
        <v>2013-11-01</v>
      </c>
      <c r="C3129" s="1">
        <f t="shared" si="97"/>
        <v>6.1145</v>
      </c>
      <c r="D3129">
        <f>'RC'!B3129</f>
        <v>5.97</v>
      </c>
    </row>
    <row r="3130" spans="1:4">
      <c r="A3130" s="2">
        <f>'RC'!A3130</f>
        <v>41592</v>
      </c>
      <c r="B3130" t="str">
        <f t="shared" si="96"/>
        <v>2013-11-01</v>
      </c>
      <c r="C3130" s="1">
        <f t="shared" si="97"/>
        <v>6.1145</v>
      </c>
      <c r="D3130">
        <f>'RC'!B3130</f>
        <v>6</v>
      </c>
    </row>
    <row r="3131" spans="1:4">
      <c r="A3131" s="2">
        <f>'RC'!A3131</f>
        <v>41591</v>
      </c>
      <c r="B3131" t="str">
        <f t="shared" si="96"/>
        <v>2013-11-01</v>
      </c>
      <c r="C3131" s="1">
        <f t="shared" si="97"/>
        <v>6.1145</v>
      </c>
      <c r="D3131">
        <f>'RC'!B3131</f>
        <v>5.9</v>
      </c>
    </row>
    <row r="3132" spans="1:4">
      <c r="A3132" s="2">
        <f>'RC'!A3132</f>
        <v>41590</v>
      </c>
      <c r="B3132" t="str">
        <f t="shared" si="96"/>
        <v>2013-11-01</v>
      </c>
      <c r="C3132" s="1">
        <f t="shared" si="97"/>
        <v>6.1145</v>
      </c>
      <c r="D3132">
        <f>'RC'!B3132</f>
        <v>5.83</v>
      </c>
    </row>
    <row r="3133" spans="1:4">
      <c r="A3133" s="2">
        <f>'RC'!A3133</f>
        <v>41589</v>
      </c>
      <c r="B3133" t="str">
        <f t="shared" si="96"/>
        <v>2013-11-01</v>
      </c>
      <c r="C3133" s="1">
        <f t="shared" si="97"/>
        <v>6.1145</v>
      </c>
      <c r="D3133">
        <f>'RC'!B3133</f>
        <v>5.51</v>
      </c>
    </row>
    <row r="3134" spans="1:4">
      <c r="A3134" s="2">
        <f>'RC'!A3134</f>
        <v>41586</v>
      </c>
      <c r="B3134" t="str">
        <f t="shared" si="96"/>
        <v>2013-11-01</v>
      </c>
      <c r="C3134" s="1">
        <f t="shared" si="97"/>
        <v>6.1145</v>
      </c>
      <c r="D3134">
        <f>'RC'!B3134</f>
        <v>5.36</v>
      </c>
    </row>
    <row r="3135" spans="1:4">
      <c r="A3135" s="2">
        <f>'RC'!A3135</f>
        <v>41585</v>
      </c>
      <c r="B3135" t="str">
        <f t="shared" si="96"/>
        <v>2013-11-01</v>
      </c>
      <c r="C3135" s="1">
        <f t="shared" si="97"/>
        <v>6.1145</v>
      </c>
      <c r="D3135">
        <f>'RC'!B3135</f>
        <v>6.24</v>
      </c>
    </row>
    <row r="3136" spans="1:4">
      <c r="A3136" s="2">
        <f>'RC'!A3136</f>
        <v>41584</v>
      </c>
      <c r="B3136" t="str">
        <f t="shared" si="96"/>
        <v>2013-11-01</v>
      </c>
      <c r="C3136" s="1">
        <f t="shared" si="97"/>
        <v>6.1145</v>
      </c>
      <c r="D3136">
        <f>'RC'!B3136</f>
        <v>6.28</v>
      </c>
    </row>
    <row r="3137" spans="1:4">
      <c r="A3137" s="2">
        <f>'RC'!A3137</f>
        <v>41583</v>
      </c>
      <c r="B3137" t="str">
        <f t="shared" si="96"/>
        <v>2013-11-01</v>
      </c>
      <c r="C3137" s="1">
        <f t="shared" si="97"/>
        <v>6.1145</v>
      </c>
      <c r="D3137">
        <f>'RC'!B3137</f>
        <v>6.25</v>
      </c>
    </row>
    <row r="3138" spans="1:4">
      <c r="A3138" s="2">
        <f>'RC'!A3138</f>
        <v>41579</v>
      </c>
      <c r="B3138" t="str">
        <f t="shared" ref="B3138:B3201" si="98">TEXT(A3138,"yyyy-mm-01")</f>
        <v>2013-11-01</v>
      </c>
      <c r="C3138" s="1">
        <f t="shared" ref="C3138:C3201" si="99">AVERAGEIF(B:B,B3138,D:D)</f>
        <v>6.1145</v>
      </c>
      <c r="D3138">
        <f>'RC'!B3138</f>
        <v>6.26</v>
      </c>
    </row>
    <row r="3139" spans="1:4">
      <c r="A3139" s="2">
        <f>'RC'!A3139</f>
        <v>41578</v>
      </c>
      <c r="B3139" t="str">
        <f t="shared" si="98"/>
        <v>2013-10-01</v>
      </c>
      <c r="C3139" s="1">
        <f t="shared" si="99"/>
        <v>5.9795652173913</v>
      </c>
      <c r="D3139">
        <f>'RC'!B3139</f>
        <v>6.34</v>
      </c>
    </row>
    <row r="3140" spans="1:4">
      <c r="A3140" s="2">
        <f>'RC'!A3140</f>
        <v>41577</v>
      </c>
      <c r="B3140" t="str">
        <f t="shared" si="98"/>
        <v>2013-10-01</v>
      </c>
      <c r="C3140" s="1">
        <f t="shared" si="99"/>
        <v>5.9795652173913</v>
      </c>
      <c r="D3140">
        <f>'RC'!B3140</f>
        <v>6.37</v>
      </c>
    </row>
    <row r="3141" spans="1:4">
      <c r="A3141" s="2">
        <f>'RC'!A3141</f>
        <v>41576</v>
      </c>
      <c r="B3141" t="str">
        <f t="shared" si="98"/>
        <v>2013-10-01</v>
      </c>
      <c r="C3141" s="1">
        <f t="shared" si="99"/>
        <v>5.9795652173913</v>
      </c>
      <c r="D3141">
        <f>'RC'!B3141</f>
        <v>6.37</v>
      </c>
    </row>
    <row r="3142" spans="1:4">
      <c r="A3142" s="2">
        <f>'RC'!A3142</f>
        <v>41575</v>
      </c>
      <c r="B3142" t="str">
        <f t="shared" si="98"/>
        <v>2013-10-01</v>
      </c>
      <c r="C3142" s="1">
        <f t="shared" si="99"/>
        <v>5.9795652173913</v>
      </c>
      <c r="D3142">
        <f>'RC'!B3142</f>
        <v>6.46</v>
      </c>
    </row>
    <row r="3143" spans="1:4">
      <c r="A3143" s="2">
        <f>'RC'!A3143</f>
        <v>41572</v>
      </c>
      <c r="B3143" t="str">
        <f t="shared" si="98"/>
        <v>2013-10-01</v>
      </c>
      <c r="C3143" s="1">
        <f t="shared" si="99"/>
        <v>5.9795652173913</v>
      </c>
      <c r="D3143">
        <f>'RC'!B3143</f>
        <v>6.23</v>
      </c>
    </row>
    <row r="3144" spans="1:4">
      <c r="A3144" s="2">
        <f>'RC'!A3144</f>
        <v>41571</v>
      </c>
      <c r="B3144" t="str">
        <f t="shared" si="98"/>
        <v>2013-10-01</v>
      </c>
      <c r="C3144" s="1">
        <f t="shared" si="99"/>
        <v>5.9795652173913</v>
      </c>
      <c r="D3144">
        <f>'RC'!B3144</f>
        <v>6</v>
      </c>
    </row>
    <row r="3145" spans="1:4">
      <c r="A3145" s="2">
        <f>'RC'!A3145</f>
        <v>41570</v>
      </c>
      <c r="B3145" t="str">
        <f t="shared" si="98"/>
        <v>2013-10-01</v>
      </c>
      <c r="C3145" s="1">
        <f t="shared" si="99"/>
        <v>5.9795652173913</v>
      </c>
      <c r="D3145">
        <f>'RC'!B3145</f>
        <v>5.99</v>
      </c>
    </row>
    <row r="3146" spans="1:4">
      <c r="A3146" s="2">
        <f>'RC'!A3146</f>
        <v>41569</v>
      </c>
      <c r="B3146" t="str">
        <f t="shared" si="98"/>
        <v>2013-10-01</v>
      </c>
      <c r="C3146" s="1">
        <f t="shared" si="99"/>
        <v>5.9795652173913</v>
      </c>
      <c r="D3146">
        <f>'RC'!B3146</f>
        <v>6.13</v>
      </c>
    </row>
    <row r="3147" spans="1:4">
      <c r="A3147" s="2">
        <f>'RC'!A3147</f>
        <v>41568</v>
      </c>
      <c r="B3147" t="str">
        <f t="shared" si="98"/>
        <v>2013-10-01</v>
      </c>
      <c r="C3147" s="1">
        <f t="shared" si="99"/>
        <v>5.9795652173913</v>
      </c>
      <c r="D3147">
        <f>'RC'!B3147</f>
        <v>6.1</v>
      </c>
    </row>
    <row r="3148" spans="1:4">
      <c r="A3148" s="2">
        <f>'RC'!A3148</f>
        <v>41565</v>
      </c>
      <c r="B3148" t="str">
        <f t="shared" si="98"/>
        <v>2013-10-01</v>
      </c>
      <c r="C3148" s="1">
        <f t="shared" si="99"/>
        <v>5.9795652173913</v>
      </c>
      <c r="D3148">
        <f>'RC'!B3148</f>
        <v>5.98</v>
      </c>
    </row>
    <row r="3149" spans="1:4">
      <c r="A3149" s="2">
        <f>'RC'!A3149</f>
        <v>41564</v>
      </c>
      <c r="B3149" t="str">
        <f t="shared" si="98"/>
        <v>2013-10-01</v>
      </c>
      <c r="C3149" s="1">
        <f t="shared" si="99"/>
        <v>5.9795652173913</v>
      </c>
      <c r="D3149">
        <f>'RC'!B3149</f>
        <v>6.04</v>
      </c>
    </row>
    <row r="3150" spans="1:4">
      <c r="A3150" s="2">
        <f>'RC'!A3150</f>
        <v>41563</v>
      </c>
      <c r="B3150" t="str">
        <f t="shared" si="98"/>
        <v>2013-10-01</v>
      </c>
      <c r="C3150" s="1">
        <f t="shared" si="99"/>
        <v>5.9795652173913</v>
      </c>
      <c r="D3150">
        <f>'RC'!B3150</f>
        <v>6.11</v>
      </c>
    </row>
    <row r="3151" spans="1:4">
      <c r="A3151" s="2">
        <f>'RC'!A3151</f>
        <v>41562</v>
      </c>
      <c r="B3151" t="str">
        <f t="shared" si="98"/>
        <v>2013-10-01</v>
      </c>
      <c r="C3151" s="1">
        <f t="shared" si="99"/>
        <v>5.9795652173913</v>
      </c>
      <c r="D3151">
        <f>'RC'!B3151</f>
        <v>6.17</v>
      </c>
    </row>
    <row r="3152" spans="1:4">
      <c r="A3152" s="2">
        <f>'RC'!A3152</f>
        <v>41561</v>
      </c>
      <c r="B3152" t="str">
        <f t="shared" si="98"/>
        <v>2013-10-01</v>
      </c>
      <c r="C3152" s="1">
        <f t="shared" si="99"/>
        <v>5.9795652173913</v>
      </c>
      <c r="D3152">
        <f>'RC'!B3152</f>
        <v>6.36</v>
      </c>
    </row>
    <row r="3153" spans="1:4">
      <c r="A3153" s="2">
        <f>'RC'!A3153</f>
        <v>41558</v>
      </c>
      <c r="B3153" t="str">
        <f t="shared" si="98"/>
        <v>2013-10-01</v>
      </c>
      <c r="C3153" s="1">
        <f t="shared" si="99"/>
        <v>5.9795652173913</v>
      </c>
      <c r="D3153">
        <f>'RC'!B3153</f>
        <v>6.14</v>
      </c>
    </row>
    <row r="3154" spans="1:4">
      <c r="A3154" s="2">
        <f>'RC'!A3154</f>
        <v>41557</v>
      </c>
      <c r="B3154" t="str">
        <f t="shared" si="98"/>
        <v>2013-10-01</v>
      </c>
      <c r="C3154" s="1">
        <f t="shared" si="99"/>
        <v>5.9795652173913</v>
      </c>
      <c r="D3154">
        <f>'RC'!B3154</f>
        <v>6.04</v>
      </c>
    </row>
    <row r="3155" spans="1:4">
      <c r="A3155" s="2">
        <f>'RC'!A3155</f>
        <v>41556</v>
      </c>
      <c r="B3155" t="str">
        <f t="shared" si="98"/>
        <v>2013-10-01</v>
      </c>
      <c r="C3155" s="1">
        <f t="shared" si="99"/>
        <v>5.9795652173913</v>
      </c>
      <c r="D3155">
        <f>'RC'!B3155</f>
        <v>5.98</v>
      </c>
    </row>
    <row r="3156" spans="1:4">
      <c r="A3156" s="2">
        <f>'RC'!A3156</f>
        <v>41555</v>
      </c>
      <c r="B3156" t="str">
        <f t="shared" si="98"/>
        <v>2013-10-01</v>
      </c>
      <c r="C3156" s="1">
        <f t="shared" si="99"/>
        <v>5.9795652173913</v>
      </c>
      <c r="D3156">
        <f>'RC'!B3156</f>
        <v>4.74</v>
      </c>
    </row>
    <row r="3157" spans="1:4">
      <c r="A3157" s="2">
        <f>'RC'!A3157</f>
        <v>41554</v>
      </c>
      <c r="B3157" t="str">
        <f t="shared" si="98"/>
        <v>2013-10-01</v>
      </c>
      <c r="C3157" s="1">
        <f t="shared" si="99"/>
        <v>5.9795652173913</v>
      </c>
      <c r="D3157">
        <f>'RC'!B3157</f>
        <v>4.71</v>
      </c>
    </row>
    <row r="3158" spans="1:4">
      <c r="A3158" s="2">
        <f>'RC'!A3158</f>
        <v>41551</v>
      </c>
      <c r="B3158" t="str">
        <f t="shared" si="98"/>
        <v>2013-10-01</v>
      </c>
      <c r="C3158" s="1">
        <f t="shared" si="99"/>
        <v>5.9795652173913</v>
      </c>
      <c r="D3158">
        <f>'RC'!B3158</f>
        <v>5.36</v>
      </c>
    </row>
    <row r="3159" spans="1:4">
      <c r="A3159" s="2">
        <f>'RC'!A3159</f>
        <v>41550</v>
      </c>
      <c r="B3159" t="str">
        <f t="shared" si="98"/>
        <v>2013-10-01</v>
      </c>
      <c r="C3159" s="1">
        <f t="shared" si="99"/>
        <v>5.9795652173913</v>
      </c>
      <c r="D3159">
        <f>'RC'!B3159</f>
        <v>5.83</v>
      </c>
    </row>
    <row r="3160" spans="1:4">
      <c r="A3160" s="2">
        <f>'RC'!A3160</f>
        <v>41549</v>
      </c>
      <c r="B3160" t="str">
        <f t="shared" si="98"/>
        <v>2013-10-01</v>
      </c>
      <c r="C3160" s="1">
        <f t="shared" si="99"/>
        <v>5.9795652173913</v>
      </c>
      <c r="D3160">
        <f>'RC'!B3160</f>
        <v>5.85</v>
      </c>
    </row>
    <row r="3161" spans="1:4">
      <c r="A3161" s="2">
        <f>'RC'!A3161</f>
        <v>41548</v>
      </c>
      <c r="B3161" t="str">
        <f t="shared" si="98"/>
        <v>2013-10-01</v>
      </c>
      <c r="C3161" s="1">
        <f t="shared" si="99"/>
        <v>5.9795652173913</v>
      </c>
      <c r="D3161">
        <f>'RC'!B3161</f>
        <v>6.23</v>
      </c>
    </row>
    <row r="3162" spans="1:4">
      <c r="A3162" s="2">
        <f>'RC'!A3162</f>
        <v>41547</v>
      </c>
      <c r="B3162" t="str">
        <f t="shared" si="98"/>
        <v>2013-09-01</v>
      </c>
      <c r="C3162" s="1">
        <f t="shared" si="99"/>
        <v>6.17809523809524</v>
      </c>
      <c r="D3162">
        <f>'RC'!B3162</f>
        <v>6.53</v>
      </c>
    </row>
    <row r="3163" spans="1:4">
      <c r="A3163" s="2">
        <f>'RC'!A3163</f>
        <v>41544</v>
      </c>
      <c r="B3163" t="str">
        <f t="shared" si="98"/>
        <v>2013-09-01</v>
      </c>
      <c r="C3163" s="1">
        <f t="shared" si="99"/>
        <v>6.17809523809524</v>
      </c>
      <c r="D3163">
        <f>'RC'!B3163</f>
        <v>6.48</v>
      </c>
    </row>
    <row r="3164" spans="1:4">
      <c r="A3164" s="2">
        <f>'RC'!A3164</f>
        <v>41543</v>
      </c>
      <c r="B3164" t="str">
        <f t="shared" si="98"/>
        <v>2013-09-01</v>
      </c>
      <c r="C3164" s="1">
        <f t="shared" si="99"/>
        <v>6.17809523809524</v>
      </c>
      <c r="D3164">
        <f>'RC'!B3164</f>
        <v>6.48</v>
      </c>
    </row>
    <row r="3165" spans="1:4">
      <c r="A3165" s="2">
        <f>'RC'!A3165</f>
        <v>41542</v>
      </c>
      <c r="B3165" t="str">
        <f t="shared" si="98"/>
        <v>2013-09-01</v>
      </c>
      <c r="C3165" s="1">
        <f t="shared" si="99"/>
        <v>6.17809523809524</v>
      </c>
      <c r="D3165">
        <f>'RC'!B3165</f>
        <v>6.45</v>
      </c>
    </row>
    <row r="3166" spans="1:4">
      <c r="A3166" s="2">
        <f>'RC'!A3166</f>
        <v>41541</v>
      </c>
      <c r="B3166" t="str">
        <f t="shared" si="98"/>
        <v>2013-09-01</v>
      </c>
      <c r="C3166" s="1">
        <f t="shared" si="99"/>
        <v>6.17809523809524</v>
      </c>
      <c r="D3166">
        <f>'RC'!B3166</f>
        <v>6.41</v>
      </c>
    </row>
    <row r="3167" spans="1:4">
      <c r="A3167" s="2">
        <f>'RC'!A3167</f>
        <v>41540</v>
      </c>
      <c r="B3167" t="str">
        <f t="shared" si="98"/>
        <v>2013-09-01</v>
      </c>
      <c r="C3167" s="1">
        <f t="shared" si="99"/>
        <v>6.17809523809524</v>
      </c>
      <c r="D3167">
        <f>'RC'!B3167</f>
        <v>6.33</v>
      </c>
    </row>
    <row r="3168" spans="1:4">
      <c r="A3168" s="2">
        <f>'RC'!A3168</f>
        <v>41537</v>
      </c>
      <c r="B3168" t="str">
        <f t="shared" si="98"/>
        <v>2013-09-01</v>
      </c>
      <c r="C3168" s="1">
        <f t="shared" si="99"/>
        <v>6.17809523809524</v>
      </c>
      <c r="D3168">
        <f>'RC'!B3168</f>
        <v>6.3</v>
      </c>
    </row>
    <row r="3169" spans="1:4">
      <c r="A3169" s="2">
        <f>'RC'!A3169</f>
        <v>41536</v>
      </c>
      <c r="B3169" t="str">
        <f t="shared" si="98"/>
        <v>2013-09-01</v>
      </c>
      <c r="C3169" s="1">
        <f t="shared" si="99"/>
        <v>6.17809523809524</v>
      </c>
      <c r="D3169">
        <f>'RC'!B3169</f>
        <v>6.28</v>
      </c>
    </row>
    <row r="3170" spans="1:4">
      <c r="A3170" s="2">
        <f>'RC'!A3170</f>
        <v>41535</v>
      </c>
      <c r="B3170" t="str">
        <f t="shared" si="98"/>
        <v>2013-09-01</v>
      </c>
      <c r="C3170" s="1">
        <f t="shared" si="99"/>
        <v>6.17809523809524</v>
      </c>
      <c r="D3170">
        <f>'RC'!B3170</f>
        <v>6.12</v>
      </c>
    </row>
    <row r="3171" spans="1:4">
      <c r="A3171" s="2">
        <f>'RC'!A3171</f>
        <v>41534</v>
      </c>
      <c r="B3171" t="str">
        <f t="shared" si="98"/>
        <v>2013-09-01</v>
      </c>
      <c r="C3171" s="1">
        <f t="shared" si="99"/>
        <v>6.17809523809524</v>
      </c>
      <c r="D3171">
        <f>'RC'!B3171</f>
        <v>6.16</v>
      </c>
    </row>
    <row r="3172" spans="1:4">
      <c r="A3172" s="2">
        <f>'RC'!A3172</f>
        <v>41533</v>
      </c>
      <c r="B3172" t="str">
        <f t="shared" si="98"/>
        <v>2013-09-01</v>
      </c>
      <c r="C3172" s="1">
        <f t="shared" si="99"/>
        <v>6.17809523809524</v>
      </c>
      <c r="D3172">
        <f>'RC'!B3172</f>
        <v>6.12</v>
      </c>
    </row>
    <row r="3173" spans="1:4">
      <c r="A3173" s="2">
        <f>'RC'!A3173</f>
        <v>41530</v>
      </c>
      <c r="B3173" t="str">
        <f t="shared" si="98"/>
        <v>2013-09-01</v>
      </c>
      <c r="C3173" s="1">
        <f t="shared" si="99"/>
        <v>6.17809523809524</v>
      </c>
      <c r="D3173">
        <f>'RC'!B3173</f>
        <v>6.03</v>
      </c>
    </row>
    <row r="3174" spans="1:4">
      <c r="A3174" s="2">
        <f>'RC'!A3174</f>
        <v>41529</v>
      </c>
      <c r="B3174" t="str">
        <f t="shared" si="98"/>
        <v>2013-09-01</v>
      </c>
      <c r="C3174" s="1">
        <f t="shared" si="99"/>
        <v>6.17809523809524</v>
      </c>
      <c r="D3174">
        <f>'RC'!B3174</f>
        <v>6.12</v>
      </c>
    </row>
    <row r="3175" spans="1:4">
      <c r="A3175" s="2">
        <f>'RC'!A3175</f>
        <v>41528</v>
      </c>
      <c r="B3175" t="str">
        <f t="shared" si="98"/>
        <v>2013-09-01</v>
      </c>
      <c r="C3175" s="1">
        <f t="shared" si="99"/>
        <v>6.17809523809524</v>
      </c>
      <c r="D3175">
        <f>'RC'!B3175</f>
        <v>6.03</v>
      </c>
    </row>
    <row r="3176" spans="1:4">
      <c r="A3176" s="2">
        <f>'RC'!A3176</f>
        <v>41527</v>
      </c>
      <c r="B3176" t="str">
        <f t="shared" si="98"/>
        <v>2013-09-01</v>
      </c>
      <c r="C3176" s="1">
        <f t="shared" si="99"/>
        <v>6.17809523809524</v>
      </c>
      <c r="D3176">
        <f>'RC'!B3176</f>
        <v>6.14</v>
      </c>
    </row>
    <row r="3177" spans="1:4">
      <c r="A3177" s="2">
        <f>'RC'!A3177</f>
        <v>41526</v>
      </c>
      <c r="B3177" t="str">
        <f t="shared" si="98"/>
        <v>2013-09-01</v>
      </c>
      <c r="C3177" s="1">
        <f t="shared" si="99"/>
        <v>6.17809523809524</v>
      </c>
      <c r="D3177">
        <f>'RC'!B3177</f>
        <v>6.13</v>
      </c>
    </row>
    <row r="3178" spans="1:4">
      <c r="A3178" s="2">
        <f>'RC'!A3178</f>
        <v>41523</v>
      </c>
      <c r="B3178" t="str">
        <f t="shared" si="98"/>
        <v>2013-09-01</v>
      </c>
      <c r="C3178" s="1">
        <f t="shared" si="99"/>
        <v>6.17809523809524</v>
      </c>
      <c r="D3178">
        <f>'RC'!B3178</f>
        <v>6.07</v>
      </c>
    </row>
    <row r="3179" spans="1:4">
      <c r="A3179" s="2">
        <f>'RC'!A3179</f>
        <v>41522</v>
      </c>
      <c r="B3179" t="str">
        <f t="shared" si="98"/>
        <v>2013-09-01</v>
      </c>
      <c r="C3179" s="1">
        <f t="shared" si="99"/>
        <v>6.17809523809524</v>
      </c>
      <c r="D3179">
        <f>'RC'!B3179</f>
        <v>5.92</v>
      </c>
    </row>
    <row r="3180" spans="1:4">
      <c r="A3180" s="2">
        <f>'RC'!A3180</f>
        <v>41521</v>
      </c>
      <c r="B3180" t="str">
        <f t="shared" si="98"/>
        <v>2013-09-01</v>
      </c>
      <c r="C3180" s="1">
        <f t="shared" si="99"/>
        <v>6.17809523809524</v>
      </c>
      <c r="D3180">
        <f>'RC'!B3180</f>
        <v>5.88</v>
      </c>
    </row>
    <row r="3181" spans="1:4">
      <c r="A3181" s="2">
        <f>'RC'!A3181</f>
        <v>41520</v>
      </c>
      <c r="B3181" t="str">
        <f t="shared" si="98"/>
        <v>2013-09-01</v>
      </c>
      <c r="C3181" s="1">
        <f t="shared" si="99"/>
        <v>6.17809523809524</v>
      </c>
      <c r="D3181">
        <f>'RC'!B3181</f>
        <v>5.89</v>
      </c>
    </row>
    <row r="3182" spans="1:4">
      <c r="A3182" s="2">
        <f>'RC'!A3182</f>
        <v>41519</v>
      </c>
      <c r="B3182" t="str">
        <f t="shared" si="98"/>
        <v>2013-09-01</v>
      </c>
      <c r="C3182" s="1">
        <f t="shared" si="99"/>
        <v>6.17809523809524</v>
      </c>
      <c r="D3182">
        <f>'RC'!B3182</f>
        <v>5.87</v>
      </c>
    </row>
    <row r="3183" spans="1:4">
      <c r="A3183" s="2">
        <f>'RC'!A3183</f>
        <v>41516</v>
      </c>
      <c r="B3183" t="str">
        <f t="shared" si="98"/>
        <v>2013-08-01</v>
      </c>
      <c r="C3183" s="1">
        <f t="shared" si="99"/>
        <v>6.01181818181818</v>
      </c>
      <c r="D3183">
        <f>'RC'!B3183</f>
        <v>6.09</v>
      </c>
    </row>
    <row r="3184" spans="1:4">
      <c r="A3184" s="2">
        <f>'RC'!A3184</f>
        <v>41515</v>
      </c>
      <c r="B3184" t="str">
        <f t="shared" si="98"/>
        <v>2013-08-01</v>
      </c>
      <c r="C3184" s="1">
        <f t="shared" si="99"/>
        <v>6.01181818181818</v>
      </c>
      <c r="D3184">
        <f>'RC'!B3184</f>
        <v>6.28</v>
      </c>
    </row>
    <row r="3185" spans="1:4">
      <c r="A3185" s="2">
        <f>'RC'!A3185</f>
        <v>41514</v>
      </c>
      <c r="B3185" t="str">
        <f t="shared" si="98"/>
        <v>2013-08-01</v>
      </c>
      <c r="C3185" s="1">
        <f t="shared" si="99"/>
        <v>6.01181818181818</v>
      </c>
      <c r="D3185">
        <f>'RC'!B3185</f>
        <v>6.28</v>
      </c>
    </row>
    <row r="3186" spans="1:4">
      <c r="A3186" s="2">
        <f>'RC'!A3186</f>
        <v>41513</v>
      </c>
      <c r="B3186" t="str">
        <f t="shared" si="98"/>
        <v>2013-08-01</v>
      </c>
      <c r="C3186" s="1">
        <f t="shared" si="99"/>
        <v>6.01181818181818</v>
      </c>
      <c r="D3186">
        <f>'RC'!B3186</f>
        <v>6.33</v>
      </c>
    </row>
    <row r="3187" spans="1:4">
      <c r="A3187" s="2">
        <f>'RC'!A3187</f>
        <v>41512</v>
      </c>
      <c r="B3187" t="str">
        <f t="shared" si="98"/>
        <v>2013-08-01</v>
      </c>
      <c r="C3187" s="1">
        <f t="shared" si="99"/>
        <v>6.01181818181818</v>
      </c>
      <c r="D3187">
        <f>'RC'!B3187</f>
        <v>6.24</v>
      </c>
    </row>
    <row r="3188" spans="1:4">
      <c r="A3188" s="2">
        <f>'RC'!A3188</f>
        <v>41509</v>
      </c>
      <c r="B3188" t="str">
        <f t="shared" si="98"/>
        <v>2013-08-01</v>
      </c>
      <c r="C3188" s="1">
        <f t="shared" si="99"/>
        <v>6.01181818181818</v>
      </c>
      <c r="D3188">
        <f>'RC'!B3188</f>
        <v>5.9</v>
      </c>
    </row>
    <row r="3189" spans="1:4">
      <c r="A3189" s="2">
        <f>'RC'!A3189</f>
        <v>41508</v>
      </c>
      <c r="B3189" t="str">
        <f t="shared" si="98"/>
        <v>2013-08-01</v>
      </c>
      <c r="C3189" s="1">
        <f t="shared" si="99"/>
        <v>6.01181818181818</v>
      </c>
      <c r="D3189">
        <f>'RC'!B3189</f>
        <v>5.91</v>
      </c>
    </row>
    <row r="3190" spans="1:4">
      <c r="A3190" s="2">
        <f>'RC'!A3190</f>
        <v>41507</v>
      </c>
      <c r="B3190" t="str">
        <f t="shared" si="98"/>
        <v>2013-08-01</v>
      </c>
      <c r="C3190" s="1">
        <f t="shared" si="99"/>
        <v>6.01181818181818</v>
      </c>
      <c r="D3190">
        <f>'RC'!B3190</f>
        <v>5.88</v>
      </c>
    </row>
    <row r="3191" spans="1:4">
      <c r="A3191" s="2">
        <f>'RC'!A3191</f>
        <v>41506</v>
      </c>
      <c r="B3191" t="str">
        <f t="shared" si="98"/>
        <v>2013-08-01</v>
      </c>
      <c r="C3191" s="1">
        <f t="shared" si="99"/>
        <v>6.01181818181818</v>
      </c>
      <c r="D3191">
        <f>'RC'!B3191</f>
        <v>5.97</v>
      </c>
    </row>
    <row r="3192" spans="1:4">
      <c r="A3192" s="2">
        <f>'RC'!A3192</f>
        <v>41505</v>
      </c>
      <c r="B3192" t="str">
        <f t="shared" si="98"/>
        <v>2013-08-01</v>
      </c>
      <c r="C3192" s="1">
        <f t="shared" si="99"/>
        <v>6.01181818181818</v>
      </c>
      <c r="D3192">
        <f>'RC'!B3192</f>
        <v>5.94</v>
      </c>
    </row>
    <row r="3193" spans="1:4">
      <c r="A3193" s="2">
        <f>'RC'!A3193</f>
        <v>41502</v>
      </c>
      <c r="B3193" t="str">
        <f t="shared" si="98"/>
        <v>2013-08-01</v>
      </c>
      <c r="C3193" s="1">
        <f t="shared" si="99"/>
        <v>6.01181818181818</v>
      </c>
      <c r="D3193">
        <f>'RC'!B3193</f>
        <v>6</v>
      </c>
    </row>
    <row r="3194" spans="1:4">
      <c r="A3194" s="2">
        <f>'RC'!A3194</f>
        <v>41501</v>
      </c>
      <c r="B3194" t="str">
        <f t="shared" si="98"/>
        <v>2013-08-01</v>
      </c>
      <c r="C3194" s="1">
        <f t="shared" si="99"/>
        <v>6.01181818181818</v>
      </c>
      <c r="D3194">
        <f>'RC'!B3194</f>
        <v>6.09</v>
      </c>
    </row>
    <row r="3195" spans="1:4">
      <c r="A3195" s="2">
        <f>'RC'!A3195</f>
        <v>41500</v>
      </c>
      <c r="B3195" t="str">
        <f t="shared" si="98"/>
        <v>2013-08-01</v>
      </c>
      <c r="C3195" s="1">
        <f t="shared" si="99"/>
        <v>6.01181818181818</v>
      </c>
      <c r="D3195">
        <f>'RC'!B3195</f>
        <v>6.13</v>
      </c>
    </row>
    <row r="3196" spans="1:4">
      <c r="A3196" s="2">
        <f>'RC'!A3196</f>
        <v>41499</v>
      </c>
      <c r="B3196" t="str">
        <f t="shared" si="98"/>
        <v>2013-08-01</v>
      </c>
      <c r="C3196" s="1">
        <f t="shared" si="99"/>
        <v>6.01181818181818</v>
      </c>
      <c r="D3196">
        <f>'RC'!B3196</f>
        <v>5.97</v>
      </c>
    </row>
    <row r="3197" spans="1:4">
      <c r="A3197" s="2">
        <f>'RC'!A3197</f>
        <v>41498</v>
      </c>
      <c r="B3197" t="str">
        <f t="shared" si="98"/>
        <v>2013-08-01</v>
      </c>
      <c r="C3197" s="1">
        <f t="shared" si="99"/>
        <v>6.01181818181818</v>
      </c>
      <c r="D3197">
        <f>'RC'!B3197</f>
        <v>5.83</v>
      </c>
    </row>
    <row r="3198" spans="1:4">
      <c r="A3198" s="2">
        <f>'RC'!A3198</f>
        <v>41495</v>
      </c>
      <c r="B3198" t="str">
        <f t="shared" si="98"/>
        <v>2013-08-01</v>
      </c>
      <c r="C3198" s="1">
        <f t="shared" si="99"/>
        <v>6.01181818181818</v>
      </c>
      <c r="D3198">
        <f>'RC'!B3198</f>
        <v>5.7</v>
      </c>
    </row>
    <row r="3199" spans="1:4">
      <c r="A3199" s="2">
        <f>'RC'!A3199</f>
        <v>41494</v>
      </c>
      <c r="B3199" t="str">
        <f t="shared" si="98"/>
        <v>2013-08-01</v>
      </c>
      <c r="C3199" s="1">
        <f t="shared" si="99"/>
        <v>6.01181818181818</v>
      </c>
      <c r="D3199">
        <f>'RC'!B3199</f>
        <v>5.77</v>
      </c>
    </row>
    <row r="3200" spans="1:4">
      <c r="A3200" s="2">
        <f>'RC'!A3200</f>
        <v>41493</v>
      </c>
      <c r="B3200" t="str">
        <f t="shared" si="98"/>
        <v>2013-08-01</v>
      </c>
      <c r="C3200" s="1">
        <f t="shared" si="99"/>
        <v>6.01181818181818</v>
      </c>
      <c r="D3200">
        <f>'RC'!B3200</f>
        <v>5.82</v>
      </c>
    </row>
    <row r="3201" spans="1:4">
      <c r="A3201" s="2">
        <f>'RC'!A3201</f>
        <v>41492</v>
      </c>
      <c r="B3201" t="str">
        <f t="shared" si="98"/>
        <v>2013-08-01</v>
      </c>
      <c r="C3201" s="1">
        <f t="shared" si="99"/>
        <v>6.01181818181818</v>
      </c>
      <c r="D3201">
        <f>'RC'!B3201</f>
        <v>5.98</v>
      </c>
    </row>
    <row r="3202" spans="1:4">
      <c r="A3202" s="2">
        <f>'RC'!A3202</f>
        <v>41491</v>
      </c>
      <c r="B3202" t="str">
        <f t="shared" ref="B3202:B3265" si="100">TEXT(A3202,"yyyy-mm-01")</f>
        <v>2013-08-01</v>
      </c>
      <c r="C3202" s="1">
        <f t="shared" ref="C3202:C3265" si="101">AVERAGEIF(B:B,B3202,D:D)</f>
        <v>6.01181818181818</v>
      </c>
      <c r="D3202">
        <f>'RC'!B3202</f>
        <v>6.01</v>
      </c>
    </row>
    <row r="3203" spans="1:4">
      <c r="A3203" s="2">
        <f>'RC'!A3203</f>
        <v>41488</v>
      </c>
      <c r="B3203" t="str">
        <f t="shared" si="100"/>
        <v>2013-08-01</v>
      </c>
      <c r="C3203" s="1">
        <f t="shared" si="101"/>
        <v>6.01181818181818</v>
      </c>
      <c r="D3203">
        <f>'RC'!B3203</f>
        <v>6.01</v>
      </c>
    </row>
    <row r="3204" spans="1:4">
      <c r="A3204" s="2">
        <f>'RC'!A3204</f>
        <v>41487</v>
      </c>
      <c r="B3204" t="str">
        <f t="shared" si="100"/>
        <v>2013-08-01</v>
      </c>
      <c r="C3204" s="1">
        <f t="shared" si="101"/>
        <v>6.01181818181818</v>
      </c>
      <c r="D3204">
        <f>'RC'!B3204</f>
        <v>6.13</v>
      </c>
    </row>
    <row r="3205" spans="1:4">
      <c r="A3205" s="2">
        <f>'RC'!A3205</f>
        <v>41486</v>
      </c>
      <c r="B3205" t="str">
        <f t="shared" si="100"/>
        <v>2013-07-01</v>
      </c>
      <c r="C3205" s="1">
        <f t="shared" si="101"/>
        <v>6.00217391304348</v>
      </c>
      <c r="D3205">
        <f>'RC'!B3205</f>
        <v>6.14</v>
      </c>
    </row>
    <row r="3206" spans="1:4">
      <c r="A3206" s="2">
        <f>'RC'!A3206</f>
        <v>41485</v>
      </c>
      <c r="B3206" t="str">
        <f t="shared" si="100"/>
        <v>2013-07-01</v>
      </c>
      <c r="C3206" s="1">
        <f t="shared" si="101"/>
        <v>6.00217391304348</v>
      </c>
      <c r="D3206">
        <f>'RC'!B3206</f>
        <v>6.25</v>
      </c>
    </row>
    <row r="3207" spans="1:4">
      <c r="A3207" s="2">
        <f>'RC'!A3207</f>
        <v>41484</v>
      </c>
      <c r="B3207" t="str">
        <f t="shared" si="100"/>
        <v>2013-07-01</v>
      </c>
      <c r="C3207" s="1">
        <f t="shared" si="101"/>
        <v>6.00217391304348</v>
      </c>
      <c r="D3207">
        <f>'RC'!B3207</f>
        <v>6.37</v>
      </c>
    </row>
    <row r="3208" spans="1:4">
      <c r="A3208" s="2">
        <f>'RC'!A3208</f>
        <v>41481</v>
      </c>
      <c r="B3208" t="str">
        <f t="shared" si="100"/>
        <v>2013-07-01</v>
      </c>
      <c r="C3208" s="1">
        <f t="shared" si="101"/>
        <v>6.00217391304348</v>
      </c>
      <c r="D3208">
        <f>'RC'!B3208</f>
        <v>6.36</v>
      </c>
    </row>
    <row r="3209" spans="1:4">
      <c r="A3209" s="2">
        <f>'RC'!A3209</f>
        <v>41480</v>
      </c>
      <c r="B3209" t="str">
        <f t="shared" si="100"/>
        <v>2013-07-01</v>
      </c>
      <c r="C3209" s="1">
        <f t="shared" si="101"/>
        <v>6.00217391304348</v>
      </c>
      <c r="D3209">
        <f>'RC'!B3209</f>
        <v>6.24</v>
      </c>
    </row>
    <row r="3210" spans="1:4">
      <c r="A3210" s="2">
        <f>'RC'!A3210</f>
        <v>41479</v>
      </c>
      <c r="B3210" t="str">
        <f t="shared" si="100"/>
        <v>2013-07-01</v>
      </c>
      <c r="C3210" s="1">
        <f t="shared" si="101"/>
        <v>6.00217391304348</v>
      </c>
      <c r="D3210">
        <f>'RC'!B3210</f>
        <v>6.01</v>
      </c>
    </row>
    <row r="3211" spans="1:4">
      <c r="A3211" s="2">
        <f>'RC'!A3211</f>
        <v>41478</v>
      </c>
      <c r="B3211" t="str">
        <f t="shared" si="100"/>
        <v>2013-07-01</v>
      </c>
      <c r="C3211" s="1">
        <f t="shared" si="101"/>
        <v>6.00217391304348</v>
      </c>
      <c r="D3211">
        <f>'RC'!B3211</f>
        <v>6.02</v>
      </c>
    </row>
    <row r="3212" spans="1:4">
      <c r="A3212" s="2">
        <f>'RC'!A3212</f>
        <v>41477</v>
      </c>
      <c r="B3212" t="str">
        <f t="shared" si="100"/>
        <v>2013-07-01</v>
      </c>
      <c r="C3212" s="1">
        <f t="shared" si="101"/>
        <v>6.00217391304348</v>
      </c>
      <c r="D3212">
        <f>'RC'!B3212</f>
        <v>6.01</v>
      </c>
    </row>
    <row r="3213" spans="1:4">
      <c r="A3213" s="2">
        <f>'RC'!A3213</f>
        <v>41474</v>
      </c>
      <c r="B3213" t="str">
        <f t="shared" si="100"/>
        <v>2013-07-01</v>
      </c>
      <c r="C3213" s="1">
        <f t="shared" si="101"/>
        <v>6.00217391304348</v>
      </c>
      <c r="D3213">
        <f>'RC'!B3213</f>
        <v>5.95</v>
      </c>
    </row>
    <row r="3214" spans="1:4">
      <c r="A3214" s="2">
        <f>'RC'!A3214</f>
        <v>41473</v>
      </c>
      <c r="B3214" t="str">
        <f t="shared" si="100"/>
        <v>2013-07-01</v>
      </c>
      <c r="C3214" s="1">
        <f t="shared" si="101"/>
        <v>6.00217391304348</v>
      </c>
      <c r="D3214">
        <f>'RC'!B3214</f>
        <v>6</v>
      </c>
    </row>
    <row r="3215" spans="1:4">
      <c r="A3215" s="2">
        <f>'RC'!A3215</f>
        <v>41472</v>
      </c>
      <c r="B3215" t="str">
        <f t="shared" si="100"/>
        <v>2013-07-01</v>
      </c>
      <c r="C3215" s="1">
        <f t="shared" si="101"/>
        <v>6.00217391304348</v>
      </c>
      <c r="D3215">
        <f>'RC'!B3215</f>
        <v>6.03</v>
      </c>
    </row>
    <row r="3216" spans="1:4">
      <c r="A3216" s="2">
        <f>'RC'!A3216</f>
        <v>41471</v>
      </c>
      <c r="B3216" t="str">
        <f t="shared" si="100"/>
        <v>2013-07-01</v>
      </c>
      <c r="C3216" s="1">
        <f t="shared" si="101"/>
        <v>6.00217391304348</v>
      </c>
      <c r="D3216">
        <f>'RC'!B3216</f>
        <v>6.15</v>
      </c>
    </row>
    <row r="3217" spans="1:4">
      <c r="A3217" s="2">
        <f>'RC'!A3217</f>
        <v>41470</v>
      </c>
      <c r="B3217" t="str">
        <f t="shared" si="100"/>
        <v>2013-07-01</v>
      </c>
      <c r="C3217" s="1">
        <f t="shared" si="101"/>
        <v>6.00217391304348</v>
      </c>
      <c r="D3217">
        <f>'RC'!B3217</f>
        <v>6.14</v>
      </c>
    </row>
    <row r="3218" spans="1:4">
      <c r="A3218" s="2">
        <f>'RC'!A3218</f>
        <v>41467</v>
      </c>
      <c r="B3218" t="str">
        <f t="shared" si="100"/>
        <v>2013-07-01</v>
      </c>
      <c r="C3218" s="1">
        <f t="shared" si="101"/>
        <v>6.00217391304348</v>
      </c>
      <c r="D3218">
        <f>'RC'!B3218</f>
        <v>5.94</v>
      </c>
    </row>
    <row r="3219" spans="1:4">
      <c r="A3219" s="2">
        <f>'RC'!A3219</f>
        <v>41466</v>
      </c>
      <c r="B3219" t="str">
        <f t="shared" si="100"/>
        <v>2013-07-01</v>
      </c>
      <c r="C3219" s="1">
        <f t="shared" si="101"/>
        <v>6.00217391304348</v>
      </c>
      <c r="D3219">
        <f>'RC'!B3219</f>
        <v>5.96</v>
      </c>
    </row>
    <row r="3220" spans="1:4">
      <c r="A3220" s="2">
        <f>'RC'!A3220</f>
        <v>41465</v>
      </c>
      <c r="B3220" t="str">
        <f t="shared" si="100"/>
        <v>2013-07-01</v>
      </c>
      <c r="C3220" s="1">
        <f t="shared" si="101"/>
        <v>6.00217391304348</v>
      </c>
      <c r="D3220">
        <f>'RC'!B3220</f>
        <v>5.89</v>
      </c>
    </row>
    <row r="3221" spans="1:4">
      <c r="A3221" s="2">
        <f>'RC'!A3221</f>
        <v>41464</v>
      </c>
      <c r="B3221" t="str">
        <f t="shared" si="100"/>
        <v>2013-07-01</v>
      </c>
      <c r="C3221" s="1">
        <f t="shared" si="101"/>
        <v>6.00217391304348</v>
      </c>
      <c r="D3221">
        <f>'RC'!B3221</f>
        <v>5.6</v>
      </c>
    </row>
    <row r="3222" spans="1:4">
      <c r="A3222" s="2">
        <f>'RC'!A3222</f>
        <v>41463</v>
      </c>
      <c r="B3222" t="str">
        <f t="shared" si="100"/>
        <v>2013-07-01</v>
      </c>
      <c r="C3222" s="1">
        <f t="shared" si="101"/>
        <v>6.00217391304348</v>
      </c>
      <c r="D3222">
        <f>'RC'!B3222</f>
        <v>5.51</v>
      </c>
    </row>
    <row r="3223" spans="1:4">
      <c r="A3223" s="2">
        <f>'RC'!A3223</f>
        <v>41460</v>
      </c>
      <c r="B3223" t="str">
        <f t="shared" si="100"/>
        <v>2013-07-01</v>
      </c>
      <c r="C3223" s="1">
        <f t="shared" si="101"/>
        <v>6.00217391304348</v>
      </c>
      <c r="D3223">
        <f>'RC'!B3223</f>
        <v>5.49</v>
      </c>
    </row>
    <row r="3224" spans="1:4">
      <c r="A3224" s="2">
        <f>'RC'!A3224</f>
        <v>41459</v>
      </c>
      <c r="B3224" t="str">
        <f t="shared" si="100"/>
        <v>2013-07-01</v>
      </c>
      <c r="C3224" s="1">
        <f t="shared" si="101"/>
        <v>6.00217391304348</v>
      </c>
      <c r="D3224">
        <f>'RC'!B3224</f>
        <v>5.6</v>
      </c>
    </row>
    <row r="3225" spans="1:4">
      <c r="A3225" s="2">
        <f>'RC'!A3225</f>
        <v>41458</v>
      </c>
      <c r="B3225" t="str">
        <f t="shared" si="100"/>
        <v>2013-07-01</v>
      </c>
      <c r="C3225" s="1">
        <f t="shared" si="101"/>
        <v>6.00217391304348</v>
      </c>
      <c r="D3225">
        <f>'RC'!B3225</f>
        <v>5.88</v>
      </c>
    </row>
    <row r="3226" spans="1:4">
      <c r="A3226" s="2">
        <f>'RC'!A3226</f>
        <v>41457</v>
      </c>
      <c r="B3226" t="str">
        <f t="shared" si="100"/>
        <v>2013-07-01</v>
      </c>
      <c r="C3226" s="1">
        <f t="shared" si="101"/>
        <v>6.00217391304348</v>
      </c>
      <c r="D3226">
        <f>'RC'!B3226</f>
        <v>6.16</v>
      </c>
    </row>
    <row r="3227" spans="1:4">
      <c r="A3227" s="2">
        <f>'RC'!A3227</f>
        <v>41456</v>
      </c>
      <c r="B3227" t="str">
        <f t="shared" si="100"/>
        <v>2013-07-01</v>
      </c>
      <c r="C3227" s="1">
        <f t="shared" si="101"/>
        <v>6.00217391304348</v>
      </c>
      <c r="D3227">
        <f>'RC'!B3227</f>
        <v>6.35</v>
      </c>
    </row>
    <row r="3228" spans="1:4">
      <c r="A3228" s="2">
        <f>'RC'!A3228</f>
        <v>41453</v>
      </c>
      <c r="B3228" t="str">
        <f t="shared" si="100"/>
        <v>2013-06-01</v>
      </c>
      <c r="C3228" s="1">
        <f t="shared" si="101"/>
        <v>6.24421052631579</v>
      </c>
      <c r="D3228">
        <f>'RC'!B3228</f>
        <v>6.49</v>
      </c>
    </row>
    <row r="3229" spans="1:4">
      <c r="A3229" s="2">
        <f>'RC'!A3229</f>
        <v>41452</v>
      </c>
      <c r="B3229" t="str">
        <f t="shared" si="100"/>
        <v>2013-06-01</v>
      </c>
      <c r="C3229" s="1">
        <f t="shared" si="101"/>
        <v>6.24421052631579</v>
      </c>
      <c r="D3229">
        <f>'RC'!B3229</f>
        <v>6.48</v>
      </c>
    </row>
    <row r="3230" spans="1:4">
      <c r="A3230" s="2">
        <f>'RC'!A3230</f>
        <v>41451</v>
      </c>
      <c r="B3230" t="str">
        <f t="shared" si="100"/>
        <v>2013-06-01</v>
      </c>
      <c r="C3230" s="1">
        <f t="shared" si="101"/>
        <v>6.24421052631579</v>
      </c>
      <c r="D3230">
        <f>'RC'!B3230</f>
        <v>6.44</v>
      </c>
    </row>
    <row r="3231" spans="1:4">
      <c r="A3231" s="2">
        <f>'RC'!A3231</f>
        <v>41450</v>
      </c>
      <c r="B3231" t="str">
        <f t="shared" si="100"/>
        <v>2013-06-01</v>
      </c>
      <c r="C3231" s="1">
        <f t="shared" si="101"/>
        <v>6.24421052631579</v>
      </c>
      <c r="D3231">
        <f>'RC'!B3231</f>
        <v>6.5</v>
      </c>
    </row>
    <row r="3232" spans="1:4">
      <c r="A3232" s="2">
        <f>'RC'!A3232</f>
        <v>41449</v>
      </c>
      <c r="B3232" t="str">
        <f t="shared" si="100"/>
        <v>2013-06-01</v>
      </c>
      <c r="C3232" s="1">
        <f t="shared" si="101"/>
        <v>6.24421052631579</v>
      </c>
      <c r="D3232">
        <f>'RC'!B3232</f>
        <v>6.39</v>
      </c>
    </row>
    <row r="3233" spans="1:4">
      <c r="A3233" s="2">
        <f>'RC'!A3233</f>
        <v>41446</v>
      </c>
      <c r="B3233" t="str">
        <f t="shared" si="100"/>
        <v>2013-06-01</v>
      </c>
      <c r="C3233" s="1">
        <f t="shared" si="101"/>
        <v>6.24421052631579</v>
      </c>
      <c r="D3233">
        <f>'RC'!B3233</f>
        <v>6.35</v>
      </c>
    </row>
    <row r="3234" spans="1:4">
      <c r="A3234" s="2">
        <f>'RC'!A3234</f>
        <v>41445</v>
      </c>
      <c r="B3234" t="str">
        <f t="shared" si="100"/>
        <v>2013-06-01</v>
      </c>
      <c r="C3234" s="1">
        <f t="shared" si="101"/>
        <v>6.24421052631579</v>
      </c>
      <c r="D3234">
        <f>'RC'!B3234</f>
        <v>6.31</v>
      </c>
    </row>
    <row r="3235" spans="1:4">
      <c r="A3235" s="2">
        <f>'RC'!A3235</f>
        <v>41444</v>
      </c>
      <c r="B3235" t="str">
        <f t="shared" si="100"/>
        <v>2013-06-01</v>
      </c>
      <c r="C3235" s="1">
        <f t="shared" si="101"/>
        <v>6.24421052631579</v>
      </c>
      <c r="D3235">
        <f>'RC'!B3235</f>
        <v>6.12</v>
      </c>
    </row>
    <row r="3236" spans="1:4">
      <c r="A3236" s="2">
        <f>'RC'!A3236</f>
        <v>41443</v>
      </c>
      <c r="B3236" t="str">
        <f t="shared" si="100"/>
        <v>2013-06-01</v>
      </c>
      <c r="C3236" s="1">
        <f t="shared" si="101"/>
        <v>6.24421052631579</v>
      </c>
      <c r="D3236">
        <f>'RC'!B3236</f>
        <v>6.18</v>
      </c>
    </row>
    <row r="3237" spans="1:4">
      <c r="A3237" s="2">
        <f>'RC'!A3237</f>
        <v>41442</v>
      </c>
      <c r="B3237" t="str">
        <f t="shared" si="100"/>
        <v>2013-06-01</v>
      </c>
      <c r="C3237" s="1">
        <f t="shared" si="101"/>
        <v>6.24421052631579</v>
      </c>
      <c r="D3237">
        <f>'RC'!B3237</f>
        <v>6.2</v>
      </c>
    </row>
    <row r="3238" spans="1:4">
      <c r="A3238" s="2">
        <f>'RC'!A3238</f>
        <v>41439</v>
      </c>
      <c r="B3238" t="str">
        <f t="shared" si="100"/>
        <v>2013-06-01</v>
      </c>
      <c r="C3238" s="1">
        <f t="shared" si="101"/>
        <v>6.24421052631579</v>
      </c>
      <c r="D3238">
        <f>'RC'!B3238</f>
        <v>6.09</v>
      </c>
    </row>
    <row r="3239" spans="1:4">
      <c r="A3239" s="2">
        <f>'RC'!A3239</f>
        <v>41438</v>
      </c>
      <c r="B3239" t="str">
        <f t="shared" si="100"/>
        <v>2013-06-01</v>
      </c>
      <c r="C3239" s="1">
        <f t="shared" si="101"/>
        <v>6.24421052631579</v>
      </c>
      <c r="D3239">
        <f>'RC'!B3239</f>
        <v>6.15</v>
      </c>
    </row>
    <row r="3240" spans="1:4">
      <c r="A3240" s="2">
        <f>'RC'!A3240</f>
        <v>41436</v>
      </c>
      <c r="B3240" t="str">
        <f t="shared" si="100"/>
        <v>2013-06-01</v>
      </c>
      <c r="C3240" s="1">
        <f t="shared" si="101"/>
        <v>6.24421052631579</v>
      </c>
      <c r="D3240">
        <f>'RC'!B3240</f>
        <v>6.02</v>
      </c>
    </row>
    <row r="3241" spans="1:4">
      <c r="A3241" s="2">
        <f>'RC'!A3241</f>
        <v>41435</v>
      </c>
      <c r="B3241" t="str">
        <f t="shared" si="100"/>
        <v>2013-06-01</v>
      </c>
      <c r="C3241" s="1">
        <f t="shared" si="101"/>
        <v>6.24421052631579</v>
      </c>
      <c r="D3241">
        <f>'RC'!B3241</f>
        <v>6.03</v>
      </c>
    </row>
    <row r="3242" spans="1:4">
      <c r="A3242" s="2">
        <f>'RC'!A3242</f>
        <v>41432</v>
      </c>
      <c r="B3242" t="str">
        <f t="shared" si="100"/>
        <v>2013-06-01</v>
      </c>
      <c r="C3242" s="1">
        <f t="shared" si="101"/>
        <v>6.24421052631579</v>
      </c>
      <c r="D3242">
        <f>'RC'!B3242</f>
        <v>5.84</v>
      </c>
    </row>
    <row r="3243" spans="1:4">
      <c r="A3243" s="2">
        <f>'RC'!A3243</f>
        <v>41431</v>
      </c>
      <c r="B3243" t="str">
        <f t="shared" si="100"/>
        <v>2013-06-01</v>
      </c>
      <c r="C3243" s="1">
        <f t="shared" si="101"/>
        <v>6.24421052631579</v>
      </c>
      <c r="D3243">
        <f>'RC'!B3243</f>
        <v>6.06</v>
      </c>
    </row>
    <row r="3244" spans="1:4">
      <c r="A3244" s="2">
        <f>'RC'!A3244</f>
        <v>41430</v>
      </c>
      <c r="B3244" t="str">
        <f t="shared" si="100"/>
        <v>2013-06-01</v>
      </c>
      <c r="C3244" s="1">
        <f t="shared" si="101"/>
        <v>6.24421052631579</v>
      </c>
      <c r="D3244">
        <f>'RC'!B3244</f>
        <v>6.24</v>
      </c>
    </row>
    <row r="3245" spans="1:4">
      <c r="A3245" s="2">
        <f>'RC'!A3245</f>
        <v>41429</v>
      </c>
      <c r="B3245" t="str">
        <f t="shared" si="100"/>
        <v>2013-06-01</v>
      </c>
      <c r="C3245" s="1">
        <f t="shared" si="101"/>
        <v>6.24421052631579</v>
      </c>
      <c r="D3245">
        <f>'RC'!B3245</f>
        <v>6.4</v>
      </c>
    </row>
    <row r="3246" spans="1:4">
      <c r="A3246" s="2">
        <f>'RC'!A3246</f>
        <v>41428</v>
      </c>
      <c r="B3246" t="str">
        <f t="shared" si="100"/>
        <v>2013-06-01</v>
      </c>
      <c r="C3246" s="1">
        <f t="shared" si="101"/>
        <v>6.24421052631579</v>
      </c>
      <c r="D3246">
        <f>'RC'!B3246</f>
        <v>6.35</v>
      </c>
    </row>
    <row r="3247" spans="1:4">
      <c r="A3247" s="2">
        <f>'RC'!A3247</f>
        <v>41425</v>
      </c>
      <c r="B3247" t="str">
        <f t="shared" si="100"/>
        <v>2013-05-01</v>
      </c>
      <c r="C3247" s="1">
        <f t="shared" si="101"/>
        <v>6.295</v>
      </c>
      <c r="D3247">
        <f>'RC'!B3247</f>
        <v>6.29</v>
      </c>
    </row>
    <row r="3248" spans="1:4">
      <c r="A3248" s="2">
        <f>'RC'!A3248</f>
        <v>41424</v>
      </c>
      <c r="B3248" t="str">
        <f t="shared" si="100"/>
        <v>2013-05-01</v>
      </c>
      <c r="C3248" s="1">
        <f t="shared" si="101"/>
        <v>6.295</v>
      </c>
      <c r="D3248">
        <f>'RC'!B3248</f>
        <v>6.3</v>
      </c>
    </row>
    <row r="3249" spans="1:4">
      <c r="A3249" s="2">
        <f>'RC'!A3249</f>
        <v>41423</v>
      </c>
      <c r="B3249" t="str">
        <f t="shared" si="100"/>
        <v>2013-05-01</v>
      </c>
      <c r="C3249" s="1">
        <f t="shared" si="101"/>
        <v>6.295</v>
      </c>
      <c r="D3249">
        <f>'RC'!B3249</f>
        <v>6.26</v>
      </c>
    </row>
    <row r="3250" spans="1:4">
      <c r="A3250" s="2">
        <f>'RC'!A3250</f>
        <v>41422</v>
      </c>
      <c r="B3250" t="str">
        <f t="shared" si="100"/>
        <v>2013-05-01</v>
      </c>
      <c r="C3250" s="1">
        <f t="shared" si="101"/>
        <v>6.295</v>
      </c>
      <c r="D3250">
        <f>'RC'!B3250</f>
        <v>6.29</v>
      </c>
    </row>
    <row r="3251" spans="1:4">
      <c r="A3251" s="2">
        <f>'RC'!A3251</f>
        <v>41421</v>
      </c>
      <c r="B3251" t="str">
        <f t="shared" si="100"/>
        <v>2013-05-01</v>
      </c>
      <c r="C3251" s="1">
        <f t="shared" si="101"/>
        <v>6.295</v>
      </c>
      <c r="D3251">
        <f>'RC'!B3251</f>
        <v>6.25</v>
      </c>
    </row>
    <row r="3252" spans="1:4">
      <c r="A3252" s="2">
        <f>'RC'!A3252</f>
        <v>41418</v>
      </c>
      <c r="B3252" t="str">
        <f t="shared" si="100"/>
        <v>2013-05-01</v>
      </c>
      <c r="C3252" s="1">
        <f t="shared" si="101"/>
        <v>6.295</v>
      </c>
      <c r="D3252">
        <f>'RC'!B3252</f>
        <v>6.24</v>
      </c>
    </row>
    <row r="3253" spans="1:4">
      <c r="A3253" s="2">
        <f>'RC'!A3253</f>
        <v>41417</v>
      </c>
      <c r="B3253" t="str">
        <f t="shared" si="100"/>
        <v>2013-05-01</v>
      </c>
      <c r="C3253" s="1">
        <f t="shared" si="101"/>
        <v>6.295</v>
      </c>
      <c r="D3253">
        <f>'RC'!B3253</f>
        <v>6.3</v>
      </c>
    </row>
    <row r="3254" spans="1:4">
      <c r="A3254" s="2">
        <f>'RC'!A3254</f>
        <v>41416</v>
      </c>
      <c r="B3254" t="str">
        <f t="shared" si="100"/>
        <v>2013-05-01</v>
      </c>
      <c r="C3254" s="1">
        <f t="shared" si="101"/>
        <v>6.295</v>
      </c>
      <c r="D3254">
        <f>'RC'!B3254</f>
        <v>6.32</v>
      </c>
    </row>
    <row r="3255" spans="1:4">
      <c r="A3255" s="2">
        <f>'RC'!A3255</f>
        <v>41415</v>
      </c>
      <c r="B3255" t="str">
        <f t="shared" si="100"/>
        <v>2013-05-01</v>
      </c>
      <c r="C3255" s="1">
        <f t="shared" si="101"/>
        <v>6.295</v>
      </c>
      <c r="D3255">
        <f>'RC'!B3255</f>
        <v>6.34</v>
      </c>
    </row>
    <row r="3256" spans="1:4">
      <c r="A3256" s="2">
        <f>'RC'!A3256</f>
        <v>41414</v>
      </c>
      <c r="B3256" t="str">
        <f t="shared" si="100"/>
        <v>2013-05-01</v>
      </c>
      <c r="C3256" s="1">
        <f t="shared" si="101"/>
        <v>6.295</v>
      </c>
      <c r="D3256">
        <f>'RC'!B3256</f>
        <v>6.33</v>
      </c>
    </row>
    <row r="3257" spans="1:4">
      <c r="A3257" s="2">
        <f>'RC'!A3257</f>
        <v>41411</v>
      </c>
      <c r="B3257" t="str">
        <f t="shared" si="100"/>
        <v>2013-05-01</v>
      </c>
      <c r="C3257" s="1">
        <f t="shared" si="101"/>
        <v>6.295</v>
      </c>
      <c r="D3257">
        <f>'RC'!B3257</f>
        <v>6.28</v>
      </c>
    </row>
    <row r="3258" spans="1:4">
      <c r="A3258" s="2">
        <f>'RC'!A3258</f>
        <v>41410</v>
      </c>
      <c r="B3258" t="str">
        <f t="shared" si="100"/>
        <v>2013-05-01</v>
      </c>
      <c r="C3258" s="1">
        <f t="shared" si="101"/>
        <v>6.295</v>
      </c>
      <c r="D3258">
        <f>'RC'!B3258</f>
        <v>6.37</v>
      </c>
    </row>
    <row r="3259" spans="1:4">
      <c r="A3259" s="2">
        <f>'RC'!A3259</f>
        <v>41409</v>
      </c>
      <c r="B3259" t="str">
        <f t="shared" si="100"/>
        <v>2013-05-01</v>
      </c>
      <c r="C3259" s="1">
        <f t="shared" si="101"/>
        <v>6.295</v>
      </c>
      <c r="D3259">
        <f>'RC'!B3259</f>
        <v>6.25</v>
      </c>
    </row>
    <row r="3260" spans="1:4">
      <c r="A3260" s="2">
        <f>'RC'!A3260</f>
        <v>41408</v>
      </c>
      <c r="B3260" t="str">
        <f t="shared" si="100"/>
        <v>2013-05-01</v>
      </c>
      <c r="C3260" s="1">
        <f t="shared" si="101"/>
        <v>6.295</v>
      </c>
      <c r="D3260">
        <f>'RC'!B3260</f>
        <v>6.25</v>
      </c>
    </row>
    <row r="3261" spans="1:4">
      <c r="A3261" s="2">
        <f>'RC'!A3261</f>
        <v>41407</v>
      </c>
      <c r="B3261" t="str">
        <f t="shared" si="100"/>
        <v>2013-05-01</v>
      </c>
      <c r="C3261" s="1">
        <f t="shared" si="101"/>
        <v>6.295</v>
      </c>
      <c r="D3261">
        <f>'RC'!B3261</f>
        <v>6.36</v>
      </c>
    </row>
    <row r="3262" spans="1:4">
      <c r="A3262" s="2">
        <f>'RC'!A3262</f>
        <v>41402</v>
      </c>
      <c r="B3262" t="str">
        <f t="shared" si="100"/>
        <v>2013-05-01</v>
      </c>
      <c r="C3262" s="1">
        <f t="shared" si="101"/>
        <v>6.295</v>
      </c>
      <c r="D3262">
        <f>'RC'!B3262</f>
        <v>6.1</v>
      </c>
    </row>
    <row r="3263" spans="1:4">
      <c r="A3263" s="2">
        <f>'RC'!A3263</f>
        <v>41401</v>
      </c>
      <c r="B3263" t="str">
        <f t="shared" si="100"/>
        <v>2013-05-01</v>
      </c>
      <c r="C3263" s="1">
        <f t="shared" si="101"/>
        <v>6.295</v>
      </c>
      <c r="D3263">
        <f>'RC'!B3263</f>
        <v>6.25</v>
      </c>
    </row>
    <row r="3264" spans="1:4">
      <c r="A3264" s="2">
        <f>'RC'!A3264</f>
        <v>41400</v>
      </c>
      <c r="B3264" t="str">
        <f t="shared" si="100"/>
        <v>2013-05-01</v>
      </c>
      <c r="C3264" s="1">
        <f t="shared" si="101"/>
        <v>6.295</v>
      </c>
      <c r="D3264">
        <f>'RC'!B3264</f>
        <v>6.53</v>
      </c>
    </row>
    <row r="3265" spans="1:4">
      <c r="A3265" s="2">
        <f>'RC'!A3265</f>
        <v>41394</v>
      </c>
      <c r="B3265" t="str">
        <f t="shared" si="100"/>
        <v>2013-04-01</v>
      </c>
      <c r="C3265" s="1">
        <f t="shared" si="101"/>
        <v>6.10727272727273</v>
      </c>
      <c r="D3265">
        <f>'RC'!B3265</f>
        <v>6.52</v>
      </c>
    </row>
    <row r="3266" spans="1:4">
      <c r="A3266" s="2">
        <f>'RC'!A3266</f>
        <v>41393</v>
      </c>
      <c r="B3266" t="str">
        <f t="shared" ref="B3266:B3329" si="102">TEXT(A3266,"yyyy-mm-01")</f>
        <v>2013-04-01</v>
      </c>
      <c r="C3266" s="1">
        <f t="shared" ref="C3266:C3329" si="103">AVERAGEIF(B:B,B3266,D:D)</f>
        <v>6.10727272727273</v>
      </c>
      <c r="D3266">
        <f>'RC'!B3266</f>
        <v>6.52</v>
      </c>
    </row>
    <row r="3267" spans="1:4">
      <c r="A3267" s="2">
        <f>'RC'!A3267</f>
        <v>41390</v>
      </c>
      <c r="B3267" t="str">
        <f t="shared" si="102"/>
        <v>2013-04-01</v>
      </c>
      <c r="C3267" s="1">
        <f t="shared" si="103"/>
        <v>6.10727272727273</v>
      </c>
      <c r="D3267">
        <f>'RC'!B3267</f>
        <v>6.41</v>
      </c>
    </row>
    <row r="3268" spans="1:4">
      <c r="A3268" s="2">
        <f>'RC'!A3268</f>
        <v>41389</v>
      </c>
      <c r="B3268" t="str">
        <f t="shared" si="102"/>
        <v>2013-04-01</v>
      </c>
      <c r="C3268" s="1">
        <f t="shared" si="103"/>
        <v>6.10727272727273</v>
      </c>
      <c r="D3268">
        <f>'RC'!B3268</f>
        <v>6.5</v>
      </c>
    </row>
    <row r="3269" spans="1:4">
      <c r="A3269" s="2">
        <f>'RC'!A3269</f>
        <v>41388</v>
      </c>
      <c r="B3269" t="str">
        <f t="shared" si="102"/>
        <v>2013-04-01</v>
      </c>
      <c r="C3269" s="1">
        <f t="shared" si="103"/>
        <v>6.10727272727273</v>
      </c>
      <c r="D3269">
        <f>'RC'!B3269</f>
        <v>6.38</v>
      </c>
    </row>
    <row r="3270" spans="1:4">
      <c r="A3270" s="2">
        <f>'RC'!A3270</f>
        <v>41387</v>
      </c>
      <c r="B3270" t="str">
        <f t="shared" si="102"/>
        <v>2013-04-01</v>
      </c>
      <c r="C3270" s="1">
        <f t="shared" si="103"/>
        <v>6.10727272727273</v>
      </c>
      <c r="D3270">
        <f>'RC'!B3270</f>
        <v>6.35</v>
      </c>
    </row>
    <row r="3271" spans="1:4">
      <c r="A3271" s="2">
        <f>'RC'!A3271</f>
        <v>41386</v>
      </c>
      <c r="B3271" t="str">
        <f t="shared" si="102"/>
        <v>2013-04-01</v>
      </c>
      <c r="C3271" s="1">
        <f t="shared" si="103"/>
        <v>6.10727272727273</v>
      </c>
      <c r="D3271">
        <f>'RC'!B3271</f>
        <v>6.28</v>
      </c>
    </row>
    <row r="3272" spans="1:4">
      <c r="A3272" s="2">
        <f>'RC'!A3272</f>
        <v>41383</v>
      </c>
      <c r="B3272" t="str">
        <f t="shared" si="102"/>
        <v>2013-04-01</v>
      </c>
      <c r="C3272" s="1">
        <f t="shared" si="103"/>
        <v>6.10727272727273</v>
      </c>
      <c r="D3272">
        <f>'RC'!B3272</f>
        <v>6.24</v>
      </c>
    </row>
    <row r="3273" spans="1:4">
      <c r="A3273" s="2">
        <f>'RC'!A3273</f>
        <v>41382</v>
      </c>
      <c r="B3273" t="str">
        <f t="shared" si="102"/>
        <v>2013-04-01</v>
      </c>
      <c r="C3273" s="1">
        <f t="shared" si="103"/>
        <v>6.10727272727273</v>
      </c>
      <c r="D3273">
        <f>'RC'!B3273</f>
        <v>6.14</v>
      </c>
    </row>
    <row r="3274" spans="1:4">
      <c r="A3274" s="2">
        <f>'RC'!A3274</f>
        <v>41381</v>
      </c>
      <c r="B3274" t="str">
        <f t="shared" si="102"/>
        <v>2013-04-01</v>
      </c>
      <c r="C3274" s="1">
        <f t="shared" si="103"/>
        <v>6.10727272727273</v>
      </c>
      <c r="D3274">
        <f>'RC'!B3274</f>
        <v>6.1</v>
      </c>
    </row>
    <row r="3275" spans="1:4">
      <c r="A3275" s="2">
        <f>'RC'!A3275</f>
        <v>41380</v>
      </c>
      <c r="B3275" t="str">
        <f t="shared" si="102"/>
        <v>2013-04-01</v>
      </c>
      <c r="C3275" s="1">
        <f t="shared" si="103"/>
        <v>6.10727272727273</v>
      </c>
      <c r="D3275">
        <f>'RC'!B3275</f>
        <v>6.14</v>
      </c>
    </row>
    <row r="3276" spans="1:4">
      <c r="A3276" s="2">
        <f>'RC'!A3276</f>
        <v>41379</v>
      </c>
      <c r="B3276" t="str">
        <f t="shared" si="102"/>
        <v>2013-04-01</v>
      </c>
      <c r="C3276" s="1">
        <f t="shared" si="103"/>
        <v>6.10727272727273</v>
      </c>
      <c r="D3276">
        <f>'RC'!B3276</f>
        <v>6.01</v>
      </c>
    </row>
    <row r="3277" spans="1:4">
      <c r="A3277" s="2">
        <f>'RC'!A3277</f>
        <v>41376</v>
      </c>
      <c r="B3277" t="str">
        <f t="shared" si="102"/>
        <v>2013-04-01</v>
      </c>
      <c r="C3277" s="1">
        <f t="shared" si="103"/>
        <v>6.10727272727273</v>
      </c>
      <c r="D3277">
        <f>'RC'!B3277</f>
        <v>5.8</v>
      </c>
    </row>
    <row r="3278" spans="1:4">
      <c r="A3278" s="2">
        <f>'RC'!A3278</f>
        <v>41375</v>
      </c>
      <c r="B3278" t="str">
        <f t="shared" si="102"/>
        <v>2013-04-01</v>
      </c>
      <c r="C3278" s="1">
        <f t="shared" si="103"/>
        <v>6.10727272727273</v>
      </c>
      <c r="D3278">
        <f>'RC'!B3278</f>
        <v>5.84</v>
      </c>
    </row>
    <row r="3279" spans="1:4">
      <c r="A3279" s="2">
        <f>'RC'!A3279</f>
        <v>41374</v>
      </c>
      <c r="B3279" t="str">
        <f t="shared" si="102"/>
        <v>2013-04-01</v>
      </c>
      <c r="C3279" s="1">
        <f t="shared" si="103"/>
        <v>6.10727272727273</v>
      </c>
      <c r="D3279">
        <f>'RC'!B3279</f>
        <v>5.94</v>
      </c>
    </row>
    <row r="3280" spans="1:4">
      <c r="A3280" s="2">
        <f>'RC'!A3280</f>
        <v>41373</v>
      </c>
      <c r="B3280" t="str">
        <f t="shared" si="102"/>
        <v>2013-04-01</v>
      </c>
      <c r="C3280" s="1">
        <f t="shared" si="103"/>
        <v>6.10727272727273</v>
      </c>
      <c r="D3280">
        <f>'RC'!B3280</f>
        <v>6.22</v>
      </c>
    </row>
    <row r="3281" spans="1:4">
      <c r="A3281" s="2">
        <f>'RC'!A3281</f>
        <v>41372</v>
      </c>
      <c r="B3281" t="str">
        <f t="shared" si="102"/>
        <v>2013-04-01</v>
      </c>
      <c r="C3281" s="1">
        <f t="shared" si="103"/>
        <v>6.10727272727273</v>
      </c>
      <c r="D3281">
        <f>'RC'!B3281</f>
        <v>5.87</v>
      </c>
    </row>
    <row r="3282" spans="1:4">
      <c r="A3282" s="2">
        <f>'RC'!A3282</f>
        <v>41369</v>
      </c>
      <c r="B3282" t="str">
        <f t="shared" si="102"/>
        <v>2013-04-01</v>
      </c>
      <c r="C3282" s="1">
        <f t="shared" si="103"/>
        <v>6.10727272727273</v>
      </c>
      <c r="D3282">
        <f>'RC'!B3282</f>
        <v>5.6</v>
      </c>
    </row>
    <row r="3283" spans="1:4">
      <c r="A3283" s="2">
        <f>'RC'!A3283</f>
        <v>41368</v>
      </c>
      <c r="B3283" t="str">
        <f t="shared" si="102"/>
        <v>2013-04-01</v>
      </c>
      <c r="C3283" s="1">
        <f t="shared" si="103"/>
        <v>6.10727272727273</v>
      </c>
      <c r="D3283">
        <f>'RC'!B3283</f>
        <v>5.71</v>
      </c>
    </row>
    <row r="3284" spans="1:4">
      <c r="A3284" s="2">
        <f>'RC'!A3284</f>
        <v>41367</v>
      </c>
      <c r="B3284" t="str">
        <f t="shared" si="102"/>
        <v>2013-04-01</v>
      </c>
      <c r="C3284" s="1">
        <f t="shared" si="103"/>
        <v>6.10727272727273</v>
      </c>
      <c r="D3284">
        <f>'RC'!B3284</f>
        <v>5.93</v>
      </c>
    </row>
    <row r="3285" spans="1:4">
      <c r="A3285" s="2">
        <f>'RC'!A3285</f>
        <v>41366</v>
      </c>
      <c r="B3285" t="str">
        <f t="shared" si="102"/>
        <v>2013-04-01</v>
      </c>
      <c r="C3285" s="1">
        <f t="shared" si="103"/>
        <v>6.10727272727273</v>
      </c>
      <c r="D3285">
        <f>'RC'!B3285</f>
        <v>5.93</v>
      </c>
    </row>
    <row r="3286" spans="1:4">
      <c r="A3286" s="2">
        <f>'RC'!A3286</f>
        <v>41365</v>
      </c>
      <c r="B3286" t="str">
        <f t="shared" si="102"/>
        <v>2013-04-01</v>
      </c>
      <c r="C3286" s="1">
        <f t="shared" si="103"/>
        <v>6.10727272727273</v>
      </c>
      <c r="D3286">
        <f>'RC'!B3286</f>
        <v>5.93</v>
      </c>
    </row>
    <row r="3287" spans="1:4">
      <c r="A3287" s="2">
        <f>'RC'!A3287</f>
        <v>41362</v>
      </c>
      <c r="B3287" t="str">
        <f t="shared" si="102"/>
        <v>2013-03-01</v>
      </c>
      <c r="C3287" s="1">
        <f t="shared" si="103"/>
        <v>5.9615</v>
      </c>
      <c r="D3287">
        <f>'RC'!B3287</f>
        <v>6.28</v>
      </c>
    </row>
    <row r="3288" spans="1:4">
      <c r="A3288" s="2">
        <f>'RC'!A3288</f>
        <v>41361</v>
      </c>
      <c r="B3288" t="str">
        <f t="shared" si="102"/>
        <v>2013-03-01</v>
      </c>
      <c r="C3288" s="1">
        <f t="shared" si="103"/>
        <v>5.9615</v>
      </c>
      <c r="D3288">
        <f>'RC'!B3288</f>
        <v>6.13</v>
      </c>
    </row>
    <row r="3289" spans="1:4">
      <c r="A3289" s="2">
        <f>'RC'!A3289</f>
        <v>41360</v>
      </c>
      <c r="B3289" t="str">
        <f t="shared" si="102"/>
        <v>2013-03-01</v>
      </c>
      <c r="C3289" s="1">
        <f t="shared" si="103"/>
        <v>5.9615</v>
      </c>
      <c r="D3289">
        <f>'RC'!B3289</f>
        <v>5.92</v>
      </c>
    </row>
    <row r="3290" spans="1:4">
      <c r="A3290" s="2">
        <f>'RC'!A3290</f>
        <v>41359</v>
      </c>
      <c r="B3290" t="str">
        <f t="shared" si="102"/>
        <v>2013-03-01</v>
      </c>
      <c r="C3290" s="1">
        <f t="shared" si="103"/>
        <v>5.9615</v>
      </c>
      <c r="D3290">
        <f>'RC'!B3290</f>
        <v>6.16</v>
      </c>
    </row>
    <row r="3291" spans="1:4">
      <c r="A3291" s="2">
        <f>'RC'!A3291</f>
        <v>41358</v>
      </c>
      <c r="B3291" t="str">
        <f t="shared" si="102"/>
        <v>2013-03-01</v>
      </c>
      <c r="C3291" s="1">
        <f t="shared" si="103"/>
        <v>5.9615</v>
      </c>
      <c r="D3291">
        <f>'RC'!B3291</f>
        <v>6.22</v>
      </c>
    </row>
    <row r="3292" spans="1:4">
      <c r="A3292" s="2">
        <f>'RC'!A3292</f>
        <v>41355</v>
      </c>
      <c r="B3292" t="str">
        <f t="shared" si="102"/>
        <v>2013-03-01</v>
      </c>
      <c r="C3292" s="1">
        <f t="shared" si="103"/>
        <v>5.9615</v>
      </c>
      <c r="D3292">
        <f>'RC'!B3292</f>
        <v>5.93</v>
      </c>
    </row>
    <row r="3293" spans="1:4">
      <c r="A3293" s="2">
        <f>'RC'!A3293</f>
        <v>41354</v>
      </c>
      <c r="B3293" t="str">
        <f t="shared" si="102"/>
        <v>2013-03-01</v>
      </c>
      <c r="C3293" s="1">
        <f t="shared" si="103"/>
        <v>5.9615</v>
      </c>
      <c r="D3293">
        <f>'RC'!B3293</f>
        <v>5.74</v>
      </c>
    </row>
    <row r="3294" spans="1:4">
      <c r="A3294" s="2">
        <f>'RC'!A3294</f>
        <v>41353</v>
      </c>
      <c r="B3294" t="str">
        <f t="shared" si="102"/>
        <v>2013-03-01</v>
      </c>
      <c r="C3294" s="1">
        <f t="shared" si="103"/>
        <v>5.9615</v>
      </c>
      <c r="D3294">
        <f>'RC'!B3294</f>
        <v>5.77</v>
      </c>
    </row>
    <row r="3295" spans="1:4">
      <c r="A3295" s="2">
        <f>'RC'!A3295</f>
        <v>41352</v>
      </c>
      <c r="B3295" t="str">
        <f t="shared" si="102"/>
        <v>2013-03-01</v>
      </c>
      <c r="C3295" s="1">
        <f t="shared" si="103"/>
        <v>5.9615</v>
      </c>
      <c r="D3295">
        <f>'RC'!B3295</f>
        <v>5.47</v>
      </c>
    </row>
    <row r="3296" spans="1:4">
      <c r="A3296" s="2">
        <f>'RC'!A3296</f>
        <v>41351</v>
      </c>
      <c r="B3296" t="str">
        <f t="shared" si="102"/>
        <v>2013-03-01</v>
      </c>
      <c r="C3296" s="1">
        <f t="shared" si="103"/>
        <v>5.9615</v>
      </c>
      <c r="D3296">
        <f>'RC'!B3296</f>
        <v>5.94</v>
      </c>
    </row>
    <row r="3297" spans="1:4">
      <c r="A3297" s="2">
        <f>'RC'!A3297</f>
        <v>41348</v>
      </c>
      <c r="B3297" t="str">
        <f t="shared" si="102"/>
        <v>2013-03-01</v>
      </c>
      <c r="C3297" s="1">
        <f t="shared" si="103"/>
        <v>5.9615</v>
      </c>
      <c r="D3297">
        <f>'RC'!B3297</f>
        <v>5.75</v>
      </c>
    </row>
    <row r="3298" spans="1:4">
      <c r="A3298" s="2">
        <f>'RC'!A3298</f>
        <v>41347</v>
      </c>
      <c r="B3298" t="str">
        <f t="shared" si="102"/>
        <v>2013-03-01</v>
      </c>
      <c r="C3298" s="1">
        <f t="shared" si="103"/>
        <v>5.9615</v>
      </c>
      <c r="D3298">
        <f>'RC'!B3298</f>
        <v>5.88</v>
      </c>
    </row>
    <row r="3299" spans="1:4">
      <c r="A3299" s="2">
        <f>'RC'!A3299</f>
        <v>41346</v>
      </c>
      <c r="B3299" t="str">
        <f t="shared" si="102"/>
        <v>2013-03-01</v>
      </c>
      <c r="C3299" s="1">
        <f t="shared" si="103"/>
        <v>5.9615</v>
      </c>
      <c r="D3299">
        <f>'RC'!B3299</f>
        <v>5.36</v>
      </c>
    </row>
    <row r="3300" spans="1:4">
      <c r="A3300" s="2">
        <f>'RC'!A3300</f>
        <v>41345</v>
      </c>
      <c r="B3300" t="str">
        <f t="shared" si="102"/>
        <v>2013-03-01</v>
      </c>
      <c r="C3300" s="1">
        <f t="shared" si="103"/>
        <v>5.9615</v>
      </c>
      <c r="D3300">
        <f>'RC'!B3300</f>
        <v>5.65</v>
      </c>
    </row>
    <row r="3301" spans="1:4">
      <c r="A3301" s="2">
        <f>'RC'!A3301</f>
        <v>41344</v>
      </c>
      <c r="B3301" t="str">
        <f t="shared" si="102"/>
        <v>2013-03-01</v>
      </c>
      <c r="C3301" s="1">
        <f t="shared" si="103"/>
        <v>5.9615</v>
      </c>
      <c r="D3301">
        <f>'RC'!B3301</f>
        <v>6.09</v>
      </c>
    </row>
    <row r="3302" spans="1:4">
      <c r="A3302" s="2">
        <f>'RC'!A3302</f>
        <v>41340</v>
      </c>
      <c r="B3302" t="str">
        <f t="shared" si="102"/>
        <v>2013-03-01</v>
      </c>
      <c r="C3302" s="1">
        <f t="shared" si="103"/>
        <v>5.9615</v>
      </c>
      <c r="D3302">
        <f>'RC'!B3302</f>
        <v>6.45</v>
      </c>
    </row>
    <row r="3303" spans="1:4">
      <c r="A3303" s="2">
        <f>'RC'!A3303</f>
        <v>41339</v>
      </c>
      <c r="B3303" t="str">
        <f t="shared" si="102"/>
        <v>2013-03-01</v>
      </c>
      <c r="C3303" s="1">
        <f t="shared" si="103"/>
        <v>5.9615</v>
      </c>
      <c r="D3303">
        <f>'RC'!B3303</f>
        <v>6.37</v>
      </c>
    </row>
    <row r="3304" spans="1:4">
      <c r="A3304" s="2">
        <f>'RC'!A3304</f>
        <v>41338</v>
      </c>
      <c r="B3304" t="str">
        <f t="shared" si="102"/>
        <v>2013-03-01</v>
      </c>
      <c r="C3304" s="1">
        <f t="shared" si="103"/>
        <v>5.9615</v>
      </c>
      <c r="D3304">
        <f>'RC'!B3304</f>
        <v>6.16</v>
      </c>
    </row>
    <row r="3305" spans="1:4">
      <c r="A3305" s="2">
        <f>'RC'!A3305</f>
        <v>41337</v>
      </c>
      <c r="B3305" t="str">
        <f t="shared" si="102"/>
        <v>2013-03-01</v>
      </c>
      <c r="C3305" s="1">
        <f t="shared" si="103"/>
        <v>5.9615</v>
      </c>
      <c r="D3305">
        <f>'RC'!B3305</f>
        <v>6</v>
      </c>
    </row>
    <row r="3306" spans="1:4">
      <c r="A3306" s="2">
        <f>'RC'!A3306</f>
        <v>41334</v>
      </c>
      <c r="B3306" t="str">
        <f t="shared" si="102"/>
        <v>2013-03-01</v>
      </c>
      <c r="C3306" s="1">
        <f t="shared" si="103"/>
        <v>5.9615</v>
      </c>
      <c r="D3306">
        <f>'RC'!B3306</f>
        <v>5.96</v>
      </c>
    </row>
    <row r="3307" spans="1:4">
      <c r="A3307" s="2">
        <f>'RC'!A3307</f>
        <v>41333</v>
      </c>
      <c r="B3307" t="str">
        <f t="shared" si="102"/>
        <v>2013-02-01</v>
      </c>
      <c r="C3307" s="1">
        <f t="shared" si="103"/>
        <v>5.611</v>
      </c>
      <c r="D3307">
        <f>'RC'!B3307</f>
        <v>6.16</v>
      </c>
    </row>
    <row r="3308" spans="1:4">
      <c r="A3308" s="2">
        <f>'RC'!A3308</f>
        <v>41332</v>
      </c>
      <c r="B3308" t="str">
        <f t="shared" si="102"/>
        <v>2013-02-01</v>
      </c>
      <c r="C3308" s="1">
        <f t="shared" si="103"/>
        <v>5.611</v>
      </c>
      <c r="D3308">
        <f>'RC'!B3308</f>
        <v>5.88</v>
      </c>
    </row>
    <row r="3309" spans="1:4">
      <c r="A3309" s="2">
        <f>'RC'!A3309</f>
        <v>41331</v>
      </c>
      <c r="B3309" t="str">
        <f t="shared" si="102"/>
        <v>2013-02-01</v>
      </c>
      <c r="C3309" s="1">
        <f t="shared" si="103"/>
        <v>5.611</v>
      </c>
      <c r="D3309">
        <f>'RC'!B3309</f>
        <v>6.08</v>
      </c>
    </row>
    <row r="3310" spans="1:4">
      <c r="A3310" s="2">
        <f>'RC'!A3310</f>
        <v>41330</v>
      </c>
      <c r="B3310" t="str">
        <f t="shared" si="102"/>
        <v>2013-02-01</v>
      </c>
      <c r="C3310" s="1">
        <f t="shared" si="103"/>
        <v>5.611</v>
      </c>
      <c r="D3310">
        <f>'RC'!B3310</f>
        <v>6.12</v>
      </c>
    </row>
    <row r="3311" spans="1:4">
      <c r="A3311" s="2">
        <f>'RC'!A3311</f>
        <v>41327</v>
      </c>
      <c r="B3311" t="str">
        <f t="shared" si="102"/>
        <v>2013-02-01</v>
      </c>
      <c r="C3311" s="1">
        <f t="shared" si="103"/>
        <v>5.611</v>
      </c>
      <c r="D3311">
        <f>'RC'!B3311</f>
        <v>5.97</v>
      </c>
    </row>
    <row r="3312" spans="1:4">
      <c r="A3312" s="2">
        <f>'RC'!A3312</f>
        <v>41326</v>
      </c>
      <c r="B3312" t="str">
        <f t="shared" si="102"/>
        <v>2013-02-01</v>
      </c>
      <c r="C3312" s="1">
        <f t="shared" si="103"/>
        <v>5.611</v>
      </c>
      <c r="D3312">
        <f>'RC'!B3312</f>
        <v>6.01</v>
      </c>
    </row>
    <row r="3313" spans="1:4">
      <c r="A3313" s="2">
        <f>'RC'!A3313</f>
        <v>41325</v>
      </c>
      <c r="B3313" t="str">
        <f t="shared" si="102"/>
        <v>2013-02-01</v>
      </c>
      <c r="C3313" s="1">
        <f t="shared" si="103"/>
        <v>5.611</v>
      </c>
      <c r="D3313">
        <f>'RC'!B3313</f>
        <v>5.85</v>
      </c>
    </row>
    <row r="3314" spans="1:4">
      <c r="A3314" s="2">
        <f>'RC'!A3314</f>
        <v>41324</v>
      </c>
      <c r="B3314" t="str">
        <f t="shared" si="102"/>
        <v>2013-02-01</v>
      </c>
      <c r="C3314" s="1">
        <f t="shared" si="103"/>
        <v>5.611</v>
      </c>
      <c r="D3314">
        <f>'RC'!B3314</f>
        <v>5.78</v>
      </c>
    </row>
    <row r="3315" spans="1:4">
      <c r="A3315" s="2">
        <f>'RC'!A3315</f>
        <v>41323</v>
      </c>
      <c r="B3315" t="str">
        <f t="shared" si="102"/>
        <v>2013-02-01</v>
      </c>
      <c r="C3315" s="1">
        <f t="shared" si="103"/>
        <v>5.611</v>
      </c>
      <c r="D3315">
        <f>'RC'!B3315</f>
        <v>6.13</v>
      </c>
    </row>
    <row r="3316" spans="1:4">
      <c r="A3316" s="2">
        <f>'RC'!A3316</f>
        <v>41320</v>
      </c>
      <c r="B3316" t="str">
        <f t="shared" si="102"/>
        <v>2013-02-01</v>
      </c>
      <c r="C3316" s="1">
        <f t="shared" si="103"/>
        <v>5.611</v>
      </c>
      <c r="D3316">
        <f>'RC'!B3316</f>
        <v>5.75</v>
      </c>
    </row>
    <row r="3317" spans="1:4">
      <c r="A3317" s="2">
        <f>'RC'!A3317</f>
        <v>41319</v>
      </c>
      <c r="B3317" t="str">
        <f t="shared" si="102"/>
        <v>2013-02-01</v>
      </c>
      <c r="C3317" s="1">
        <f t="shared" si="103"/>
        <v>5.611</v>
      </c>
      <c r="D3317">
        <f>'RC'!B3317</f>
        <v>5.59</v>
      </c>
    </row>
    <row r="3318" spans="1:4">
      <c r="A3318" s="2">
        <f>'RC'!A3318</f>
        <v>41318</v>
      </c>
      <c r="B3318" t="str">
        <f t="shared" si="102"/>
        <v>2013-02-01</v>
      </c>
      <c r="C3318" s="1">
        <f t="shared" si="103"/>
        <v>5.611</v>
      </c>
      <c r="D3318">
        <f>'RC'!B3318</f>
        <v>5.44</v>
      </c>
    </row>
    <row r="3319" spans="1:4">
      <c r="A3319" s="2">
        <f>'RC'!A3319</f>
        <v>41317</v>
      </c>
      <c r="B3319" t="str">
        <f t="shared" si="102"/>
        <v>2013-02-01</v>
      </c>
      <c r="C3319" s="1">
        <f t="shared" si="103"/>
        <v>5.611</v>
      </c>
      <c r="D3319">
        <f>'RC'!B3319</f>
        <v>5.27</v>
      </c>
    </row>
    <row r="3320" spans="1:4">
      <c r="A3320" s="2">
        <f>'RC'!A3320</f>
        <v>41316</v>
      </c>
      <c r="B3320" t="str">
        <f t="shared" si="102"/>
        <v>2013-02-01</v>
      </c>
      <c r="C3320" s="1">
        <f t="shared" si="103"/>
        <v>5.611</v>
      </c>
      <c r="D3320">
        <f>'RC'!B3320</f>
        <v>5.25</v>
      </c>
    </row>
    <row r="3321" spans="1:4">
      <c r="A3321" s="2">
        <f>'RC'!A3321</f>
        <v>41313</v>
      </c>
      <c r="B3321" t="str">
        <f t="shared" si="102"/>
        <v>2013-02-01</v>
      </c>
      <c r="C3321" s="1">
        <f t="shared" si="103"/>
        <v>5.611</v>
      </c>
      <c r="D3321">
        <f>'RC'!B3321</f>
        <v>4.81</v>
      </c>
    </row>
    <row r="3322" spans="1:4">
      <c r="A3322" s="2">
        <f>'RC'!A3322</f>
        <v>41312</v>
      </c>
      <c r="B3322" t="str">
        <f t="shared" si="102"/>
        <v>2013-02-01</v>
      </c>
      <c r="C3322" s="1">
        <f t="shared" si="103"/>
        <v>5.611</v>
      </c>
      <c r="D3322">
        <f>'RC'!B3322</f>
        <v>4.94</v>
      </c>
    </row>
    <row r="3323" spans="1:4">
      <c r="A3323" s="2">
        <f>'RC'!A3323</f>
        <v>41311</v>
      </c>
      <c r="B3323" t="str">
        <f t="shared" si="102"/>
        <v>2013-02-01</v>
      </c>
      <c r="C3323" s="1">
        <f t="shared" si="103"/>
        <v>5.611</v>
      </c>
      <c r="D3323">
        <f>'RC'!B3323</f>
        <v>5.16</v>
      </c>
    </row>
    <row r="3324" spans="1:4">
      <c r="A3324" s="2">
        <f>'RC'!A3324</f>
        <v>41310</v>
      </c>
      <c r="B3324" t="str">
        <f t="shared" si="102"/>
        <v>2013-02-01</v>
      </c>
      <c r="C3324" s="1">
        <f t="shared" si="103"/>
        <v>5.611</v>
      </c>
      <c r="D3324">
        <f>'RC'!B3324</f>
        <v>5.2</v>
      </c>
    </row>
    <row r="3325" spans="1:4">
      <c r="A3325" s="2">
        <f>'RC'!A3325</f>
        <v>41309</v>
      </c>
      <c r="B3325" t="str">
        <f t="shared" si="102"/>
        <v>2013-02-01</v>
      </c>
      <c r="C3325" s="1">
        <f t="shared" si="103"/>
        <v>5.611</v>
      </c>
      <c r="D3325">
        <f>'RC'!B3325</f>
        <v>5.3</v>
      </c>
    </row>
    <row r="3326" spans="1:4">
      <c r="A3326" s="2">
        <f>'RC'!A3326</f>
        <v>41306</v>
      </c>
      <c r="B3326" t="str">
        <f t="shared" si="102"/>
        <v>2013-02-01</v>
      </c>
      <c r="C3326" s="1">
        <f t="shared" si="103"/>
        <v>5.611</v>
      </c>
      <c r="D3326">
        <f>'RC'!B3326</f>
        <v>5.53</v>
      </c>
    </row>
    <row r="3327" spans="1:4">
      <c r="A3327" s="2">
        <f>'RC'!A3327</f>
        <v>41305</v>
      </c>
      <c r="B3327" t="str">
        <f t="shared" si="102"/>
        <v>2013-01-01</v>
      </c>
      <c r="C3327" s="1">
        <f t="shared" si="103"/>
        <v>5.37058823529412</v>
      </c>
      <c r="D3327">
        <f>'RC'!B3327</f>
        <v>5.87</v>
      </c>
    </row>
    <row r="3328" spans="1:4">
      <c r="A3328" s="2">
        <f>'RC'!A3328</f>
        <v>41304</v>
      </c>
      <c r="B3328" t="str">
        <f t="shared" si="102"/>
        <v>2013-01-01</v>
      </c>
      <c r="C3328" s="1">
        <f t="shared" si="103"/>
        <v>5.37058823529412</v>
      </c>
      <c r="D3328">
        <f>'RC'!B3328</f>
        <v>5.67</v>
      </c>
    </row>
    <row r="3329" spans="1:4">
      <c r="A3329" s="2">
        <f>'RC'!A3329</f>
        <v>41303</v>
      </c>
      <c r="B3329" t="str">
        <f t="shared" si="102"/>
        <v>2013-01-01</v>
      </c>
      <c r="C3329" s="1">
        <f t="shared" si="103"/>
        <v>5.37058823529412</v>
      </c>
      <c r="D3329">
        <f>'RC'!B3329</f>
        <v>5.82</v>
      </c>
    </row>
    <row r="3330" spans="1:4">
      <c r="A3330" s="2">
        <f>'RC'!A3330</f>
        <v>41302</v>
      </c>
      <c r="B3330" t="str">
        <f t="shared" ref="B3330:B3393" si="104">TEXT(A3330,"yyyy-mm-01")</f>
        <v>2013-01-01</v>
      </c>
      <c r="C3330" s="1">
        <f t="shared" ref="C3330:C3393" si="105">AVERAGEIF(B:B,B3330,D:D)</f>
        <v>5.37058823529412</v>
      </c>
      <c r="D3330">
        <f>'RC'!B3330</f>
        <v>6.17</v>
      </c>
    </row>
    <row r="3331" spans="1:4">
      <c r="A3331" s="2">
        <f>'RC'!A3331</f>
        <v>41299</v>
      </c>
      <c r="B3331" t="str">
        <f t="shared" si="104"/>
        <v>2013-01-01</v>
      </c>
      <c r="C3331" s="1">
        <f t="shared" si="105"/>
        <v>5.37058823529412</v>
      </c>
      <c r="D3331">
        <f>'RC'!B3331</f>
        <v>5.69</v>
      </c>
    </row>
    <row r="3332" spans="1:4">
      <c r="A3332" s="2">
        <f>'RC'!A3332</f>
        <v>41298</v>
      </c>
      <c r="B3332" t="str">
        <f t="shared" si="104"/>
        <v>2013-01-01</v>
      </c>
      <c r="C3332" s="1">
        <f t="shared" si="105"/>
        <v>5.37058823529412</v>
      </c>
      <c r="D3332">
        <f>'RC'!B3332</f>
        <v>4.9</v>
      </c>
    </row>
    <row r="3333" spans="1:4">
      <c r="A3333" s="2">
        <f>'RC'!A3333</f>
        <v>41297</v>
      </c>
      <c r="B3333" t="str">
        <f t="shared" si="104"/>
        <v>2013-01-01</v>
      </c>
      <c r="C3333" s="1">
        <f t="shared" si="105"/>
        <v>5.37058823529412</v>
      </c>
      <c r="D3333">
        <f>'RC'!B3333</f>
        <v>4.9</v>
      </c>
    </row>
    <row r="3334" spans="1:4">
      <c r="A3334" s="2">
        <f>'RC'!A3334</f>
        <v>41296</v>
      </c>
      <c r="B3334" t="str">
        <f t="shared" si="104"/>
        <v>2013-01-01</v>
      </c>
      <c r="C3334" s="1">
        <f t="shared" si="105"/>
        <v>5.37058823529412</v>
      </c>
      <c r="D3334">
        <f>'RC'!B3334</f>
        <v>5.28</v>
      </c>
    </row>
    <row r="3335" spans="1:4">
      <c r="A3335" s="2">
        <f>'RC'!A3335</f>
        <v>41295</v>
      </c>
      <c r="B3335" t="str">
        <f t="shared" si="104"/>
        <v>2013-01-01</v>
      </c>
      <c r="C3335" s="1">
        <f t="shared" si="105"/>
        <v>5.37058823529412</v>
      </c>
      <c r="D3335">
        <f>'RC'!B3335</f>
        <v>5.49</v>
      </c>
    </row>
    <row r="3336" spans="1:4">
      <c r="A3336" s="2">
        <f>'RC'!A3336</f>
        <v>41292</v>
      </c>
      <c r="B3336" t="str">
        <f t="shared" si="104"/>
        <v>2013-01-01</v>
      </c>
      <c r="C3336" s="1">
        <f t="shared" si="105"/>
        <v>5.37058823529412</v>
      </c>
      <c r="D3336">
        <f>'RC'!B3336</f>
        <v>5.31</v>
      </c>
    </row>
    <row r="3337" spans="1:4">
      <c r="A3337" s="2">
        <f>'RC'!A3337</f>
        <v>41291</v>
      </c>
      <c r="B3337" t="str">
        <f t="shared" si="104"/>
        <v>2013-01-01</v>
      </c>
      <c r="C3337" s="1">
        <f t="shared" si="105"/>
        <v>5.37058823529412</v>
      </c>
      <c r="D3337">
        <f>'RC'!B3337</f>
        <v>5.5</v>
      </c>
    </row>
    <row r="3338" spans="1:4">
      <c r="A3338" s="2">
        <f>'RC'!A3338</f>
        <v>41290</v>
      </c>
      <c r="B3338" t="str">
        <f t="shared" si="104"/>
        <v>2013-01-01</v>
      </c>
      <c r="C3338" s="1">
        <f t="shared" si="105"/>
        <v>5.37058823529412</v>
      </c>
      <c r="D3338">
        <f>'RC'!B3338</f>
        <v>5.18</v>
      </c>
    </row>
    <row r="3339" spans="1:4">
      <c r="A3339" s="2">
        <f>'RC'!A3339</f>
        <v>41289</v>
      </c>
      <c r="B3339" t="str">
        <f t="shared" si="104"/>
        <v>2013-01-01</v>
      </c>
      <c r="C3339" s="1">
        <f t="shared" si="105"/>
        <v>5.37058823529412</v>
      </c>
      <c r="D3339">
        <f>'RC'!B3339</f>
        <v>4.91</v>
      </c>
    </row>
    <row r="3340" spans="1:4">
      <c r="A3340" s="2">
        <f>'RC'!A3340</f>
        <v>41288</v>
      </c>
      <c r="B3340" t="str">
        <f t="shared" si="104"/>
        <v>2013-01-01</v>
      </c>
      <c r="C3340" s="1">
        <f t="shared" si="105"/>
        <v>5.37058823529412</v>
      </c>
      <c r="D3340">
        <f>'RC'!B3340</f>
        <v>4.98</v>
      </c>
    </row>
    <row r="3341" spans="1:4">
      <c r="A3341" s="2">
        <f>'RC'!A3341</f>
        <v>41285</v>
      </c>
      <c r="B3341" t="str">
        <f t="shared" si="104"/>
        <v>2013-01-01</v>
      </c>
      <c r="C3341" s="1">
        <f t="shared" si="105"/>
        <v>5.37058823529412</v>
      </c>
      <c r="D3341">
        <f>'RC'!B3341</f>
        <v>4.96</v>
      </c>
    </row>
    <row r="3342" spans="1:4">
      <c r="A3342" s="2">
        <f>'RC'!A3342</f>
        <v>41284</v>
      </c>
      <c r="B3342" t="str">
        <f t="shared" si="104"/>
        <v>2013-01-01</v>
      </c>
      <c r="C3342" s="1">
        <f t="shared" si="105"/>
        <v>5.37058823529412</v>
      </c>
      <c r="D3342">
        <f>'RC'!B3342</f>
        <v>4.98</v>
      </c>
    </row>
    <row r="3343" spans="1:4">
      <c r="A3343" s="2">
        <f>'RC'!A3343</f>
        <v>41283</v>
      </c>
      <c r="B3343" t="str">
        <f t="shared" si="104"/>
        <v>2013-01-01</v>
      </c>
      <c r="C3343" s="1">
        <f t="shared" si="105"/>
        <v>5.37058823529412</v>
      </c>
      <c r="D3343">
        <f>'RC'!B3343</f>
        <v>5.69</v>
      </c>
    </row>
    <row r="3344" spans="1:4">
      <c r="A3344" s="2">
        <f>'RC'!A3344</f>
        <v>41271</v>
      </c>
      <c r="B3344" t="str">
        <f t="shared" si="104"/>
        <v>2012-12-01</v>
      </c>
      <c r="C3344" s="1">
        <f t="shared" si="105"/>
        <v>6.1925</v>
      </c>
      <c r="D3344">
        <f>'RC'!B3344</f>
        <v>5.33</v>
      </c>
    </row>
    <row r="3345" spans="1:4">
      <c r="A3345" s="2">
        <f>'RC'!A3345</f>
        <v>41270</v>
      </c>
      <c r="B3345" t="str">
        <f t="shared" si="104"/>
        <v>2012-12-01</v>
      </c>
      <c r="C3345" s="1">
        <f t="shared" si="105"/>
        <v>6.1925</v>
      </c>
      <c r="D3345">
        <f>'RC'!B3345</f>
        <v>6.24</v>
      </c>
    </row>
    <row r="3346" spans="1:4">
      <c r="A3346" s="2">
        <f>'RC'!A3346</f>
        <v>41269</v>
      </c>
      <c r="B3346" t="str">
        <f t="shared" si="104"/>
        <v>2012-12-01</v>
      </c>
      <c r="C3346" s="1">
        <f t="shared" si="105"/>
        <v>6.1925</v>
      </c>
      <c r="D3346">
        <f>'RC'!B3346</f>
        <v>6.15</v>
      </c>
    </row>
    <row r="3347" spans="1:4">
      <c r="A3347" s="2">
        <f>'RC'!A3347</f>
        <v>41268</v>
      </c>
      <c r="B3347" t="str">
        <f t="shared" si="104"/>
        <v>2012-12-01</v>
      </c>
      <c r="C3347" s="1">
        <f t="shared" si="105"/>
        <v>6.1925</v>
      </c>
      <c r="D3347">
        <f>'RC'!B3347</f>
        <v>5.93</v>
      </c>
    </row>
    <row r="3348" spans="1:4">
      <c r="A3348" s="2">
        <f>'RC'!A3348</f>
        <v>41267</v>
      </c>
      <c r="B3348" t="str">
        <f t="shared" si="104"/>
        <v>2012-12-01</v>
      </c>
      <c r="C3348" s="1">
        <f t="shared" si="105"/>
        <v>6.1925</v>
      </c>
      <c r="D3348">
        <f>'RC'!B3348</f>
        <v>6.09</v>
      </c>
    </row>
    <row r="3349" spans="1:4">
      <c r="A3349" s="2">
        <f>'RC'!A3349</f>
        <v>41264</v>
      </c>
      <c r="B3349" t="str">
        <f t="shared" si="104"/>
        <v>2012-12-01</v>
      </c>
      <c r="C3349" s="1">
        <f t="shared" si="105"/>
        <v>6.1925</v>
      </c>
      <c r="D3349">
        <f>'RC'!B3349</f>
        <v>6.27</v>
      </c>
    </row>
    <row r="3350" spans="1:4">
      <c r="A3350" s="2">
        <f>'RC'!A3350</f>
        <v>41263</v>
      </c>
      <c r="B3350" t="str">
        <f t="shared" si="104"/>
        <v>2012-12-01</v>
      </c>
      <c r="C3350" s="1">
        <f t="shared" si="105"/>
        <v>6.1925</v>
      </c>
      <c r="D3350">
        <f>'RC'!B3350</f>
        <v>6.39</v>
      </c>
    </row>
    <row r="3351" spans="1:4">
      <c r="A3351" s="2">
        <f>'RC'!A3351</f>
        <v>41262</v>
      </c>
      <c r="B3351" t="str">
        <f t="shared" si="104"/>
        <v>2012-12-01</v>
      </c>
      <c r="C3351" s="1">
        <f t="shared" si="105"/>
        <v>6.1925</v>
      </c>
      <c r="D3351">
        <f>'RC'!B3351</f>
        <v>6.39</v>
      </c>
    </row>
    <row r="3352" spans="1:4">
      <c r="A3352" s="2">
        <f>'RC'!A3352</f>
        <v>41261</v>
      </c>
      <c r="B3352" t="str">
        <f t="shared" si="104"/>
        <v>2012-12-01</v>
      </c>
      <c r="C3352" s="1">
        <f t="shared" si="105"/>
        <v>6.1925</v>
      </c>
      <c r="D3352">
        <f>'RC'!B3352</f>
        <v>6.47</v>
      </c>
    </row>
    <row r="3353" spans="1:4">
      <c r="A3353" s="2">
        <f>'RC'!A3353</f>
        <v>41260</v>
      </c>
      <c r="B3353" t="str">
        <f t="shared" si="104"/>
        <v>2012-12-01</v>
      </c>
      <c r="C3353" s="1">
        <f t="shared" si="105"/>
        <v>6.1925</v>
      </c>
      <c r="D3353">
        <f>'RC'!B3353</f>
        <v>6.28</v>
      </c>
    </row>
    <row r="3354" spans="1:4">
      <c r="A3354" s="2">
        <f>'RC'!A3354</f>
        <v>41257</v>
      </c>
      <c r="B3354" t="str">
        <f t="shared" si="104"/>
        <v>2012-12-01</v>
      </c>
      <c r="C3354" s="1">
        <f t="shared" si="105"/>
        <v>6.1925</v>
      </c>
      <c r="D3354">
        <f>'RC'!B3354</f>
        <v>6.45</v>
      </c>
    </row>
    <row r="3355" spans="1:4">
      <c r="A3355" s="2">
        <f>'RC'!A3355</f>
        <v>41256</v>
      </c>
      <c r="B3355" t="str">
        <f t="shared" si="104"/>
        <v>2012-12-01</v>
      </c>
      <c r="C3355" s="1">
        <f t="shared" si="105"/>
        <v>6.1925</v>
      </c>
      <c r="D3355">
        <f>'RC'!B3355</f>
        <v>6.15</v>
      </c>
    </row>
    <row r="3356" spans="1:4">
      <c r="A3356" s="2">
        <f>'RC'!A3356</f>
        <v>41255</v>
      </c>
      <c r="B3356" t="str">
        <f t="shared" si="104"/>
        <v>2012-12-01</v>
      </c>
      <c r="C3356" s="1">
        <f t="shared" si="105"/>
        <v>6.1925</v>
      </c>
      <c r="D3356">
        <f>'RC'!B3356</f>
        <v>6.09</v>
      </c>
    </row>
    <row r="3357" spans="1:4">
      <c r="A3357" s="2">
        <f>'RC'!A3357</f>
        <v>41254</v>
      </c>
      <c r="B3357" t="str">
        <f t="shared" si="104"/>
        <v>2012-12-01</v>
      </c>
      <c r="C3357" s="1">
        <f t="shared" si="105"/>
        <v>6.1925</v>
      </c>
      <c r="D3357">
        <f>'RC'!B3357</f>
        <v>6.37</v>
      </c>
    </row>
    <row r="3358" spans="1:4">
      <c r="A3358" s="2">
        <f>'RC'!A3358</f>
        <v>41253</v>
      </c>
      <c r="B3358" t="str">
        <f t="shared" si="104"/>
        <v>2012-12-01</v>
      </c>
      <c r="C3358" s="1">
        <f t="shared" si="105"/>
        <v>6.1925</v>
      </c>
      <c r="D3358">
        <f>'RC'!B3358</f>
        <v>6.29</v>
      </c>
    </row>
    <row r="3359" spans="1:4">
      <c r="A3359" s="2">
        <f>'RC'!A3359</f>
        <v>41250</v>
      </c>
      <c r="B3359" t="str">
        <f t="shared" si="104"/>
        <v>2012-12-01</v>
      </c>
      <c r="C3359" s="1">
        <f t="shared" si="105"/>
        <v>6.1925</v>
      </c>
      <c r="D3359">
        <f>'RC'!B3359</f>
        <v>5.89</v>
      </c>
    </row>
    <row r="3360" spans="1:4">
      <c r="A3360" s="2">
        <f>'RC'!A3360</f>
        <v>41249</v>
      </c>
      <c r="B3360" t="str">
        <f t="shared" si="104"/>
        <v>2012-12-01</v>
      </c>
      <c r="C3360" s="1">
        <f t="shared" si="105"/>
        <v>6.1925</v>
      </c>
      <c r="D3360">
        <f>'RC'!B3360</f>
        <v>5.96</v>
      </c>
    </row>
    <row r="3361" spans="1:4">
      <c r="A3361" s="2">
        <f>'RC'!A3361</f>
        <v>41248</v>
      </c>
      <c r="B3361" t="str">
        <f t="shared" si="104"/>
        <v>2012-12-01</v>
      </c>
      <c r="C3361" s="1">
        <f t="shared" si="105"/>
        <v>6.1925</v>
      </c>
      <c r="D3361">
        <f>'RC'!B3361</f>
        <v>6.34</v>
      </c>
    </row>
    <row r="3362" spans="1:4">
      <c r="A3362" s="2">
        <f>'RC'!A3362</f>
        <v>41247</v>
      </c>
      <c r="B3362" t="str">
        <f t="shared" si="104"/>
        <v>2012-12-01</v>
      </c>
      <c r="C3362" s="1">
        <f t="shared" si="105"/>
        <v>6.1925</v>
      </c>
      <c r="D3362">
        <f>'RC'!B3362</f>
        <v>6.36</v>
      </c>
    </row>
    <row r="3363" spans="1:4">
      <c r="A3363" s="2">
        <f>'RC'!A3363</f>
        <v>41246</v>
      </c>
      <c r="B3363" t="str">
        <f t="shared" si="104"/>
        <v>2012-12-01</v>
      </c>
      <c r="C3363" s="1">
        <f t="shared" si="105"/>
        <v>6.1925</v>
      </c>
      <c r="D3363">
        <f>'RC'!B3363</f>
        <v>6.41</v>
      </c>
    </row>
    <row r="3364" spans="1:4">
      <c r="A3364" s="2">
        <f>'RC'!A3364</f>
        <v>41243</v>
      </c>
      <c r="B3364" t="str">
        <f t="shared" si="104"/>
        <v>2012-11-01</v>
      </c>
      <c r="C3364" s="1">
        <f t="shared" si="105"/>
        <v>6.06523809523809</v>
      </c>
      <c r="D3364">
        <f>'RC'!B3364</f>
        <v>6.47</v>
      </c>
    </row>
    <row r="3365" spans="1:4">
      <c r="A3365" s="2">
        <f>'RC'!A3365</f>
        <v>41242</v>
      </c>
      <c r="B3365" t="str">
        <f t="shared" si="104"/>
        <v>2012-11-01</v>
      </c>
      <c r="C3365" s="1">
        <f t="shared" si="105"/>
        <v>6.06523809523809</v>
      </c>
      <c r="D3365">
        <f>'RC'!B3365</f>
        <v>6.19</v>
      </c>
    </row>
    <row r="3366" spans="1:4">
      <c r="A3366" s="2">
        <f>'RC'!A3366</f>
        <v>41241</v>
      </c>
      <c r="B3366" t="str">
        <f t="shared" si="104"/>
        <v>2012-11-01</v>
      </c>
      <c r="C3366" s="1">
        <f t="shared" si="105"/>
        <v>6.06523809523809</v>
      </c>
      <c r="D3366">
        <f>'RC'!B3366</f>
        <v>6.5</v>
      </c>
    </row>
    <row r="3367" spans="1:4">
      <c r="A3367" s="2">
        <f>'RC'!A3367</f>
        <v>41240</v>
      </c>
      <c r="B3367" t="str">
        <f t="shared" si="104"/>
        <v>2012-11-01</v>
      </c>
      <c r="C3367" s="1">
        <f t="shared" si="105"/>
        <v>6.06523809523809</v>
      </c>
      <c r="D3367">
        <f>'RC'!B3367</f>
        <v>6.42</v>
      </c>
    </row>
    <row r="3368" spans="1:4">
      <c r="A3368" s="2">
        <f>'RC'!A3368</f>
        <v>41239</v>
      </c>
      <c r="B3368" t="str">
        <f t="shared" si="104"/>
        <v>2012-11-01</v>
      </c>
      <c r="C3368" s="1">
        <f t="shared" si="105"/>
        <v>6.06523809523809</v>
      </c>
      <c r="D3368">
        <f>'RC'!B3368</f>
        <v>6.3</v>
      </c>
    </row>
    <row r="3369" spans="1:4">
      <c r="A3369" s="2">
        <f>'RC'!A3369</f>
        <v>41236</v>
      </c>
      <c r="B3369" t="str">
        <f t="shared" si="104"/>
        <v>2012-11-01</v>
      </c>
      <c r="C3369" s="1">
        <f t="shared" si="105"/>
        <v>6.06523809523809</v>
      </c>
      <c r="D3369">
        <f>'RC'!B3369</f>
        <v>5.94</v>
      </c>
    </row>
    <row r="3370" spans="1:4">
      <c r="A3370" s="2">
        <f>'RC'!A3370</f>
        <v>41235</v>
      </c>
      <c r="B3370" t="str">
        <f t="shared" si="104"/>
        <v>2012-11-01</v>
      </c>
      <c r="C3370" s="1">
        <f t="shared" si="105"/>
        <v>6.06523809523809</v>
      </c>
      <c r="D3370">
        <f>'RC'!B3370</f>
        <v>5.9</v>
      </c>
    </row>
    <row r="3371" spans="1:4">
      <c r="A3371" s="2">
        <f>'RC'!A3371</f>
        <v>41234</v>
      </c>
      <c r="B3371" t="str">
        <f t="shared" si="104"/>
        <v>2012-11-01</v>
      </c>
      <c r="C3371" s="1">
        <f t="shared" si="105"/>
        <v>6.06523809523809</v>
      </c>
      <c r="D3371">
        <f>'RC'!B3371</f>
        <v>5.86</v>
      </c>
    </row>
    <row r="3372" spans="1:4">
      <c r="A3372" s="2">
        <f>'RC'!A3372</f>
        <v>41233</v>
      </c>
      <c r="B3372" t="str">
        <f t="shared" si="104"/>
        <v>2012-11-01</v>
      </c>
      <c r="C3372" s="1">
        <f t="shared" si="105"/>
        <v>6.06523809523809</v>
      </c>
      <c r="D3372">
        <f>'RC'!B3372</f>
        <v>6.01</v>
      </c>
    </row>
    <row r="3373" spans="1:4">
      <c r="A3373" s="2">
        <f>'RC'!A3373</f>
        <v>41232</v>
      </c>
      <c r="B3373" t="str">
        <f t="shared" si="104"/>
        <v>2012-11-01</v>
      </c>
      <c r="C3373" s="1">
        <f t="shared" si="105"/>
        <v>6.06523809523809</v>
      </c>
      <c r="D3373">
        <f>'RC'!B3373</f>
        <v>6.03</v>
      </c>
    </row>
    <row r="3374" spans="1:4">
      <c r="A3374" s="2">
        <f>'RC'!A3374</f>
        <v>41229</v>
      </c>
      <c r="B3374" t="str">
        <f t="shared" si="104"/>
        <v>2012-11-01</v>
      </c>
      <c r="C3374" s="1">
        <f t="shared" si="105"/>
        <v>6.06523809523809</v>
      </c>
      <c r="D3374">
        <f>'RC'!B3374</f>
        <v>6.1</v>
      </c>
    </row>
    <row r="3375" spans="1:4">
      <c r="A3375" s="2">
        <f>'RC'!A3375</f>
        <v>41228</v>
      </c>
      <c r="B3375" t="str">
        <f t="shared" si="104"/>
        <v>2012-11-01</v>
      </c>
      <c r="C3375" s="1">
        <f t="shared" si="105"/>
        <v>6.06523809523809</v>
      </c>
      <c r="D3375">
        <f>'RC'!B3375</f>
        <v>6.28</v>
      </c>
    </row>
    <row r="3376" spans="1:4">
      <c r="A3376" s="2">
        <f>'RC'!A3376</f>
        <v>41227</v>
      </c>
      <c r="B3376" t="str">
        <f t="shared" si="104"/>
        <v>2012-11-01</v>
      </c>
      <c r="C3376" s="1">
        <f t="shared" si="105"/>
        <v>6.06523809523809</v>
      </c>
      <c r="D3376">
        <f>'RC'!B3376</f>
        <v>6.44</v>
      </c>
    </row>
    <row r="3377" spans="1:4">
      <c r="A3377" s="2">
        <f>'RC'!A3377</f>
        <v>41226</v>
      </c>
      <c r="B3377" t="str">
        <f t="shared" si="104"/>
        <v>2012-11-01</v>
      </c>
      <c r="C3377" s="1">
        <f t="shared" si="105"/>
        <v>6.06523809523809</v>
      </c>
      <c r="D3377">
        <f>'RC'!B3377</f>
        <v>6.11</v>
      </c>
    </row>
    <row r="3378" spans="1:4">
      <c r="A3378" s="2">
        <f>'RC'!A3378</f>
        <v>41225</v>
      </c>
      <c r="B3378" t="str">
        <f t="shared" si="104"/>
        <v>2012-11-01</v>
      </c>
      <c r="C3378" s="1">
        <f t="shared" si="105"/>
        <v>6.06523809523809</v>
      </c>
      <c r="D3378">
        <f>'RC'!B3378</f>
        <v>5.94</v>
      </c>
    </row>
    <row r="3379" spans="1:4">
      <c r="A3379" s="2">
        <f>'RC'!A3379</f>
        <v>41222</v>
      </c>
      <c r="B3379" t="str">
        <f t="shared" si="104"/>
        <v>2012-11-01</v>
      </c>
      <c r="C3379" s="1">
        <f t="shared" si="105"/>
        <v>6.06523809523809</v>
      </c>
      <c r="D3379">
        <f>'RC'!B3379</f>
        <v>5.59</v>
      </c>
    </row>
    <row r="3380" spans="1:4">
      <c r="A3380" s="2">
        <f>'RC'!A3380</f>
        <v>41221</v>
      </c>
      <c r="B3380" t="str">
        <f t="shared" si="104"/>
        <v>2012-11-01</v>
      </c>
      <c r="C3380" s="1">
        <f t="shared" si="105"/>
        <v>6.06523809523809</v>
      </c>
      <c r="D3380">
        <f>'RC'!B3380</f>
        <v>5.27</v>
      </c>
    </row>
    <row r="3381" spans="1:4">
      <c r="A3381" s="2">
        <f>'RC'!A3381</f>
        <v>41220</v>
      </c>
      <c r="B3381" t="str">
        <f t="shared" si="104"/>
        <v>2012-11-01</v>
      </c>
      <c r="C3381" s="1">
        <f t="shared" si="105"/>
        <v>6.06523809523809</v>
      </c>
      <c r="D3381">
        <f>'RC'!B3381</f>
        <v>5.82</v>
      </c>
    </row>
    <row r="3382" spans="1:4">
      <c r="A3382" s="2">
        <f>'RC'!A3382</f>
        <v>41219</v>
      </c>
      <c r="B3382" t="str">
        <f t="shared" si="104"/>
        <v>2012-11-01</v>
      </c>
      <c r="C3382" s="1">
        <f t="shared" si="105"/>
        <v>6.06523809523809</v>
      </c>
      <c r="D3382">
        <f>'RC'!B3382</f>
        <v>6.06</v>
      </c>
    </row>
    <row r="3383" spans="1:4">
      <c r="A3383" s="2">
        <f>'RC'!A3383</f>
        <v>41215</v>
      </c>
      <c r="B3383" t="str">
        <f t="shared" si="104"/>
        <v>2012-11-01</v>
      </c>
      <c r="C3383" s="1">
        <f t="shared" si="105"/>
        <v>6.06523809523809</v>
      </c>
      <c r="D3383">
        <f>'RC'!B3383</f>
        <v>5.86</v>
      </c>
    </row>
    <row r="3384" spans="1:4">
      <c r="A3384" s="2">
        <f>'RC'!A3384</f>
        <v>41214</v>
      </c>
      <c r="B3384" t="str">
        <f t="shared" si="104"/>
        <v>2012-11-01</v>
      </c>
      <c r="C3384" s="1">
        <f t="shared" si="105"/>
        <v>6.06523809523809</v>
      </c>
      <c r="D3384">
        <f>'RC'!B3384</f>
        <v>6.28</v>
      </c>
    </row>
    <row r="3385" spans="1:4">
      <c r="A3385" s="2">
        <f>'RC'!A3385</f>
        <v>41213</v>
      </c>
      <c r="B3385" t="str">
        <f t="shared" si="104"/>
        <v>2012-10-01</v>
      </c>
      <c r="C3385" s="1">
        <f t="shared" si="105"/>
        <v>6.02260869565217</v>
      </c>
      <c r="D3385">
        <f>'RC'!B3385</f>
        <v>6.46</v>
      </c>
    </row>
    <row r="3386" spans="1:4">
      <c r="A3386" s="2">
        <f>'RC'!A3386</f>
        <v>41212</v>
      </c>
      <c r="B3386" t="str">
        <f t="shared" si="104"/>
        <v>2012-10-01</v>
      </c>
      <c r="C3386" s="1">
        <f t="shared" si="105"/>
        <v>6.02260869565217</v>
      </c>
      <c r="D3386">
        <f>'RC'!B3386</f>
        <v>6.37</v>
      </c>
    </row>
    <row r="3387" spans="1:4">
      <c r="A3387" s="2">
        <f>'RC'!A3387</f>
        <v>41211</v>
      </c>
      <c r="B3387" t="str">
        <f t="shared" si="104"/>
        <v>2012-10-01</v>
      </c>
      <c r="C3387" s="1">
        <f t="shared" si="105"/>
        <v>6.02260869565217</v>
      </c>
      <c r="D3387">
        <f>'RC'!B3387</f>
        <v>6.37</v>
      </c>
    </row>
    <row r="3388" spans="1:4">
      <c r="A3388" s="2">
        <f>'RC'!A3388</f>
        <v>41208</v>
      </c>
      <c r="B3388" t="str">
        <f t="shared" si="104"/>
        <v>2012-10-01</v>
      </c>
      <c r="C3388" s="1">
        <f t="shared" si="105"/>
        <v>6.02260869565217</v>
      </c>
      <c r="D3388">
        <f>'RC'!B3388</f>
        <v>6.23</v>
      </c>
    </row>
    <row r="3389" spans="1:4">
      <c r="A3389" s="2">
        <f>'RC'!A3389</f>
        <v>41207</v>
      </c>
      <c r="B3389" t="str">
        <f t="shared" si="104"/>
        <v>2012-10-01</v>
      </c>
      <c r="C3389" s="1">
        <f t="shared" si="105"/>
        <v>6.02260869565217</v>
      </c>
      <c r="D3389">
        <f>'RC'!B3389</f>
        <v>6.42</v>
      </c>
    </row>
    <row r="3390" spans="1:4">
      <c r="A3390" s="2">
        <f>'RC'!A3390</f>
        <v>41206</v>
      </c>
      <c r="B3390" t="str">
        <f t="shared" si="104"/>
        <v>2012-10-01</v>
      </c>
      <c r="C3390" s="1">
        <f t="shared" si="105"/>
        <v>6.02260869565217</v>
      </c>
      <c r="D3390">
        <f>'RC'!B3390</f>
        <v>6.16</v>
      </c>
    </row>
    <row r="3391" spans="1:4">
      <c r="A3391" s="2">
        <f>'RC'!A3391</f>
        <v>41205</v>
      </c>
      <c r="B3391" t="str">
        <f t="shared" si="104"/>
        <v>2012-10-01</v>
      </c>
      <c r="C3391" s="1">
        <f t="shared" si="105"/>
        <v>6.02260869565217</v>
      </c>
      <c r="D3391">
        <f>'RC'!B3391</f>
        <v>6.13</v>
      </c>
    </row>
    <row r="3392" spans="1:4">
      <c r="A3392" s="2">
        <f>'RC'!A3392</f>
        <v>41204</v>
      </c>
      <c r="B3392" t="str">
        <f t="shared" si="104"/>
        <v>2012-10-01</v>
      </c>
      <c r="C3392" s="1">
        <f t="shared" si="105"/>
        <v>6.02260869565217</v>
      </c>
      <c r="D3392">
        <f>'RC'!B3392</f>
        <v>5.91</v>
      </c>
    </row>
    <row r="3393" spans="1:4">
      <c r="A3393" s="2">
        <f>'RC'!A3393</f>
        <v>41201</v>
      </c>
      <c r="B3393" t="str">
        <f t="shared" si="104"/>
        <v>2012-10-01</v>
      </c>
      <c r="C3393" s="1">
        <f t="shared" si="105"/>
        <v>6.02260869565217</v>
      </c>
      <c r="D3393">
        <f>'RC'!B3393</f>
        <v>5.7</v>
      </c>
    </row>
    <row r="3394" spans="1:4">
      <c r="A3394" s="2">
        <f>'RC'!A3394</f>
        <v>41200</v>
      </c>
      <c r="B3394" t="str">
        <f t="shared" ref="B3394:B3457" si="106">TEXT(A3394,"yyyy-mm-01")</f>
        <v>2012-10-01</v>
      </c>
      <c r="C3394" s="1">
        <f t="shared" ref="C3394:C3457" si="107">AVERAGEIF(B:B,B3394,D:D)</f>
        <v>6.02260869565217</v>
      </c>
      <c r="D3394">
        <f>'RC'!B3394</f>
        <v>5.71</v>
      </c>
    </row>
    <row r="3395" spans="1:4">
      <c r="A3395" s="2">
        <f>'RC'!A3395</f>
        <v>41199</v>
      </c>
      <c r="B3395" t="str">
        <f t="shared" si="106"/>
        <v>2012-10-01</v>
      </c>
      <c r="C3395" s="1">
        <f t="shared" si="107"/>
        <v>6.02260869565217</v>
      </c>
      <c r="D3395">
        <f>'RC'!B3395</f>
        <v>5.8</v>
      </c>
    </row>
    <row r="3396" spans="1:4">
      <c r="A3396" s="2">
        <f>'RC'!A3396</f>
        <v>41198</v>
      </c>
      <c r="B3396" t="str">
        <f t="shared" si="106"/>
        <v>2012-10-01</v>
      </c>
      <c r="C3396" s="1">
        <f t="shared" si="107"/>
        <v>6.02260869565217</v>
      </c>
      <c r="D3396">
        <f>'RC'!B3396</f>
        <v>6.19</v>
      </c>
    </row>
    <row r="3397" spans="1:4">
      <c r="A3397" s="2">
        <f>'RC'!A3397</f>
        <v>41197</v>
      </c>
      <c r="B3397" t="str">
        <f t="shared" si="106"/>
        <v>2012-10-01</v>
      </c>
      <c r="C3397" s="1">
        <f t="shared" si="107"/>
        <v>6.02260869565217</v>
      </c>
      <c r="D3397">
        <f>'RC'!B3397</f>
        <v>6.22</v>
      </c>
    </row>
    <row r="3398" spans="1:4">
      <c r="A3398" s="2">
        <f>'RC'!A3398</f>
        <v>41194</v>
      </c>
      <c r="B3398" t="str">
        <f t="shared" si="106"/>
        <v>2012-10-01</v>
      </c>
      <c r="C3398" s="1">
        <f t="shared" si="107"/>
        <v>6.02260869565217</v>
      </c>
      <c r="D3398">
        <f>'RC'!B3398</f>
        <v>6.05</v>
      </c>
    </row>
    <row r="3399" spans="1:4">
      <c r="A3399" s="2">
        <f>'RC'!A3399</f>
        <v>41193</v>
      </c>
      <c r="B3399" t="str">
        <f t="shared" si="106"/>
        <v>2012-10-01</v>
      </c>
      <c r="C3399" s="1">
        <f t="shared" si="107"/>
        <v>6.02260869565217</v>
      </c>
      <c r="D3399">
        <f>'RC'!B3399</f>
        <v>6.33</v>
      </c>
    </row>
    <row r="3400" spans="1:4">
      <c r="A3400" s="2">
        <f>'RC'!A3400</f>
        <v>41192</v>
      </c>
      <c r="B3400" t="str">
        <f t="shared" si="106"/>
        <v>2012-10-01</v>
      </c>
      <c r="C3400" s="1">
        <f t="shared" si="107"/>
        <v>6.02260869565217</v>
      </c>
      <c r="D3400">
        <f>'RC'!B3400</f>
        <v>6.17</v>
      </c>
    </row>
    <row r="3401" spans="1:4">
      <c r="A3401" s="2">
        <f>'RC'!A3401</f>
        <v>41191</v>
      </c>
      <c r="B3401" t="str">
        <f t="shared" si="106"/>
        <v>2012-10-01</v>
      </c>
      <c r="C3401" s="1">
        <f t="shared" si="107"/>
        <v>6.02260869565217</v>
      </c>
      <c r="D3401">
        <f>'RC'!B3401</f>
        <v>5.93</v>
      </c>
    </row>
    <row r="3402" spans="1:4">
      <c r="A3402" s="2">
        <f>'RC'!A3402</f>
        <v>41190</v>
      </c>
      <c r="B3402" t="str">
        <f t="shared" si="106"/>
        <v>2012-10-01</v>
      </c>
      <c r="C3402" s="1">
        <f t="shared" si="107"/>
        <v>6.02260869565217</v>
      </c>
      <c r="D3402">
        <f>'RC'!B3402</f>
        <v>5.83</v>
      </c>
    </row>
    <row r="3403" spans="1:4">
      <c r="A3403" s="2">
        <f>'RC'!A3403</f>
        <v>41187</v>
      </c>
      <c r="B3403" t="str">
        <f t="shared" si="106"/>
        <v>2012-10-01</v>
      </c>
      <c r="C3403" s="1">
        <f t="shared" si="107"/>
        <v>6.02260869565217</v>
      </c>
      <c r="D3403">
        <f>'RC'!B3403</f>
        <v>5.54</v>
      </c>
    </row>
    <row r="3404" spans="1:4">
      <c r="A3404" s="2">
        <f>'RC'!A3404</f>
        <v>41186</v>
      </c>
      <c r="B3404" t="str">
        <f t="shared" si="106"/>
        <v>2012-10-01</v>
      </c>
      <c r="C3404" s="1">
        <f t="shared" si="107"/>
        <v>6.02260869565217</v>
      </c>
      <c r="D3404">
        <f>'RC'!B3404</f>
        <v>5.82</v>
      </c>
    </row>
    <row r="3405" spans="1:4">
      <c r="A3405" s="2">
        <f>'RC'!A3405</f>
        <v>41185</v>
      </c>
      <c r="B3405" t="str">
        <f t="shared" si="106"/>
        <v>2012-10-01</v>
      </c>
      <c r="C3405" s="1">
        <f t="shared" si="107"/>
        <v>6.02260869565217</v>
      </c>
      <c r="D3405">
        <f>'RC'!B3405</f>
        <v>5.54</v>
      </c>
    </row>
    <row r="3406" spans="1:4">
      <c r="A3406" s="2">
        <f>'RC'!A3406</f>
        <v>41184</v>
      </c>
      <c r="B3406" t="str">
        <f t="shared" si="106"/>
        <v>2012-10-01</v>
      </c>
      <c r="C3406" s="1">
        <f t="shared" si="107"/>
        <v>6.02260869565217</v>
      </c>
      <c r="D3406">
        <f>'RC'!B3406</f>
        <v>5.67</v>
      </c>
    </row>
    <row r="3407" spans="1:4">
      <c r="A3407" s="2">
        <f>'RC'!A3407</f>
        <v>41183</v>
      </c>
      <c r="B3407" t="str">
        <f t="shared" si="106"/>
        <v>2012-10-01</v>
      </c>
      <c r="C3407" s="1">
        <f t="shared" si="107"/>
        <v>6.02260869565217</v>
      </c>
      <c r="D3407">
        <f>'RC'!B3407</f>
        <v>5.97</v>
      </c>
    </row>
    <row r="3408" spans="1:4">
      <c r="A3408" s="2">
        <f>'RC'!A3408</f>
        <v>41180</v>
      </c>
      <c r="B3408" t="str">
        <f t="shared" si="106"/>
        <v>2012-09-01</v>
      </c>
      <c r="C3408" s="1">
        <f t="shared" si="107"/>
        <v>5.46</v>
      </c>
      <c r="D3408">
        <f>'RC'!B3408</f>
        <v>6.22</v>
      </c>
    </row>
    <row r="3409" spans="1:4">
      <c r="A3409" s="2">
        <f>'RC'!A3409</f>
        <v>41179</v>
      </c>
      <c r="B3409" t="str">
        <f t="shared" si="106"/>
        <v>2012-09-01</v>
      </c>
      <c r="C3409" s="1">
        <f t="shared" si="107"/>
        <v>5.46</v>
      </c>
      <c r="D3409">
        <f>'RC'!B3409</f>
        <v>6.07</v>
      </c>
    </row>
    <row r="3410" spans="1:4">
      <c r="A3410" s="2">
        <f>'RC'!A3410</f>
        <v>41178</v>
      </c>
      <c r="B3410" t="str">
        <f t="shared" si="106"/>
        <v>2012-09-01</v>
      </c>
      <c r="C3410" s="1">
        <f t="shared" si="107"/>
        <v>5.46</v>
      </c>
      <c r="D3410">
        <f>'RC'!B3410</f>
        <v>6.03</v>
      </c>
    </row>
    <row r="3411" spans="1:4">
      <c r="A3411" s="2">
        <f>'RC'!A3411</f>
        <v>41177</v>
      </c>
      <c r="B3411" t="str">
        <f t="shared" si="106"/>
        <v>2012-09-01</v>
      </c>
      <c r="C3411" s="1">
        <f t="shared" si="107"/>
        <v>5.46</v>
      </c>
      <c r="D3411">
        <f>'RC'!B3411</f>
        <v>6.45</v>
      </c>
    </row>
    <row r="3412" spans="1:4">
      <c r="A3412" s="2">
        <f>'RC'!A3412</f>
        <v>41176</v>
      </c>
      <c r="B3412" t="str">
        <f t="shared" si="106"/>
        <v>2012-09-01</v>
      </c>
      <c r="C3412" s="1">
        <f t="shared" si="107"/>
        <v>5.46</v>
      </c>
      <c r="D3412">
        <f>'RC'!B3412</f>
        <v>6.06</v>
      </c>
    </row>
    <row r="3413" spans="1:4">
      <c r="A3413" s="2">
        <f>'RC'!A3413</f>
        <v>41173</v>
      </c>
      <c r="B3413" t="str">
        <f t="shared" si="106"/>
        <v>2012-09-01</v>
      </c>
      <c r="C3413" s="1">
        <f t="shared" si="107"/>
        <v>5.46</v>
      </c>
      <c r="D3413">
        <f>'RC'!B3413</f>
        <v>5.52</v>
      </c>
    </row>
    <row r="3414" spans="1:4">
      <c r="A3414" s="2">
        <f>'RC'!A3414</f>
        <v>41172</v>
      </c>
      <c r="B3414" t="str">
        <f t="shared" si="106"/>
        <v>2012-09-01</v>
      </c>
      <c r="C3414" s="1">
        <f t="shared" si="107"/>
        <v>5.46</v>
      </c>
      <c r="D3414">
        <f>'RC'!B3414</f>
        <v>5.52</v>
      </c>
    </row>
    <row r="3415" spans="1:4">
      <c r="A3415" s="2">
        <f>'RC'!A3415</f>
        <v>41171</v>
      </c>
      <c r="B3415" t="str">
        <f t="shared" si="106"/>
        <v>2012-09-01</v>
      </c>
      <c r="C3415" s="1">
        <f t="shared" si="107"/>
        <v>5.46</v>
      </c>
      <c r="D3415">
        <f>'RC'!B3415</f>
        <v>5.3</v>
      </c>
    </row>
    <row r="3416" spans="1:4">
      <c r="A3416" s="2">
        <f>'RC'!A3416</f>
        <v>41170</v>
      </c>
      <c r="B3416" t="str">
        <f t="shared" si="106"/>
        <v>2012-09-01</v>
      </c>
      <c r="C3416" s="1">
        <f t="shared" si="107"/>
        <v>5.46</v>
      </c>
      <c r="D3416">
        <f>'RC'!B3416</f>
        <v>5.7</v>
      </c>
    </row>
    <row r="3417" spans="1:4">
      <c r="A3417" s="2">
        <f>'RC'!A3417</f>
        <v>41169</v>
      </c>
      <c r="B3417" t="str">
        <f t="shared" si="106"/>
        <v>2012-09-01</v>
      </c>
      <c r="C3417" s="1">
        <f t="shared" si="107"/>
        <v>5.46</v>
      </c>
      <c r="D3417">
        <f>'RC'!B3417</f>
        <v>5.77</v>
      </c>
    </row>
    <row r="3418" spans="1:4">
      <c r="A3418" s="2">
        <f>'RC'!A3418</f>
        <v>41166</v>
      </c>
      <c r="B3418" t="str">
        <f t="shared" si="106"/>
        <v>2012-09-01</v>
      </c>
      <c r="C3418" s="1">
        <f t="shared" si="107"/>
        <v>5.46</v>
      </c>
      <c r="D3418">
        <f>'RC'!B3418</f>
        <v>5.62</v>
      </c>
    </row>
    <row r="3419" spans="1:4">
      <c r="A3419" s="2">
        <f>'RC'!A3419</f>
        <v>41165</v>
      </c>
      <c r="B3419" t="str">
        <f t="shared" si="106"/>
        <v>2012-09-01</v>
      </c>
      <c r="C3419" s="1">
        <f t="shared" si="107"/>
        <v>5.46</v>
      </c>
      <c r="D3419">
        <f>'RC'!B3419</f>
        <v>5.25</v>
      </c>
    </row>
    <row r="3420" spans="1:4">
      <c r="A3420" s="2">
        <f>'RC'!A3420</f>
        <v>41164</v>
      </c>
      <c r="B3420" t="str">
        <f t="shared" si="106"/>
        <v>2012-09-01</v>
      </c>
      <c r="C3420" s="1">
        <f t="shared" si="107"/>
        <v>5.46</v>
      </c>
      <c r="D3420">
        <f>'RC'!B3420</f>
        <v>5.04</v>
      </c>
    </row>
    <row r="3421" spans="1:4">
      <c r="A3421" s="2">
        <f>'RC'!A3421</f>
        <v>41163</v>
      </c>
      <c r="B3421" t="str">
        <f t="shared" si="106"/>
        <v>2012-09-01</v>
      </c>
      <c r="C3421" s="1">
        <f t="shared" si="107"/>
        <v>5.46</v>
      </c>
      <c r="D3421">
        <f>'RC'!B3421</f>
        <v>5.12</v>
      </c>
    </row>
    <row r="3422" spans="1:4">
      <c r="A3422" s="2">
        <f>'RC'!A3422</f>
        <v>41162</v>
      </c>
      <c r="B3422" t="str">
        <f t="shared" si="106"/>
        <v>2012-09-01</v>
      </c>
      <c r="C3422" s="1">
        <f t="shared" si="107"/>
        <v>5.46</v>
      </c>
      <c r="D3422">
        <f>'RC'!B3422</f>
        <v>5.6</v>
      </c>
    </row>
    <row r="3423" spans="1:4">
      <c r="A3423" s="2">
        <f>'RC'!A3423</f>
        <v>41159</v>
      </c>
      <c r="B3423" t="str">
        <f t="shared" si="106"/>
        <v>2012-09-01</v>
      </c>
      <c r="C3423" s="1">
        <f t="shared" si="107"/>
        <v>5.46</v>
      </c>
      <c r="D3423">
        <f>'RC'!B3423</f>
        <v>4.71</v>
      </c>
    </row>
    <row r="3424" spans="1:4">
      <c r="A3424" s="2">
        <f>'RC'!A3424</f>
        <v>41158</v>
      </c>
      <c r="B3424" t="str">
        <f t="shared" si="106"/>
        <v>2012-09-01</v>
      </c>
      <c r="C3424" s="1">
        <f t="shared" si="107"/>
        <v>5.46</v>
      </c>
      <c r="D3424">
        <f>'RC'!B3424</f>
        <v>5.12</v>
      </c>
    </row>
    <row r="3425" spans="1:4">
      <c r="A3425" s="2">
        <f>'RC'!A3425</f>
        <v>41157</v>
      </c>
      <c r="B3425" t="str">
        <f t="shared" si="106"/>
        <v>2012-09-01</v>
      </c>
      <c r="C3425" s="1">
        <f t="shared" si="107"/>
        <v>5.46</v>
      </c>
      <c r="D3425">
        <f>'RC'!B3425</f>
        <v>5.08</v>
      </c>
    </row>
    <row r="3426" spans="1:4">
      <c r="A3426" s="2">
        <f>'RC'!A3426</f>
        <v>41156</v>
      </c>
      <c r="B3426" t="str">
        <f t="shared" si="106"/>
        <v>2012-09-01</v>
      </c>
      <c r="C3426" s="1">
        <f t="shared" si="107"/>
        <v>5.46</v>
      </c>
      <c r="D3426">
        <f>'RC'!B3426</f>
        <v>4.48</v>
      </c>
    </row>
    <row r="3427" spans="1:4">
      <c r="A3427" s="2">
        <f>'RC'!A3427</f>
        <v>41155</v>
      </c>
      <c r="B3427" t="str">
        <f t="shared" si="106"/>
        <v>2012-09-01</v>
      </c>
      <c r="C3427" s="1">
        <f t="shared" si="107"/>
        <v>5.46</v>
      </c>
      <c r="D3427">
        <f>'RC'!B3427</f>
        <v>4.54</v>
      </c>
    </row>
    <row r="3428" spans="1:4">
      <c r="A3428" s="2">
        <f>'RC'!A3428</f>
        <v>41152</v>
      </c>
      <c r="B3428" t="str">
        <f t="shared" si="106"/>
        <v>2012-08-01</v>
      </c>
      <c r="C3428" s="1">
        <f t="shared" si="107"/>
        <v>5.24695652173913</v>
      </c>
      <c r="D3428">
        <f>'RC'!B3428</f>
        <v>4.68</v>
      </c>
    </row>
    <row r="3429" spans="1:4">
      <c r="A3429" s="2">
        <f>'RC'!A3429</f>
        <v>41151</v>
      </c>
      <c r="B3429" t="str">
        <f t="shared" si="106"/>
        <v>2012-08-01</v>
      </c>
      <c r="C3429" s="1">
        <f t="shared" si="107"/>
        <v>5.24695652173913</v>
      </c>
      <c r="D3429">
        <f>'RC'!B3429</f>
        <v>5.24</v>
      </c>
    </row>
    <row r="3430" spans="1:4">
      <c r="A3430" s="2">
        <f>'RC'!A3430</f>
        <v>41150</v>
      </c>
      <c r="B3430" t="str">
        <f t="shared" si="106"/>
        <v>2012-08-01</v>
      </c>
      <c r="C3430" s="1">
        <f t="shared" si="107"/>
        <v>5.24695652173913</v>
      </c>
      <c r="D3430">
        <f>'RC'!B3430</f>
        <v>5.18</v>
      </c>
    </row>
    <row r="3431" spans="1:4">
      <c r="A3431" s="2">
        <f>'RC'!A3431</f>
        <v>41149</v>
      </c>
      <c r="B3431" t="str">
        <f t="shared" si="106"/>
        <v>2012-08-01</v>
      </c>
      <c r="C3431" s="1">
        <f t="shared" si="107"/>
        <v>5.24695652173913</v>
      </c>
      <c r="D3431">
        <f>'RC'!B3431</f>
        <v>5.43</v>
      </c>
    </row>
    <row r="3432" spans="1:4">
      <c r="A3432" s="2">
        <f>'RC'!A3432</f>
        <v>41148</v>
      </c>
      <c r="B3432" t="str">
        <f t="shared" si="106"/>
        <v>2012-08-01</v>
      </c>
      <c r="C3432" s="1">
        <f t="shared" si="107"/>
        <v>5.24695652173913</v>
      </c>
      <c r="D3432">
        <f>'RC'!B3432</f>
        <v>5.81</v>
      </c>
    </row>
    <row r="3433" spans="1:4">
      <c r="A3433" s="2">
        <f>'RC'!A3433</f>
        <v>41145</v>
      </c>
      <c r="B3433" t="str">
        <f t="shared" si="106"/>
        <v>2012-08-01</v>
      </c>
      <c r="C3433" s="1">
        <f t="shared" si="107"/>
        <v>5.24695652173913</v>
      </c>
      <c r="D3433">
        <f>'RC'!B3433</f>
        <v>4.77</v>
      </c>
    </row>
    <row r="3434" spans="1:4">
      <c r="A3434" s="2">
        <f>'RC'!A3434</f>
        <v>41144</v>
      </c>
      <c r="B3434" t="str">
        <f t="shared" si="106"/>
        <v>2012-08-01</v>
      </c>
      <c r="C3434" s="1">
        <f t="shared" si="107"/>
        <v>5.24695652173913</v>
      </c>
      <c r="D3434">
        <f>'RC'!B3434</f>
        <v>4.6</v>
      </c>
    </row>
    <row r="3435" spans="1:4">
      <c r="A3435" s="2">
        <f>'RC'!A3435</f>
        <v>41143</v>
      </c>
      <c r="B3435" t="str">
        <f t="shared" si="106"/>
        <v>2012-08-01</v>
      </c>
      <c r="C3435" s="1">
        <f t="shared" si="107"/>
        <v>5.24695652173913</v>
      </c>
      <c r="D3435">
        <f>'RC'!B3435</f>
        <v>4.96</v>
      </c>
    </row>
    <row r="3436" spans="1:4">
      <c r="A3436" s="2">
        <f>'RC'!A3436</f>
        <v>41142</v>
      </c>
      <c r="B3436" t="str">
        <f t="shared" si="106"/>
        <v>2012-08-01</v>
      </c>
      <c r="C3436" s="1">
        <f t="shared" si="107"/>
        <v>5.24695652173913</v>
      </c>
      <c r="D3436">
        <f>'RC'!B3436</f>
        <v>5.54</v>
      </c>
    </row>
    <row r="3437" spans="1:4">
      <c r="A3437" s="2">
        <f>'RC'!A3437</f>
        <v>41141</v>
      </c>
      <c r="B3437" t="str">
        <f t="shared" si="106"/>
        <v>2012-08-01</v>
      </c>
      <c r="C3437" s="1">
        <f t="shared" si="107"/>
        <v>5.24695652173913</v>
      </c>
      <c r="D3437">
        <f>'RC'!B3437</f>
        <v>5.53</v>
      </c>
    </row>
    <row r="3438" spans="1:4">
      <c r="A3438" s="2">
        <f>'RC'!A3438</f>
        <v>41138</v>
      </c>
      <c r="B3438" t="str">
        <f t="shared" si="106"/>
        <v>2012-08-01</v>
      </c>
      <c r="C3438" s="1">
        <f t="shared" si="107"/>
        <v>5.24695652173913</v>
      </c>
      <c r="D3438">
        <f>'RC'!B3438</f>
        <v>4.87</v>
      </c>
    </row>
    <row r="3439" spans="1:4">
      <c r="A3439" s="2">
        <f>'RC'!A3439</f>
        <v>41137</v>
      </c>
      <c r="B3439" t="str">
        <f t="shared" si="106"/>
        <v>2012-08-01</v>
      </c>
      <c r="C3439" s="1">
        <f t="shared" si="107"/>
        <v>5.24695652173913</v>
      </c>
      <c r="D3439">
        <f>'RC'!B3439</f>
        <v>5.05</v>
      </c>
    </row>
    <row r="3440" spans="1:4">
      <c r="A3440" s="2">
        <f>'RC'!A3440</f>
        <v>41136</v>
      </c>
      <c r="B3440" t="str">
        <f t="shared" si="106"/>
        <v>2012-08-01</v>
      </c>
      <c r="C3440" s="1">
        <f t="shared" si="107"/>
        <v>5.24695652173913</v>
      </c>
      <c r="D3440">
        <f>'RC'!B3440</f>
        <v>5.38</v>
      </c>
    </row>
    <row r="3441" spans="1:4">
      <c r="A3441" s="2">
        <f>'RC'!A3441</f>
        <v>41135</v>
      </c>
      <c r="B3441" t="str">
        <f t="shared" si="106"/>
        <v>2012-08-01</v>
      </c>
      <c r="C3441" s="1">
        <f t="shared" si="107"/>
        <v>5.24695652173913</v>
      </c>
      <c r="D3441">
        <f>'RC'!B3441</f>
        <v>5.7</v>
      </c>
    </row>
    <row r="3442" spans="1:4">
      <c r="A3442" s="2">
        <f>'RC'!A3442</f>
        <v>41134</v>
      </c>
      <c r="B3442" t="str">
        <f t="shared" si="106"/>
        <v>2012-08-01</v>
      </c>
      <c r="C3442" s="1">
        <f t="shared" si="107"/>
        <v>5.24695652173913</v>
      </c>
      <c r="D3442">
        <f>'RC'!B3442</f>
        <v>5.93</v>
      </c>
    </row>
    <row r="3443" spans="1:4">
      <c r="A3443" s="2">
        <f>'RC'!A3443</f>
        <v>41131</v>
      </c>
      <c r="B3443" t="str">
        <f t="shared" si="106"/>
        <v>2012-08-01</v>
      </c>
      <c r="C3443" s="1">
        <f t="shared" si="107"/>
        <v>5.24695652173913</v>
      </c>
      <c r="D3443">
        <f>'RC'!B3443</f>
        <v>5.52</v>
      </c>
    </row>
    <row r="3444" spans="1:4">
      <c r="A3444" s="2">
        <f>'RC'!A3444</f>
        <v>41130</v>
      </c>
      <c r="B3444" t="str">
        <f t="shared" si="106"/>
        <v>2012-08-01</v>
      </c>
      <c r="C3444" s="1">
        <f t="shared" si="107"/>
        <v>5.24695652173913</v>
      </c>
      <c r="D3444">
        <f>'RC'!B3444</f>
        <v>4.46</v>
      </c>
    </row>
    <row r="3445" spans="1:4">
      <c r="A3445" s="2">
        <f>'RC'!A3445</f>
        <v>41129</v>
      </c>
      <c r="B3445" t="str">
        <f t="shared" si="106"/>
        <v>2012-08-01</v>
      </c>
      <c r="C3445" s="1">
        <f t="shared" si="107"/>
        <v>5.24695652173913</v>
      </c>
      <c r="D3445">
        <f>'RC'!B3445</f>
        <v>5.1</v>
      </c>
    </row>
    <row r="3446" spans="1:4">
      <c r="A3446" s="2">
        <f>'RC'!A3446</f>
        <v>41128</v>
      </c>
      <c r="B3446" t="str">
        <f t="shared" si="106"/>
        <v>2012-08-01</v>
      </c>
      <c r="C3446" s="1">
        <f t="shared" si="107"/>
        <v>5.24695652173913</v>
      </c>
      <c r="D3446">
        <f>'RC'!B3446</f>
        <v>5.64</v>
      </c>
    </row>
    <row r="3447" spans="1:4">
      <c r="A3447" s="2">
        <f>'RC'!A3447</f>
        <v>41127</v>
      </c>
      <c r="B3447" t="str">
        <f t="shared" si="106"/>
        <v>2012-08-01</v>
      </c>
      <c r="C3447" s="1">
        <f t="shared" si="107"/>
        <v>5.24695652173913</v>
      </c>
      <c r="D3447">
        <f>'RC'!B3447</f>
        <v>5.36</v>
      </c>
    </row>
    <row r="3448" spans="1:4">
      <c r="A3448" s="2">
        <f>'RC'!A3448</f>
        <v>41124</v>
      </c>
      <c r="B3448" t="str">
        <f t="shared" si="106"/>
        <v>2012-08-01</v>
      </c>
      <c r="C3448" s="1">
        <f t="shared" si="107"/>
        <v>5.24695652173913</v>
      </c>
      <c r="D3448">
        <f>'RC'!B3448</f>
        <v>5.31</v>
      </c>
    </row>
    <row r="3449" spans="1:4">
      <c r="A3449" s="2">
        <f>'RC'!A3449</f>
        <v>41123</v>
      </c>
      <c r="B3449" t="str">
        <f t="shared" si="106"/>
        <v>2012-08-01</v>
      </c>
      <c r="C3449" s="1">
        <f t="shared" si="107"/>
        <v>5.24695652173913</v>
      </c>
      <c r="D3449">
        <f>'RC'!B3449</f>
        <v>5.53</v>
      </c>
    </row>
    <row r="3450" spans="1:4">
      <c r="A3450" s="2">
        <f>'RC'!A3450</f>
        <v>41122</v>
      </c>
      <c r="B3450" t="str">
        <f t="shared" si="106"/>
        <v>2012-08-01</v>
      </c>
      <c r="C3450" s="1">
        <f t="shared" si="107"/>
        <v>5.24695652173913</v>
      </c>
      <c r="D3450">
        <f>'RC'!B3450</f>
        <v>5.09</v>
      </c>
    </row>
    <row r="3451" spans="1:4">
      <c r="A3451" s="2">
        <f>'RC'!A3451</f>
        <v>41121</v>
      </c>
      <c r="B3451" t="str">
        <f t="shared" si="106"/>
        <v>2012-07-01</v>
      </c>
      <c r="C3451" s="1">
        <f t="shared" si="107"/>
        <v>5.53181818181818</v>
      </c>
      <c r="D3451">
        <f>'RC'!B3451</f>
        <v>6.13</v>
      </c>
    </row>
    <row r="3452" spans="1:4">
      <c r="A3452" s="2">
        <f>'RC'!A3452</f>
        <v>41120</v>
      </c>
      <c r="B3452" t="str">
        <f t="shared" si="106"/>
        <v>2012-07-01</v>
      </c>
      <c r="C3452" s="1">
        <f t="shared" si="107"/>
        <v>5.53181818181818</v>
      </c>
      <c r="D3452">
        <f>'RC'!B3452</f>
        <v>5.86</v>
      </c>
    </row>
    <row r="3453" spans="1:4">
      <c r="A3453" s="2">
        <f>'RC'!A3453</f>
        <v>41117</v>
      </c>
      <c r="B3453" t="str">
        <f t="shared" si="106"/>
        <v>2012-07-01</v>
      </c>
      <c r="C3453" s="1">
        <f t="shared" si="107"/>
        <v>5.53181818181818</v>
      </c>
      <c r="D3453">
        <f>'RC'!B3453</f>
        <v>5.63</v>
      </c>
    </row>
    <row r="3454" spans="1:4">
      <c r="A3454" s="2">
        <f>'RC'!A3454</f>
        <v>41116</v>
      </c>
      <c r="B3454" t="str">
        <f t="shared" si="106"/>
        <v>2012-07-01</v>
      </c>
      <c r="C3454" s="1">
        <f t="shared" si="107"/>
        <v>5.53181818181818</v>
      </c>
      <c r="D3454">
        <f>'RC'!B3454</f>
        <v>6.01</v>
      </c>
    </row>
    <row r="3455" spans="1:4">
      <c r="A3455" s="2">
        <f>'RC'!A3455</f>
        <v>41115</v>
      </c>
      <c r="B3455" t="str">
        <f t="shared" si="106"/>
        <v>2012-07-01</v>
      </c>
      <c r="C3455" s="1">
        <f t="shared" si="107"/>
        <v>5.53181818181818</v>
      </c>
      <c r="D3455">
        <f>'RC'!B3455</f>
        <v>5.99</v>
      </c>
    </row>
    <row r="3456" spans="1:4">
      <c r="A3456" s="2">
        <f>'RC'!A3456</f>
        <v>41114</v>
      </c>
      <c r="B3456" t="str">
        <f t="shared" si="106"/>
        <v>2012-07-01</v>
      </c>
      <c r="C3456" s="1">
        <f t="shared" si="107"/>
        <v>5.53181818181818</v>
      </c>
      <c r="D3456">
        <f>'RC'!B3456</f>
        <v>5.71</v>
      </c>
    </row>
    <row r="3457" spans="1:4">
      <c r="A3457" s="2">
        <f>'RC'!A3457</f>
        <v>41113</v>
      </c>
      <c r="B3457" t="str">
        <f t="shared" si="106"/>
        <v>2012-07-01</v>
      </c>
      <c r="C3457" s="1">
        <f t="shared" si="107"/>
        <v>5.53181818181818</v>
      </c>
      <c r="D3457">
        <f>'RC'!B3457</f>
        <v>5.63</v>
      </c>
    </row>
    <row r="3458" spans="1:4">
      <c r="A3458" s="2">
        <f>'RC'!A3458</f>
        <v>41110</v>
      </c>
      <c r="B3458" t="str">
        <f t="shared" ref="B3458:B3521" si="108">TEXT(A3458,"yyyy-mm-01")</f>
        <v>2012-07-01</v>
      </c>
      <c r="C3458" s="1">
        <f t="shared" ref="C3458:C3521" si="109">AVERAGEIF(B:B,B3458,D:D)</f>
        <v>5.53181818181818</v>
      </c>
      <c r="D3458">
        <f>'RC'!B3458</f>
        <v>5.22</v>
      </c>
    </row>
    <row r="3459" spans="1:4">
      <c r="A3459" s="2">
        <f>'RC'!A3459</f>
        <v>41109</v>
      </c>
      <c r="B3459" t="str">
        <f t="shared" si="108"/>
        <v>2012-07-01</v>
      </c>
      <c r="C3459" s="1">
        <f t="shared" si="109"/>
        <v>5.53181818181818</v>
      </c>
      <c r="D3459">
        <f>'RC'!B3459</f>
        <v>5.16</v>
      </c>
    </row>
    <row r="3460" spans="1:4">
      <c r="A3460" s="2">
        <f>'RC'!A3460</f>
        <v>41108</v>
      </c>
      <c r="B3460" t="str">
        <f t="shared" si="108"/>
        <v>2012-07-01</v>
      </c>
      <c r="C3460" s="1">
        <f t="shared" si="109"/>
        <v>5.53181818181818</v>
      </c>
      <c r="D3460">
        <f>'RC'!B3460</f>
        <v>5.43</v>
      </c>
    </row>
    <row r="3461" spans="1:4">
      <c r="A3461" s="2">
        <f>'RC'!A3461</f>
        <v>41107</v>
      </c>
      <c r="B3461" t="str">
        <f t="shared" si="108"/>
        <v>2012-07-01</v>
      </c>
      <c r="C3461" s="1">
        <f t="shared" si="109"/>
        <v>5.53181818181818</v>
      </c>
      <c r="D3461">
        <f>'RC'!B3461</f>
        <v>5.53</v>
      </c>
    </row>
    <row r="3462" spans="1:4">
      <c r="A3462" s="2">
        <f>'RC'!A3462</f>
        <v>41106</v>
      </c>
      <c r="B3462" t="str">
        <f t="shared" si="108"/>
        <v>2012-07-01</v>
      </c>
      <c r="C3462" s="1">
        <f t="shared" si="109"/>
        <v>5.53181818181818</v>
      </c>
      <c r="D3462">
        <f>'RC'!B3462</f>
        <v>5.44</v>
      </c>
    </row>
    <row r="3463" spans="1:4">
      <c r="A3463" s="2">
        <f>'RC'!A3463</f>
        <v>41103</v>
      </c>
      <c r="B3463" t="str">
        <f t="shared" si="108"/>
        <v>2012-07-01</v>
      </c>
      <c r="C3463" s="1">
        <f t="shared" si="109"/>
        <v>5.53181818181818</v>
      </c>
      <c r="D3463">
        <f>'RC'!B3463</f>
        <v>5.57</v>
      </c>
    </row>
    <row r="3464" spans="1:4">
      <c r="A3464" s="2">
        <f>'RC'!A3464</f>
        <v>41102</v>
      </c>
      <c r="B3464" t="str">
        <f t="shared" si="108"/>
        <v>2012-07-01</v>
      </c>
      <c r="C3464" s="1">
        <f t="shared" si="109"/>
        <v>5.53181818181818</v>
      </c>
      <c r="D3464">
        <f>'RC'!B3464</f>
        <v>5.92</v>
      </c>
    </row>
    <row r="3465" spans="1:4">
      <c r="A3465" s="2">
        <f>'RC'!A3465</f>
        <v>41101</v>
      </c>
      <c r="B3465" t="str">
        <f t="shared" si="108"/>
        <v>2012-07-01</v>
      </c>
      <c r="C3465" s="1">
        <f t="shared" si="109"/>
        <v>5.53181818181818</v>
      </c>
      <c r="D3465">
        <f>'RC'!B3465</f>
        <v>5.43</v>
      </c>
    </row>
    <row r="3466" spans="1:4">
      <c r="A3466" s="2">
        <f>'RC'!A3466</f>
        <v>41100</v>
      </c>
      <c r="B3466" t="str">
        <f t="shared" si="108"/>
        <v>2012-07-01</v>
      </c>
      <c r="C3466" s="1">
        <f t="shared" si="109"/>
        <v>5.53181818181818</v>
      </c>
      <c r="D3466">
        <f>'RC'!B3466</f>
        <v>5.29</v>
      </c>
    </row>
    <row r="3467" spans="1:4">
      <c r="A3467" s="2">
        <f>'RC'!A3467</f>
        <v>41099</v>
      </c>
      <c r="B3467" t="str">
        <f t="shared" si="108"/>
        <v>2012-07-01</v>
      </c>
      <c r="C3467" s="1">
        <f t="shared" si="109"/>
        <v>5.53181818181818</v>
      </c>
      <c r="D3467">
        <f>'RC'!B3467</f>
        <v>5.74</v>
      </c>
    </row>
    <row r="3468" spans="1:4">
      <c r="A3468" s="2">
        <f>'RC'!A3468</f>
        <v>41096</v>
      </c>
      <c r="B3468" t="str">
        <f t="shared" si="108"/>
        <v>2012-07-01</v>
      </c>
      <c r="C3468" s="1">
        <f t="shared" si="109"/>
        <v>5.53181818181818</v>
      </c>
      <c r="D3468">
        <f>'RC'!B3468</f>
        <v>5.28</v>
      </c>
    </row>
    <row r="3469" spans="1:4">
      <c r="A3469" s="2">
        <f>'RC'!A3469</f>
        <v>41095</v>
      </c>
      <c r="B3469" t="str">
        <f t="shared" si="108"/>
        <v>2012-07-01</v>
      </c>
      <c r="C3469" s="1">
        <f t="shared" si="109"/>
        <v>5.53181818181818</v>
      </c>
      <c r="D3469">
        <f>'RC'!B3469</f>
        <v>5.24</v>
      </c>
    </row>
    <row r="3470" spans="1:4">
      <c r="A3470" s="2">
        <f>'RC'!A3470</f>
        <v>41094</v>
      </c>
      <c r="B3470" t="str">
        <f t="shared" si="108"/>
        <v>2012-07-01</v>
      </c>
      <c r="C3470" s="1">
        <f t="shared" si="109"/>
        <v>5.53181818181818</v>
      </c>
      <c r="D3470">
        <f>'RC'!B3470</f>
        <v>5.04</v>
      </c>
    </row>
    <row r="3471" spans="1:4">
      <c r="A3471" s="2">
        <f>'RC'!A3471</f>
        <v>41093</v>
      </c>
      <c r="B3471" t="str">
        <f t="shared" si="108"/>
        <v>2012-07-01</v>
      </c>
      <c r="C3471" s="1">
        <f t="shared" si="109"/>
        <v>5.53181818181818</v>
      </c>
      <c r="D3471">
        <f>'RC'!B3471</f>
        <v>4.91</v>
      </c>
    </row>
    <row r="3472" spans="1:4">
      <c r="A3472" s="2">
        <f>'RC'!A3472</f>
        <v>41092</v>
      </c>
      <c r="B3472" t="str">
        <f t="shared" si="108"/>
        <v>2012-07-01</v>
      </c>
      <c r="C3472" s="1">
        <f t="shared" si="109"/>
        <v>5.53181818181818</v>
      </c>
      <c r="D3472">
        <f>'RC'!B3472</f>
        <v>5.54</v>
      </c>
    </row>
    <row r="3473" spans="1:4">
      <c r="A3473" s="2">
        <f>'RC'!A3473</f>
        <v>41089</v>
      </c>
      <c r="B3473" t="str">
        <f t="shared" si="108"/>
        <v>2012-06-01</v>
      </c>
      <c r="C3473" s="1">
        <f t="shared" si="109"/>
        <v>5.6535</v>
      </c>
      <c r="D3473">
        <f>'RC'!B3473</f>
        <v>6.11</v>
      </c>
    </row>
    <row r="3474" spans="1:4">
      <c r="A3474" s="2">
        <f>'RC'!A3474</f>
        <v>41088</v>
      </c>
      <c r="B3474" t="str">
        <f t="shared" si="108"/>
        <v>2012-06-01</v>
      </c>
      <c r="C3474" s="1">
        <f t="shared" si="109"/>
        <v>5.6535</v>
      </c>
      <c r="D3474">
        <f>'RC'!B3474</f>
        <v>6.13</v>
      </c>
    </row>
    <row r="3475" spans="1:4">
      <c r="A3475" s="2">
        <f>'RC'!A3475</f>
        <v>41087</v>
      </c>
      <c r="B3475" t="str">
        <f t="shared" si="108"/>
        <v>2012-06-01</v>
      </c>
      <c r="C3475" s="1">
        <f t="shared" si="109"/>
        <v>5.6535</v>
      </c>
      <c r="D3475">
        <f>'RC'!B3475</f>
        <v>6.1</v>
      </c>
    </row>
    <row r="3476" spans="1:4">
      <c r="A3476" s="2">
        <f>'RC'!A3476</f>
        <v>41086</v>
      </c>
      <c r="B3476" t="str">
        <f t="shared" si="108"/>
        <v>2012-06-01</v>
      </c>
      <c r="C3476" s="1">
        <f t="shared" si="109"/>
        <v>5.6535</v>
      </c>
      <c r="D3476">
        <f>'RC'!B3476</f>
        <v>6.18</v>
      </c>
    </row>
    <row r="3477" spans="1:4">
      <c r="A3477" s="2">
        <f>'RC'!A3477</f>
        <v>41085</v>
      </c>
      <c r="B3477" t="str">
        <f t="shared" si="108"/>
        <v>2012-06-01</v>
      </c>
      <c r="C3477" s="1">
        <f t="shared" si="109"/>
        <v>5.6535</v>
      </c>
      <c r="D3477">
        <f>'RC'!B3477</f>
        <v>5.72</v>
      </c>
    </row>
    <row r="3478" spans="1:4">
      <c r="A3478" s="2">
        <f>'RC'!A3478</f>
        <v>41082</v>
      </c>
      <c r="B3478" t="str">
        <f t="shared" si="108"/>
        <v>2012-06-01</v>
      </c>
      <c r="C3478" s="1">
        <f t="shared" si="109"/>
        <v>5.6535</v>
      </c>
      <c r="D3478">
        <f>'RC'!B3478</f>
        <v>5.87</v>
      </c>
    </row>
    <row r="3479" spans="1:4">
      <c r="A3479" s="2">
        <f>'RC'!A3479</f>
        <v>41081</v>
      </c>
      <c r="B3479" t="str">
        <f t="shared" si="108"/>
        <v>2012-06-01</v>
      </c>
      <c r="C3479" s="1">
        <f t="shared" si="109"/>
        <v>5.6535</v>
      </c>
      <c r="D3479">
        <f>'RC'!B3479</f>
        <v>5.33</v>
      </c>
    </row>
    <row r="3480" spans="1:4">
      <c r="A3480" s="2">
        <f>'RC'!A3480</f>
        <v>41080</v>
      </c>
      <c r="B3480" t="str">
        <f t="shared" si="108"/>
        <v>2012-06-01</v>
      </c>
      <c r="C3480" s="1">
        <f t="shared" si="109"/>
        <v>5.6535</v>
      </c>
      <c r="D3480">
        <f>'RC'!B3480</f>
        <v>5.58</v>
      </c>
    </row>
    <row r="3481" spans="1:4">
      <c r="A3481" s="2">
        <f>'RC'!A3481</f>
        <v>41079</v>
      </c>
      <c r="B3481" t="str">
        <f t="shared" si="108"/>
        <v>2012-06-01</v>
      </c>
      <c r="C3481" s="1">
        <f t="shared" si="109"/>
        <v>5.6535</v>
      </c>
      <c r="D3481">
        <f>'RC'!B3481</f>
        <v>5.38</v>
      </c>
    </row>
    <row r="3482" spans="1:4">
      <c r="A3482" s="2">
        <f>'RC'!A3482</f>
        <v>41078</v>
      </c>
      <c r="B3482" t="str">
        <f t="shared" si="108"/>
        <v>2012-06-01</v>
      </c>
      <c r="C3482" s="1">
        <f t="shared" si="109"/>
        <v>5.6535</v>
      </c>
      <c r="D3482">
        <f>'RC'!B3482</f>
        <v>5.1</v>
      </c>
    </row>
    <row r="3483" spans="1:4">
      <c r="A3483" s="2">
        <f>'RC'!A3483</f>
        <v>41075</v>
      </c>
      <c r="B3483" t="str">
        <f t="shared" si="108"/>
        <v>2012-06-01</v>
      </c>
      <c r="C3483" s="1">
        <f t="shared" si="109"/>
        <v>5.6535</v>
      </c>
      <c r="D3483">
        <f>'RC'!B3483</f>
        <v>5.61</v>
      </c>
    </row>
    <row r="3484" spans="1:4">
      <c r="A3484" s="2">
        <f>'RC'!A3484</f>
        <v>41074</v>
      </c>
      <c r="B3484" t="str">
        <f t="shared" si="108"/>
        <v>2012-06-01</v>
      </c>
      <c r="C3484" s="1">
        <f t="shared" si="109"/>
        <v>5.6535</v>
      </c>
      <c r="D3484">
        <f>'RC'!B3484</f>
        <v>6.66</v>
      </c>
    </row>
    <row r="3485" spans="1:4">
      <c r="A3485" s="2">
        <f>'RC'!A3485</f>
        <v>41073</v>
      </c>
      <c r="B3485" t="str">
        <f t="shared" si="108"/>
        <v>2012-06-01</v>
      </c>
      <c r="C3485" s="1">
        <f t="shared" si="109"/>
        <v>5.6535</v>
      </c>
      <c r="D3485">
        <f>'RC'!B3485</f>
        <v>6.17</v>
      </c>
    </row>
    <row r="3486" spans="1:4">
      <c r="A3486" s="2">
        <f>'RC'!A3486</f>
        <v>41069</v>
      </c>
      <c r="B3486" t="str">
        <f t="shared" si="108"/>
        <v>2012-06-01</v>
      </c>
      <c r="C3486" s="1">
        <f t="shared" si="109"/>
        <v>5.6535</v>
      </c>
      <c r="D3486">
        <f>'RC'!B3486</f>
        <v>5.15</v>
      </c>
    </row>
    <row r="3487" spans="1:4">
      <c r="A3487" s="2">
        <f>'RC'!A3487</f>
        <v>41068</v>
      </c>
      <c r="B3487" t="str">
        <f t="shared" si="108"/>
        <v>2012-06-01</v>
      </c>
      <c r="C3487" s="1">
        <f t="shared" si="109"/>
        <v>5.6535</v>
      </c>
      <c r="D3487">
        <f>'RC'!B3487</f>
        <v>5.4</v>
      </c>
    </row>
    <row r="3488" spans="1:4">
      <c r="A3488" s="2">
        <f>'RC'!A3488</f>
        <v>41067</v>
      </c>
      <c r="B3488" t="str">
        <f t="shared" si="108"/>
        <v>2012-06-01</v>
      </c>
      <c r="C3488" s="1">
        <f t="shared" si="109"/>
        <v>5.6535</v>
      </c>
      <c r="D3488">
        <f>'RC'!B3488</f>
        <v>6.27</v>
      </c>
    </row>
    <row r="3489" spans="1:4">
      <c r="A3489" s="2">
        <f>'RC'!A3489</f>
        <v>41066</v>
      </c>
      <c r="B3489" t="str">
        <f t="shared" si="108"/>
        <v>2012-06-01</v>
      </c>
      <c r="C3489" s="1">
        <f t="shared" si="109"/>
        <v>5.6535</v>
      </c>
      <c r="D3489">
        <f>'RC'!B3489</f>
        <v>5.28</v>
      </c>
    </row>
    <row r="3490" spans="1:4">
      <c r="A3490" s="2">
        <f>'RC'!A3490</f>
        <v>41065</v>
      </c>
      <c r="B3490" t="str">
        <f t="shared" si="108"/>
        <v>2012-06-01</v>
      </c>
      <c r="C3490" s="1">
        <f t="shared" si="109"/>
        <v>5.6535</v>
      </c>
      <c r="D3490">
        <f>'RC'!B3490</f>
        <v>5.15</v>
      </c>
    </row>
    <row r="3491" spans="1:4">
      <c r="A3491" s="2">
        <f>'RC'!A3491</f>
        <v>41064</v>
      </c>
      <c r="B3491" t="str">
        <f t="shared" si="108"/>
        <v>2012-06-01</v>
      </c>
      <c r="C3491" s="1">
        <f t="shared" si="109"/>
        <v>5.6535</v>
      </c>
      <c r="D3491">
        <f>'RC'!B3491</f>
        <v>4.92</v>
      </c>
    </row>
    <row r="3492" spans="1:4">
      <c r="A3492" s="2">
        <f>'RC'!A3492</f>
        <v>41061</v>
      </c>
      <c r="B3492" t="str">
        <f t="shared" si="108"/>
        <v>2012-06-01</v>
      </c>
      <c r="C3492" s="1">
        <f t="shared" si="109"/>
        <v>5.6535</v>
      </c>
      <c r="D3492">
        <f>'RC'!B3492</f>
        <v>4.96</v>
      </c>
    </row>
    <row r="3493" spans="1:4">
      <c r="A3493" s="2">
        <f>'RC'!A3493</f>
        <v>41060</v>
      </c>
      <c r="B3493" t="str">
        <f t="shared" si="108"/>
        <v>2012-05-01</v>
      </c>
      <c r="C3493" s="1">
        <f t="shared" si="109"/>
        <v>5.70190476190476</v>
      </c>
      <c r="D3493">
        <f>'RC'!B3493</f>
        <v>6.22</v>
      </c>
    </row>
    <row r="3494" spans="1:4">
      <c r="A3494" s="2">
        <f>'RC'!A3494</f>
        <v>41059</v>
      </c>
      <c r="B3494" t="str">
        <f t="shared" si="108"/>
        <v>2012-05-01</v>
      </c>
      <c r="C3494" s="1">
        <f t="shared" si="109"/>
        <v>5.70190476190476</v>
      </c>
      <c r="D3494">
        <f>'RC'!B3494</f>
        <v>6.39</v>
      </c>
    </row>
    <row r="3495" spans="1:4">
      <c r="A3495" s="2">
        <f>'RC'!A3495</f>
        <v>41058</v>
      </c>
      <c r="B3495" t="str">
        <f t="shared" si="108"/>
        <v>2012-05-01</v>
      </c>
      <c r="C3495" s="1">
        <f t="shared" si="109"/>
        <v>5.70190476190476</v>
      </c>
      <c r="D3495">
        <f>'RC'!B3495</f>
        <v>6.4</v>
      </c>
    </row>
    <row r="3496" spans="1:4">
      <c r="A3496" s="2">
        <f>'RC'!A3496</f>
        <v>41057</v>
      </c>
      <c r="B3496" t="str">
        <f t="shared" si="108"/>
        <v>2012-05-01</v>
      </c>
      <c r="C3496" s="1">
        <f t="shared" si="109"/>
        <v>5.70190476190476</v>
      </c>
      <c r="D3496">
        <f>'RC'!B3496</f>
        <v>6.03</v>
      </c>
    </row>
    <row r="3497" spans="1:4">
      <c r="A3497" s="2">
        <f>'RC'!A3497</f>
        <v>41054</v>
      </c>
      <c r="B3497" t="str">
        <f t="shared" si="108"/>
        <v>2012-05-01</v>
      </c>
      <c r="C3497" s="1">
        <f t="shared" si="109"/>
        <v>5.70190476190476</v>
      </c>
      <c r="D3497">
        <f>'RC'!B3497</f>
        <v>6.34</v>
      </c>
    </row>
    <row r="3498" spans="1:4">
      <c r="A3498" s="2">
        <f>'RC'!A3498</f>
        <v>41053</v>
      </c>
      <c r="B3498" t="str">
        <f t="shared" si="108"/>
        <v>2012-05-01</v>
      </c>
      <c r="C3498" s="1">
        <f t="shared" si="109"/>
        <v>5.70190476190476</v>
      </c>
      <c r="D3498">
        <f>'RC'!B3498</f>
        <v>5.79</v>
      </c>
    </row>
    <row r="3499" spans="1:4">
      <c r="A3499" s="2">
        <f>'RC'!A3499</f>
        <v>41052</v>
      </c>
      <c r="B3499" t="str">
        <f t="shared" si="108"/>
        <v>2012-05-01</v>
      </c>
      <c r="C3499" s="1">
        <f t="shared" si="109"/>
        <v>5.70190476190476</v>
      </c>
      <c r="D3499">
        <f>'RC'!B3499</f>
        <v>5.12</v>
      </c>
    </row>
    <row r="3500" spans="1:4">
      <c r="A3500" s="2">
        <f>'RC'!A3500</f>
        <v>41051</v>
      </c>
      <c r="B3500" t="str">
        <f t="shared" si="108"/>
        <v>2012-05-01</v>
      </c>
      <c r="C3500" s="1">
        <f t="shared" si="109"/>
        <v>5.70190476190476</v>
      </c>
      <c r="D3500">
        <f>'RC'!B3500</f>
        <v>5.35</v>
      </c>
    </row>
    <row r="3501" spans="1:4">
      <c r="A3501" s="2">
        <f>'RC'!A3501</f>
        <v>41050</v>
      </c>
      <c r="B3501" t="str">
        <f t="shared" si="108"/>
        <v>2012-05-01</v>
      </c>
      <c r="C3501" s="1">
        <f t="shared" si="109"/>
        <v>5.70190476190476</v>
      </c>
      <c r="D3501">
        <f>'RC'!B3501</f>
        <v>5.77</v>
      </c>
    </row>
    <row r="3502" spans="1:4">
      <c r="A3502" s="2">
        <f>'RC'!A3502</f>
        <v>41047</v>
      </c>
      <c r="B3502" t="str">
        <f t="shared" si="108"/>
        <v>2012-05-01</v>
      </c>
      <c r="C3502" s="1">
        <f t="shared" si="109"/>
        <v>5.70190476190476</v>
      </c>
      <c r="D3502">
        <f>'RC'!B3502</f>
        <v>5.77</v>
      </c>
    </row>
    <row r="3503" spans="1:4">
      <c r="A3503" s="2">
        <f>'RC'!A3503</f>
        <v>41046</v>
      </c>
      <c r="B3503" t="str">
        <f t="shared" si="108"/>
        <v>2012-05-01</v>
      </c>
      <c r="C3503" s="1">
        <f t="shared" si="109"/>
        <v>5.70190476190476</v>
      </c>
      <c r="D3503">
        <f>'RC'!B3503</f>
        <v>5.79</v>
      </c>
    </row>
    <row r="3504" spans="1:4">
      <c r="A3504" s="2">
        <f>'RC'!A3504</f>
        <v>41045</v>
      </c>
      <c r="B3504" t="str">
        <f t="shared" si="108"/>
        <v>2012-05-01</v>
      </c>
      <c r="C3504" s="1">
        <f t="shared" si="109"/>
        <v>5.70190476190476</v>
      </c>
      <c r="D3504">
        <f>'RC'!B3504</f>
        <v>5.5</v>
      </c>
    </row>
    <row r="3505" spans="1:4">
      <c r="A3505" s="2">
        <f>'RC'!A3505</f>
        <v>41044</v>
      </c>
      <c r="B3505" t="str">
        <f t="shared" si="108"/>
        <v>2012-05-01</v>
      </c>
      <c r="C3505" s="1">
        <f t="shared" si="109"/>
        <v>5.70190476190476</v>
      </c>
      <c r="D3505">
        <f>'RC'!B3505</f>
        <v>5.28</v>
      </c>
    </row>
    <row r="3506" spans="1:4">
      <c r="A3506" s="2">
        <f>'RC'!A3506</f>
        <v>41043</v>
      </c>
      <c r="B3506" t="str">
        <f t="shared" si="108"/>
        <v>2012-05-01</v>
      </c>
      <c r="C3506" s="1">
        <f t="shared" si="109"/>
        <v>5.70190476190476</v>
      </c>
      <c r="D3506">
        <f>'RC'!B3506</f>
        <v>5.31</v>
      </c>
    </row>
    <row r="3507" spans="1:4">
      <c r="A3507" s="2">
        <f>'RC'!A3507</f>
        <v>41041</v>
      </c>
      <c r="B3507" t="str">
        <f t="shared" si="108"/>
        <v>2012-05-01</v>
      </c>
      <c r="C3507" s="1">
        <f t="shared" si="109"/>
        <v>5.70190476190476</v>
      </c>
      <c r="D3507">
        <f>'RC'!B3507</f>
        <v>5.22</v>
      </c>
    </row>
    <row r="3508" spans="1:4">
      <c r="A3508" s="2">
        <f>'RC'!A3508</f>
        <v>41040</v>
      </c>
      <c r="B3508" t="str">
        <f t="shared" si="108"/>
        <v>2012-05-01</v>
      </c>
      <c r="C3508" s="1">
        <f t="shared" si="109"/>
        <v>5.70190476190476</v>
      </c>
      <c r="D3508">
        <f>'RC'!B3508</f>
        <v>5.72</v>
      </c>
    </row>
    <row r="3509" spans="1:4">
      <c r="A3509" s="2">
        <f>'RC'!A3509</f>
        <v>41039</v>
      </c>
      <c r="B3509" t="str">
        <f t="shared" si="108"/>
        <v>2012-05-01</v>
      </c>
      <c r="C3509" s="1">
        <f t="shared" si="109"/>
        <v>5.70190476190476</v>
      </c>
      <c r="D3509">
        <f>'RC'!B3509</f>
        <v>5.96</v>
      </c>
    </row>
    <row r="3510" spans="1:4">
      <c r="A3510" s="2">
        <f>'RC'!A3510</f>
        <v>41034</v>
      </c>
      <c r="B3510" t="str">
        <f t="shared" si="108"/>
        <v>2012-05-01</v>
      </c>
      <c r="C3510" s="1">
        <f t="shared" si="109"/>
        <v>5.70190476190476</v>
      </c>
      <c r="D3510">
        <f>'RC'!B3510</f>
        <v>5.07</v>
      </c>
    </row>
    <row r="3511" spans="1:4">
      <c r="A3511" s="2">
        <f>'RC'!A3511</f>
        <v>41033</v>
      </c>
      <c r="B3511" t="str">
        <f t="shared" si="108"/>
        <v>2012-05-01</v>
      </c>
      <c r="C3511" s="1">
        <f t="shared" si="109"/>
        <v>5.70190476190476</v>
      </c>
      <c r="D3511">
        <f>'RC'!B3511</f>
        <v>5.24</v>
      </c>
    </row>
    <row r="3512" spans="1:4">
      <c r="A3512" s="2">
        <f>'RC'!A3512</f>
        <v>41032</v>
      </c>
      <c r="B3512" t="str">
        <f t="shared" si="108"/>
        <v>2012-05-01</v>
      </c>
      <c r="C3512" s="1">
        <f t="shared" si="109"/>
        <v>5.70190476190476</v>
      </c>
      <c r="D3512">
        <f>'RC'!B3512</f>
        <v>5.62</v>
      </c>
    </row>
    <row r="3513" spans="1:4">
      <c r="A3513" s="2">
        <f>'RC'!A3513</f>
        <v>41031</v>
      </c>
      <c r="B3513" t="str">
        <f t="shared" si="108"/>
        <v>2012-05-01</v>
      </c>
      <c r="C3513" s="1">
        <f t="shared" si="109"/>
        <v>5.70190476190476</v>
      </c>
      <c r="D3513">
        <f>'RC'!B3513</f>
        <v>5.85</v>
      </c>
    </row>
    <row r="3514" spans="1:4">
      <c r="A3514" s="2">
        <f>'RC'!A3514</f>
        <v>41027</v>
      </c>
      <c r="B3514" t="str">
        <f t="shared" si="108"/>
        <v>2012-04-01</v>
      </c>
      <c r="C3514" s="1">
        <f t="shared" si="109"/>
        <v>5.24476190476191</v>
      </c>
      <c r="D3514">
        <f>'RC'!B3514</f>
        <v>6</v>
      </c>
    </row>
    <row r="3515" spans="1:4">
      <c r="A3515" s="2">
        <f>'RC'!A3515</f>
        <v>41026</v>
      </c>
      <c r="B3515" t="str">
        <f t="shared" si="108"/>
        <v>2012-04-01</v>
      </c>
      <c r="C3515" s="1">
        <f t="shared" si="109"/>
        <v>5.24476190476191</v>
      </c>
      <c r="D3515">
        <f>'RC'!B3515</f>
        <v>6.17</v>
      </c>
    </row>
    <row r="3516" spans="1:4">
      <c r="A3516" s="2">
        <f>'RC'!A3516</f>
        <v>41025</v>
      </c>
      <c r="B3516" t="str">
        <f t="shared" si="108"/>
        <v>2012-04-01</v>
      </c>
      <c r="C3516" s="1">
        <f t="shared" si="109"/>
        <v>5.24476190476191</v>
      </c>
      <c r="D3516">
        <f>'RC'!B3516</f>
        <v>6.09</v>
      </c>
    </row>
    <row r="3517" spans="1:4">
      <c r="A3517" s="2">
        <f>'RC'!A3517</f>
        <v>41024</v>
      </c>
      <c r="B3517" t="str">
        <f t="shared" si="108"/>
        <v>2012-04-01</v>
      </c>
      <c r="C3517" s="1">
        <f t="shared" si="109"/>
        <v>5.24476190476191</v>
      </c>
      <c r="D3517">
        <f>'RC'!B3517</f>
        <v>5.71</v>
      </c>
    </row>
    <row r="3518" spans="1:4">
      <c r="A3518" s="2">
        <f>'RC'!A3518</f>
        <v>41023</v>
      </c>
      <c r="B3518" t="str">
        <f t="shared" si="108"/>
        <v>2012-04-01</v>
      </c>
      <c r="C3518" s="1">
        <f t="shared" si="109"/>
        <v>5.24476190476191</v>
      </c>
      <c r="D3518">
        <f>'RC'!B3518</f>
        <v>5.64</v>
      </c>
    </row>
    <row r="3519" spans="1:4">
      <c r="A3519" s="2">
        <f>'RC'!A3519</f>
        <v>41022</v>
      </c>
      <c r="B3519" t="str">
        <f t="shared" si="108"/>
        <v>2012-04-01</v>
      </c>
      <c r="C3519" s="1">
        <f t="shared" si="109"/>
        <v>5.24476190476191</v>
      </c>
      <c r="D3519">
        <f>'RC'!B3519</f>
        <v>5.43</v>
      </c>
    </row>
    <row r="3520" spans="1:4">
      <c r="A3520" s="2">
        <f>'RC'!A3520</f>
        <v>41019</v>
      </c>
      <c r="B3520" t="str">
        <f t="shared" si="108"/>
        <v>2012-04-01</v>
      </c>
      <c r="C3520" s="1">
        <f t="shared" si="109"/>
        <v>5.24476190476191</v>
      </c>
      <c r="D3520">
        <f>'RC'!B3520</f>
        <v>5.32</v>
      </c>
    </row>
    <row r="3521" spans="1:4">
      <c r="A3521" s="2">
        <f>'RC'!A3521</f>
        <v>41018</v>
      </c>
      <c r="B3521" t="str">
        <f t="shared" si="108"/>
        <v>2012-04-01</v>
      </c>
      <c r="C3521" s="1">
        <f t="shared" si="109"/>
        <v>5.24476190476191</v>
      </c>
      <c r="D3521">
        <f>'RC'!B3521</f>
        <v>5.25</v>
      </c>
    </row>
    <row r="3522" spans="1:4">
      <c r="A3522" s="2">
        <f>'RC'!A3522</f>
        <v>41017</v>
      </c>
      <c r="B3522" t="str">
        <f t="shared" ref="B3522:B3585" si="110">TEXT(A3522,"yyyy-mm-01")</f>
        <v>2012-04-01</v>
      </c>
      <c r="C3522" s="1">
        <f t="shared" ref="C3522:C3585" si="111">AVERAGEIF(B:B,B3522,D:D)</f>
        <v>5.24476190476191</v>
      </c>
      <c r="D3522">
        <f>'RC'!B3522</f>
        <v>5.08</v>
      </c>
    </row>
    <row r="3523" spans="1:4">
      <c r="A3523" s="2">
        <f>'RC'!A3523</f>
        <v>41016</v>
      </c>
      <c r="B3523" t="str">
        <f t="shared" si="110"/>
        <v>2012-04-01</v>
      </c>
      <c r="C3523" s="1">
        <f t="shared" si="111"/>
        <v>5.24476190476191</v>
      </c>
      <c r="D3523">
        <f>'RC'!B3523</f>
        <v>5.35</v>
      </c>
    </row>
    <row r="3524" spans="1:4">
      <c r="A3524" s="2">
        <f>'RC'!A3524</f>
        <v>41015</v>
      </c>
      <c r="B3524" t="str">
        <f t="shared" si="110"/>
        <v>2012-04-01</v>
      </c>
      <c r="C3524" s="1">
        <f t="shared" si="111"/>
        <v>5.24476190476191</v>
      </c>
      <c r="D3524">
        <f>'RC'!B3524</f>
        <v>5.24</v>
      </c>
    </row>
    <row r="3525" spans="1:4">
      <c r="A3525" s="2">
        <f>'RC'!A3525</f>
        <v>41012</v>
      </c>
      <c r="B3525" t="str">
        <f t="shared" si="110"/>
        <v>2012-04-01</v>
      </c>
      <c r="C3525" s="1">
        <f t="shared" si="111"/>
        <v>5.24476190476191</v>
      </c>
      <c r="D3525">
        <f>'RC'!B3525</f>
        <v>5.28</v>
      </c>
    </row>
    <row r="3526" spans="1:4">
      <c r="A3526" s="2">
        <f>'RC'!A3526</f>
        <v>41011</v>
      </c>
      <c r="B3526" t="str">
        <f t="shared" si="110"/>
        <v>2012-04-01</v>
      </c>
      <c r="C3526" s="1">
        <f t="shared" si="111"/>
        <v>5.24476190476191</v>
      </c>
      <c r="D3526">
        <f>'RC'!B3526</f>
        <v>5.44</v>
      </c>
    </row>
    <row r="3527" spans="1:4">
      <c r="A3527" s="2">
        <f>'RC'!A3527</f>
        <v>41010</v>
      </c>
      <c r="B3527" t="str">
        <f t="shared" si="110"/>
        <v>2012-04-01</v>
      </c>
      <c r="C3527" s="1">
        <f t="shared" si="111"/>
        <v>5.24476190476191</v>
      </c>
      <c r="D3527">
        <f>'RC'!B3527</f>
        <v>4.9</v>
      </c>
    </row>
    <row r="3528" spans="1:4">
      <c r="A3528" s="2">
        <f>'RC'!A3528</f>
        <v>41009</v>
      </c>
      <c r="B3528" t="str">
        <f t="shared" si="110"/>
        <v>2012-04-01</v>
      </c>
      <c r="C3528" s="1">
        <f t="shared" si="111"/>
        <v>5.24476190476191</v>
      </c>
      <c r="D3528">
        <f>'RC'!B3528</f>
        <v>4.63</v>
      </c>
    </row>
    <row r="3529" spans="1:4">
      <c r="A3529" s="2">
        <f>'RC'!A3529</f>
        <v>41008</v>
      </c>
      <c r="B3529" t="str">
        <f t="shared" si="110"/>
        <v>2012-04-01</v>
      </c>
      <c r="C3529" s="1">
        <f t="shared" si="111"/>
        <v>5.24476190476191</v>
      </c>
      <c r="D3529">
        <f>'RC'!B3529</f>
        <v>4.37</v>
      </c>
    </row>
    <row r="3530" spans="1:4">
      <c r="A3530" s="2">
        <f>'RC'!A3530</f>
        <v>41005</v>
      </c>
      <c r="B3530" t="str">
        <f t="shared" si="110"/>
        <v>2012-04-01</v>
      </c>
      <c r="C3530" s="1">
        <f t="shared" si="111"/>
        <v>5.24476190476191</v>
      </c>
      <c r="D3530">
        <f>'RC'!B3530</f>
        <v>4.48</v>
      </c>
    </row>
    <row r="3531" spans="1:4">
      <c r="A3531" s="2">
        <f>'RC'!A3531</f>
        <v>41004</v>
      </c>
      <c r="B3531" t="str">
        <f t="shared" si="110"/>
        <v>2012-04-01</v>
      </c>
      <c r="C3531" s="1">
        <f t="shared" si="111"/>
        <v>5.24476190476191</v>
      </c>
      <c r="D3531">
        <f>'RC'!B3531</f>
        <v>4.47</v>
      </c>
    </row>
    <row r="3532" spans="1:4">
      <c r="A3532" s="2">
        <f>'RC'!A3532</f>
        <v>41003</v>
      </c>
      <c r="B3532" t="str">
        <f t="shared" si="110"/>
        <v>2012-04-01</v>
      </c>
      <c r="C3532" s="1">
        <f t="shared" si="111"/>
        <v>5.24476190476191</v>
      </c>
      <c r="D3532">
        <f>'RC'!B3532</f>
        <v>4.62</v>
      </c>
    </row>
    <row r="3533" spans="1:4">
      <c r="A3533" s="2">
        <f>'RC'!A3533</f>
        <v>41002</v>
      </c>
      <c r="B3533" t="str">
        <f t="shared" si="110"/>
        <v>2012-04-01</v>
      </c>
      <c r="C3533" s="1">
        <f t="shared" si="111"/>
        <v>5.24476190476191</v>
      </c>
      <c r="D3533">
        <f>'RC'!B3533</f>
        <v>4.98</v>
      </c>
    </row>
    <row r="3534" spans="1:4">
      <c r="A3534" s="2">
        <f>'RC'!A3534</f>
        <v>41001</v>
      </c>
      <c r="B3534" t="str">
        <f t="shared" si="110"/>
        <v>2012-04-01</v>
      </c>
      <c r="C3534" s="1">
        <f t="shared" si="111"/>
        <v>5.24476190476191</v>
      </c>
      <c r="D3534">
        <f>'RC'!B3534</f>
        <v>5.69</v>
      </c>
    </row>
    <row r="3535" spans="1:4">
      <c r="A3535" s="2">
        <f>'RC'!A3535</f>
        <v>40998</v>
      </c>
      <c r="B3535" t="str">
        <f t="shared" si="110"/>
        <v>2012-03-01</v>
      </c>
      <c r="C3535" s="1">
        <f t="shared" si="111"/>
        <v>5.03571428571429</v>
      </c>
      <c r="D3535">
        <f>'RC'!B3535</f>
        <v>5.48</v>
      </c>
    </row>
    <row r="3536" spans="1:4">
      <c r="A3536" s="2">
        <f>'RC'!A3536</f>
        <v>40997</v>
      </c>
      <c r="B3536" t="str">
        <f t="shared" si="110"/>
        <v>2012-03-01</v>
      </c>
      <c r="C3536" s="1">
        <f t="shared" si="111"/>
        <v>5.03571428571429</v>
      </c>
      <c r="D3536">
        <f>'RC'!B3536</f>
        <v>5.69</v>
      </c>
    </row>
    <row r="3537" spans="1:4">
      <c r="A3537" s="2">
        <f>'RC'!A3537</f>
        <v>40996</v>
      </c>
      <c r="B3537" t="str">
        <f t="shared" si="110"/>
        <v>2012-03-01</v>
      </c>
      <c r="C3537" s="1">
        <f t="shared" si="111"/>
        <v>5.03571428571429</v>
      </c>
      <c r="D3537">
        <f>'RC'!B3537</f>
        <v>5.7</v>
      </c>
    </row>
    <row r="3538" spans="1:4">
      <c r="A3538" s="2">
        <f>'RC'!A3538</f>
        <v>40995</v>
      </c>
      <c r="B3538" t="str">
        <f t="shared" si="110"/>
        <v>2012-03-01</v>
      </c>
      <c r="C3538" s="1">
        <f t="shared" si="111"/>
        <v>5.03571428571429</v>
      </c>
      <c r="D3538">
        <f>'RC'!B3538</f>
        <v>5.48</v>
      </c>
    </row>
    <row r="3539" spans="1:4">
      <c r="A3539" s="2">
        <f>'RC'!A3539</f>
        <v>40994</v>
      </c>
      <c r="B3539" t="str">
        <f t="shared" si="110"/>
        <v>2012-03-01</v>
      </c>
      <c r="C3539" s="1">
        <f t="shared" si="111"/>
        <v>5.03571428571429</v>
      </c>
      <c r="D3539">
        <f>'RC'!B3539</f>
        <v>5.95</v>
      </c>
    </row>
    <row r="3540" spans="1:4">
      <c r="A3540" s="2">
        <f>'RC'!A3540</f>
        <v>40991</v>
      </c>
      <c r="B3540" t="str">
        <f t="shared" si="110"/>
        <v>2012-03-01</v>
      </c>
      <c r="C3540" s="1">
        <f t="shared" si="111"/>
        <v>5.03571428571429</v>
      </c>
      <c r="D3540">
        <f>'RC'!B3540</f>
        <v>4.99</v>
      </c>
    </row>
    <row r="3541" spans="1:4">
      <c r="A3541" s="2">
        <f>'RC'!A3541</f>
        <v>40990</v>
      </c>
      <c r="B3541" t="str">
        <f t="shared" si="110"/>
        <v>2012-03-01</v>
      </c>
      <c r="C3541" s="1">
        <f t="shared" si="111"/>
        <v>5.03571428571429</v>
      </c>
      <c r="D3541">
        <f>'RC'!B3541</f>
        <v>4.94</v>
      </c>
    </row>
    <row r="3542" spans="1:4">
      <c r="A3542" s="2">
        <f>'RC'!A3542</f>
        <v>40989</v>
      </c>
      <c r="B3542" t="str">
        <f t="shared" si="110"/>
        <v>2012-03-01</v>
      </c>
      <c r="C3542" s="1">
        <f t="shared" si="111"/>
        <v>5.03571428571429</v>
      </c>
      <c r="D3542">
        <f>'RC'!B3542</f>
        <v>5.17</v>
      </c>
    </row>
    <row r="3543" spans="1:4">
      <c r="A3543" s="2">
        <f>'RC'!A3543</f>
        <v>40988</v>
      </c>
      <c r="B3543" t="str">
        <f t="shared" si="110"/>
        <v>2012-03-01</v>
      </c>
      <c r="C3543" s="1">
        <f t="shared" si="111"/>
        <v>5.03571428571429</v>
      </c>
      <c r="D3543">
        <f>'RC'!B3543</f>
        <v>5.33</v>
      </c>
    </row>
    <row r="3544" spans="1:4">
      <c r="A3544" s="2">
        <f>'RC'!A3544</f>
        <v>40987</v>
      </c>
      <c r="B3544" t="str">
        <f t="shared" si="110"/>
        <v>2012-03-01</v>
      </c>
      <c r="C3544" s="1">
        <f t="shared" si="111"/>
        <v>5.03571428571429</v>
      </c>
      <c r="D3544">
        <f>'RC'!B3544</f>
        <v>5.2</v>
      </c>
    </row>
    <row r="3545" spans="1:4">
      <c r="A3545" s="2">
        <f>'RC'!A3545</f>
        <v>40984</v>
      </c>
      <c r="B3545" t="str">
        <f t="shared" si="110"/>
        <v>2012-03-01</v>
      </c>
      <c r="C3545" s="1">
        <f t="shared" si="111"/>
        <v>5.03571428571429</v>
      </c>
      <c r="D3545">
        <f>'RC'!B3545</f>
        <v>5.04</v>
      </c>
    </row>
    <row r="3546" spans="1:4">
      <c r="A3546" s="2">
        <f>'RC'!A3546</f>
        <v>40983</v>
      </c>
      <c r="B3546" t="str">
        <f t="shared" si="110"/>
        <v>2012-03-01</v>
      </c>
      <c r="C3546" s="1">
        <f t="shared" si="111"/>
        <v>5.03571428571429</v>
      </c>
      <c r="D3546">
        <f>'RC'!B3546</f>
        <v>4.9</v>
      </c>
    </row>
    <row r="3547" spans="1:4">
      <c r="A3547" s="2">
        <f>'RC'!A3547</f>
        <v>40982</v>
      </c>
      <c r="B3547" t="str">
        <f t="shared" si="110"/>
        <v>2012-03-01</v>
      </c>
      <c r="C3547" s="1">
        <f t="shared" si="111"/>
        <v>5.03571428571429</v>
      </c>
      <c r="D3547">
        <f>'RC'!B3547</f>
        <v>4.76</v>
      </c>
    </row>
    <row r="3548" spans="1:4">
      <c r="A3548" s="2">
        <f>'RC'!A3548</f>
        <v>40981</v>
      </c>
      <c r="B3548" t="str">
        <f t="shared" si="110"/>
        <v>2012-03-01</v>
      </c>
      <c r="C3548" s="1">
        <f t="shared" si="111"/>
        <v>5.03571428571429</v>
      </c>
      <c r="D3548">
        <f>'RC'!B3548</f>
        <v>4.89</v>
      </c>
    </row>
    <row r="3549" spans="1:4">
      <c r="A3549" s="2">
        <f>'RC'!A3549</f>
        <v>40980</v>
      </c>
      <c r="B3549" t="str">
        <f t="shared" si="110"/>
        <v>2012-03-01</v>
      </c>
      <c r="C3549" s="1">
        <f t="shared" si="111"/>
        <v>5.03571428571429</v>
      </c>
      <c r="D3549">
        <f>'RC'!B3549</f>
        <v>5.06</v>
      </c>
    </row>
    <row r="3550" spans="1:4">
      <c r="A3550" s="2">
        <f>'RC'!A3550</f>
        <v>40979</v>
      </c>
      <c r="B3550" t="str">
        <f t="shared" si="110"/>
        <v>2012-03-01</v>
      </c>
      <c r="C3550" s="1">
        <f t="shared" si="111"/>
        <v>5.03571428571429</v>
      </c>
      <c r="D3550">
        <f>'RC'!B3550</f>
        <v>4.64</v>
      </c>
    </row>
    <row r="3551" spans="1:4">
      <c r="A3551" s="2">
        <f>'RC'!A3551</f>
        <v>40975</v>
      </c>
      <c r="B3551" t="str">
        <f t="shared" si="110"/>
        <v>2012-03-01</v>
      </c>
      <c r="C3551" s="1">
        <f t="shared" si="111"/>
        <v>5.03571428571429</v>
      </c>
      <c r="D3551">
        <f>'RC'!B3551</f>
        <v>4.49</v>
      </c>
    </row>
    <row r="3552" spans="1:4">
      <c r="A3552" s="2">
        <f>'RC'!A3552</f>
        <v>40974</v>
      </c>
      <c r="B3552" t="str">
        <f t="shared" si="110"/>
        <v>2012-03-01</v>
      </c>
      <c r="C3552" s="1">
        <f t="shared" si="111"/>
        <v>5.03571428571429</v>
      </c>
      <c r="D3552">
        <f>'RC'!B3552</f>
        <v>4.5</v>
      </c>
    </row>
    <row r="3553" spans="1:4">
      <c r="A3553" s="2">
        <f>'RC'!A3553</f>
        <v>40973</v>
      </c>
      <c r="B3553" t="str">
        <f t="shared" si="110"/>
        <v>2012-03-01</v>
      </c>
      <c r="C3553" s="1">
        <f t="shared" si="111"/>
        <v>5.03571428571429</v>
      </c>
      <c r="D3553">
        <f>'RC'!B3553</f>
        <v>4.46</v>
      </c>
    </row>
    <row r="3554" spans="1:4">
      <c r="A3554" s="2">
        <f>'RC'!A3554</f>
        <v>40970</v>
      </c>
      <c r="B3554" t="str">
        <f t="shared" si="110"/>
        <v>2012-03-01</v>
      </c>
      <c r="C3554" s="1">
        <f t="shared" si="111"/>
        <v>5.03571428571429</v>
      </c>
      <c r="D3554">
        <f>'RC'!B3554</f>
        <v>4.4</v>
      </c>
    </row>
    <row r="3555" spans="1:4">
      <c r="A3555" s="2">
        <f>'RC'!A3555</f>
        <v>40969</v>
      </c>
      <c r="B3555" t="str">
        <f t="shared" si="110"/>
        <v>2012-03-01</v>
      </c>
      <c r="C3555" s="1">
        <f t="shared" si="111"/>
        <v>5.03571428571429</v>
      </c>
      <c r="D3555">
        <f>'RC'!B3555</f>
        <v>4.68</v>
      </c>
    </row>
    <row r="3556" spans="1:4">
      <c r="A3556" s="2">
        <f>'RC'!A3556</f>
        <v>40968</v>
      </c>
      <c r="B3556" t="str">
        <f t="shared" si="110"/>
        <v>2012-02-01</v>
      </c>
      <c r="C3556" s="1">
        <f t="shared" si="111"/>
        <v>4.3585</v>
      </c>
      <c r="D3556">
        <f>'RC'!B3556</f>
        <v>5.18</v>
      </c>
    </row>
    <row r="3557" spans="1:4">
      <c r="A3557" s="2">
        <f>'RC'!A3557</f>
        <v>40967</v>
      </c>
      <c r="B3557" t="str">
        <f t="shared" si="110"/>
        <v>2012-02-01</v>
      </c>
      <c r="C3557" s="1">
        <f t="shared" si="111"/>
        <v>4.3585</v>
      </c>
      <c r="D3557">
        <f>'RC'!B3557</f>
        <v>5.11</v>
      </c>
    </row>
    <row r="3558" spans="1:4">
      <c r="A3558" s="2">
        <f>'RC'!A3558</f>
        <v>40966</v>
      </c>
      <c r="B3558" t="str">
        <f t="shared" si="110"/>
        <v>2012-02-01</v>
      </c>
      <c r="C3558" s="1">
        <f t="shared" si="111"/>
        <v>4.3585</v>
      </c>
      <c r="D3558">
        <f>'RC'!B3558</f>
        <v>4.44</v>
      </c>
    </row>
    <row r="3559" spans="1:4">
      <c r="A3559" s="2">
        <f>'RC'!A3559</f>
        <v>40963</v>
      </c>
      <c r="B3559" t="str">
        <f t="shared" si="110"/>
        <v>2012-02-01</v>
      </c>
      <c r="C3559" s="1">
        <f t="shared" si="111"/>
        <v>4.3585</v>
      </c>
      <c r="D3559">
        <f>'RC'!B3559</f>
        <v>4.24</v>
      </c>
    </row>
    <row r="3560" spans="1:4">
      <c r="A3560" s="2">
        <f>'RC'!A3560</f>
        <v>40961</v>
      </c>
      <c r="B3560" t="str">
        <f t="shared" si="110"/>
        <v>2012-02-01</v>
      </c>
      <c r="C3560" s="1">
        <f t="shared" si="111"/>
        <v>4.3585</v>
      </c>
      <c r="D3560">
        <f>'RC'!B3560</f>
        <v>4.26</v>
      </c>
    </row>
    <row r="3561" spans="1:4">
      <c r="A3561" s="2">
        <f>'RC'!A3561</f>
        <v>40960</v>
      </c>
      <c r="B3561" t="str">
        <f t="shared" si="110"/>
        <v>2012-02-01</v>
      </c>
      <c r="C3561" s="1">
        <f t="shared" si="111"/>
        <v>4.3585</v>
      </c>
      <c r="D3561">
        <f>'RC'!B3561</f>
        <v>4.27</v>
      </c>
    </row>
    <row r="3562" spans="1:4">
      <c r="A3562" s="2">
        <f>'RC'!A3562</f>
        <v>40959</v>
      </c>
      <c r="B3562" t="str">
        <f t="shared" si="110"/>
        <v>2012-02-01</v>
      </c>
      <c r="C3562" s="1">
        <f t="shared" si="111"/>
        <v>4.3585</v>
      </c>
      <c r="D3562">
        <f>'RC'!B3562</f>
        <v>4.41</v>
      </c>
    </row>
    <row r="3563" spans="1:4">
      <c r="A3563" s="2">
        <f>'RC'!A3563</f>
        <v>40956</v>
      </c>
      <c r="B3563" t="str">
        <f t="shared" si="110"/>
        <v>2012-02-01</v>
      </c>
      <c r="C3563" s="1">
        <f t="shared" si="111"/>
        <v>4.3585</v>
      </c>
      <c r="D3563">
        <f>'RC'!B3563</f>
        <v>4.26</v>
      </c>
    </row>
    <row r="3564" spans="1:4">
      <c r="A3564" s="2">
        <f>'RC'!A3564</f>
        <v>40955</v>
      </c>
      <c r="B3564" t="str">
        <f t="shared" si="110"/>
        <v>2012-02-01</v>
      </c>
      <c r="C3564" s="1">
        <f t="shared" si="111"/>
        <v>4.3585</v>
      </c>
      <c r="D3564">
        <f>'RC'!B3564</f>
        <v>4.26</v>
      </c>
    </row>
    <row r="3565" spans="1:4">
      <c r="A3565" s="2">
        <f>'RC'!A3565</f>
        <v>40954</v>
      </c>
      <c r="B3565" t="str">
        <f t="shared" si="110"/>
        <v>2012-02-01</v>
      </c>
      <c r="C3565" s="1">
        <f t="shared" si="111"/>
        <v>4.3585</v>
      </c>
      <c r="D3565">
        <f>'RC'!B3565</f>
        <v>4.28</v>
      </c>
    </row>
    <row r="3566" spans="1:4">
      <c r="A3566" s="2">
        <f>'RC'!A3566</f>
        <v>40953</v>
      </c>
      <c r="B3566" t="str">
        <f t="shared" si="110"/>
        <v>2012-02-01</v>
      </c>
      <c r="C3566" s="1">
        <f t="shared" si="111"/>
        <v>4.3585</v>
      </c>
      <c r="D3566">
        <f>'RC'!B3566</f>
        <v>4.27</v>
      </c>
    </row>
    <row r="3567" spans="1:4">
      <c r="A3567" s="2">
        <f>'RC'!A3567</f>
        <v>40952</v>
      </c>
      <c r="B3567" t="str">
        <f t="shared" si="110"/>
        <v>2012-02-01</v>
      </c>
      <c r="C3567" s="1">
        <f t="shared" si="111"/>
        <v>4.3585</v>
      </c>
      <c r="D3567">
        <f>'RC'!B3567</f>
        <v>4.27</v>
      </c>
    </row>
    <row r="3568" spans="1:4">
      <c r="A3568" s="2">
        <f>'RC'!A3568</f>
        <v>40949</v>
      </c>
      <c r="B3568" t="str">
        <f t="shared" si="110"/>
        <v>2012-02-01</v>
      </c>
      <c r="C3568" s="1">
        <f t="shared" si="111"/>
        <v>4.3585</v>
      </c>
      <c r="D3568">
        <f>'RC'!B3568</f>
        <v>4.23</v>
      </c>
    </row>
    <row r="3569" spans="1:4">
      <c r="A3569" s="2">
        <f>'RC'!A3569</f>
        <v>40948</v>
      </c>
      <c r="B3569" t="str">
        <f t="shared" si="110"/>
        <v>2012-02-01</v>
      </c>
      <c r="C3569" s="1">
        <f t="shared" si="111"/>
        <v>4.3585</v>
      </c>
      <c r="D3569">
        <f>'RC'!B3569</f>
        <v>4.19</v>
      </c>
    </row>
    <row r="3570" spans="1:4">
      <c r="A3570" s="2">
        <f>'RC'!A3570</f>
        <v>40947</v>
      </c>
      <c r="B3570" t="str">
        <f t="shared" si="110"/>
        <v>2012-02-01</v>
      </c>
      <c r="C3570" s="1">
        <f t="shared" si="111"/>
        <v>4.3585</v>
      </c>
      <c r="D3570">
        <f>'RC'!B3570</f>
        <v>4.12</v>
      </c>
    </row>
    <row r="3571" spans="1:4">
      <c r="A3571" s="2">
        <f>'RC'!A3571</f>
        <v>40946</v>
      </c>
      <c r="B3571" t="str">
        <f t="shared" si="110"/>
        <v>2012-02-01</v>
      </c>
      <c r="C3571" s="1">
        <f t="shared" si="111"/>
        <v>4.3585</v>
      </c>
      <c r="D3571">
        <f>'RC'!B3571</f>
        <v>4.2</v>
      </c>
    </row>
    <row r="3572" spans="1:4">
      <c r="A3572" s="2">
        <f>'RC'!A3572</f>
        <v>40945</v>
      </c>
      <c r="B3572" t="str">
        <f t="shared" si="110"/>
        <v>2012-02-01</v>
      </c>
      <c r="C3572" s="1">
        <f t="shared" si="111"/>
        <v>4.3585</v>
      </c>
      <c r="D3572">
        <f>'RC'!B3572</f>
        <v>4.22</v>
      </c>
    </row>
    <row r="3573" spans="1:4">
      <c r="A3573" s="2">
        <f>'RC'!A3573</f>
        <v>40942</v>
      </c>
      <c r="B3573" t="str">
        <f t="shared" si="110"/>
        <v>2012-02-01</v>
      </c>
      <c r="C3573" s="1">
        <f t="shared" si="111"/>
        <v>4.3585</v>
      </c>
      <c r="D3573">
        <f>'RC'!B3573</f>
        <v>4.23</v>
      </c>
    </row>
    <row r="3574" spans="1:4">
      <c r="A3574" s="2">
        <f>'RC'!A3574</f>
        <v>40941</v>
      </c>
      <c r="B3574" t="str">
        <f t="shared" si="110"/>
        <v>2012-02-01</v>
      </c>
      <c r="C3574" s="1">
        <f t="shared" si="111"/>
        <v>4.3585</v>
      </c>
      <c r="D3574">
        <f>'RC'!B3574</f>
        <v>4.28</v>
      </c>
    </row>
    <row r="3575" spans="1:4">
      <c r="A3575" s="2">
        <f>'RC'!A3575</f>
        <v>40940</v>
      </c>
      <c r="B3575" t="str">
        <f t="shared" si="110"/>
        <v>2012-02-01</v>
      </c>
      <c r="C3575" s="1">
        <f t="shared" si="111"/>
        <v>4.3585</v>
      </c>
      <c r="D3575">
        <f>'RC'!B3575</f>
        <v>4.45</v>
      </c>
    </row>
    <row r="3576" spans="1:4">
      <c r="A3576" s="2">
        <f>'RC'!A3576</f>
        <v>40939</v>
      </c>
      <c r="B3576" t="str">
        <f t="shared" si="110"/>
        <v>2012-01-01</v>
      </c>
      <c r="C3576" s="1">
        <f t="shared" si="111"/>
        <v>4.79625</v>
      </c>
      <c r="D3576">
        <f>'RC'!B3576</f>
        <v>4.64</v>
      </c>
    </row>
    <row r="3577" spans="1:4">
      <c r="A3577" s="2">
        <f>'RC'!A3577</f>
        <v>40938</v>
      </c>
      <c r="B3577" t="str">
        <f t="shared" si="110"/>
        <v>2012-01-01</v>
      </c>
      <c r="C3577" s="1">
        <f t="shared" si="111"/>
        <v>4.79625</v>
      </c>
      <c r="D3577">
        <f>'RC'!B3577</f>
        <v>5.52</v>
      </c>
    </row>
    <row r="3578" spans="1:4">
      <c r="A3578" s="2">
        <f>'RC'!A3578</f>
        <v>40935</v>
      </c>
      <c r="B3578" t="str">
        <f t="shared" si="110"/>
        <v>2012-01-01</v>
      </c>
      <c r="C3578" s="1">
        <f t="shared" si="111"/>
        <v>4.79625</v>
      </c>
      <c r="D3578">
        <f>'RC'!B3578</f>
        <v>5.58</v>
      </c>
    </row>
    <row r="3579" spans="1:4">
      <c r="A3579" s="2">
        <f>'RC'!A3579</f>
        <v>40934</v>
      </c>
      <c r="B3579" t="str">
        <f t="shared" si="110"/>
        <v>2012-01-01</v>
      </c>
      <c r="C3579" s="1">
        <f t="shared" si="111"/>
        <v>4.79625</v>
      </c>
      <c r="D3579">
        <f>'RC'!B3579</f>
        <v>5.63</v>
      </c>
    </row>
    <row r="3580" spans="1:4">
      <c r="A3580" s="2">
        <f>'RC'!A3580</f>
        <v>40933</v>
      </c>
      <c r="B3580" t="str">
        <f t="shared" si="110"/>
        <v>2012-01-01</v>
      </c>
      <c r="C3580" s="1">
        <f t="shared" si="111"/>
        <v>4.79625</v>
      </c>
      <c r="D3580">
        <f>'RC'!B3580</f>
        <v>5.52</v>
      </c>
    </row>
    <row r="3581" spans="1:4">
      <c r="A3581" s="2">
        <f>'RC'!A3581</f>
        <v>40932</v>
      </c>
      <c r="B3581" t="str">
        <f t="shared" si="110"/>
        <v>2012-01-01</v>
      </c>
      <c r="C3581" s="1">
        <f t="shared" si="111"/>
        <v>4.79625</v>
      </c>
      <c r="D3581">
        <f>'RC'!B3581</f>
        <v>5.02</v>
      </c>
    </row>
    <row r="3582" spans="1:4">
      <c r="A3582" s="2">
        <f>'RC'!A3582</f>
        <v>40931</v>
      </c>
      <c r="B3582" t="str">
        <f t="shared" si="110"/>
        <v>2012-01-01</v>
      </c>
      <c r="C3582" s="1">
        <f t="shared" si="111"/>
        <v>4.79625</v>
      </c>
      <c r="D3582">
        <f>'RC'!B3582</f>
        <v>4.6</v>
      </c>
    </row>
    <row r="3583" spans="1:4">
      <c r="A3583" s="2">
        <f>'RC'!A3583</f>
        <v>40928</v>
      </c>
      <c r="B3583" t="str">
        <f t="shared" si="110"/>
        <v>2012-01-01</v>
      </c>
      <c r="C3583" s="1">
        <f t="shared" si="111"/>
        <v>4.79625</v>
      </c>
      <c r="D3583">
        <f>'RC'!B3583</f>
        <v>4.55</v>
      </c>
    </row>
    <row r="3584" spans="1:4">
      <c r="A3584" s="2">
        <f>'RC'!A3584</f>
        <v>40927</v>
      </c>
      <c r="B3584" t="str">
        <f t="shared" si="110"/>
        <v>2012-01-01</v>
      </c>
      <c r="C3584" s="1">
        <f t="shared" si="111"/>
        <v>4.79625</v>
      </c>
      <c r="D3584">
        <f>'RC'!B3584</f>
        <v>4.49</v>
      </c>
    </row>
    <row r="3585" spans="1:4">
      <c r="A3585" s="2">
        <f>'RC'!A3585</f>
        <v>40926</v>
      </c>
      <c r="B3585" t="str">
        <f t="shared" si="110"/>
        <v>2012-01-01</v>
      </c>
      <c r="C3585" s="1">
        <f t="shared" si="111"/>
        <v>4.79625</v>
      </c>
      <c r="D3585">
        <f>'RC'!B3585</f>
        <v>4.49</v>
      </c>
    </row>
    <row r="3586" spans="1:4">
      <c r="A3586" s="2">
        <f>'RC'!A3586</f>
        <v>40925</v>
      </c>
      <c r="B3586" t="str">
        <f t="shared" ref="B3586:B3649" si="112">TEXT(A3586,"yyyy-mm-01")</f>
        <v>2012-01-01</v>
      </c>
      <c r="C3586" s="1">
        <f t="shared" ref="C3586:C3649" si="113">AVERAGEIF(B:B,B3586,D:D)</f>
        <v>4.79625</v>
      </c>
      <c r="D3586">
        <f>'RC'!B3586</f>
        <v>4.5</v>
      </c>
    </row>
    <row r="3587" spans="1:4">
      <c r="A3587" s="2">
        <f>'RC'!A3587</f>
        <v>40924</v>
      </c>
      <c r="B3587" t="str">
        <f t="shared" si="112"/>
        <v>2012-01-01</v>
      </c>
      <c r="C3587" s="1">
        <f t="shared" si="113"/>
        <v>4.79625</v>
      </c>
      <c r="D3587">
        <f>'RC'!B3587</f>
        <v>4.44</v>
      </c>
    </row>
    <row r="3588" spans="1:4">
      <c r="A3588" s="2">
        <f>'RC'!A3588</f>
        <v>40921</v>
      </c>
      <c r="B3588" t="str">
        <f t="shared" si="112"/>
        <v>2012-01-01</v>
      </c>
      <c r="C3588" s="1">
        <f t="shared" si="113"/>
        <v>4.79625</v>
      </c>
      <c r="D3588">
        <f>'RC'!B3588</f>
        <v>4.4</v>
      </c>
    </row>
    <row r="3589" spans="1:4">
      <c r="A3589" s="2">
        <f>'RC'!A3589</f>
        <v>40920</v>
      </c>
      <c r="B3589" t="str">
        <f t="shared" si="112"/>
        <v>2012-01-01</v>
      </c>
      <c r="C3589" s="1">
        <f t="shared" si="113"/>
        <v>4.79625</v>
      </c>
      <c r="D3589">
        <f>'RC'!B3589</f>
        <v>4.41</v>
      </c>
    </row>
    <row r="3590" spans="1:4">
      <c r="A3590" s="2">
        <f>'RC'!A3590</f>
        <v>40919</v>
      </c>
      <c r="B3590" t="str">
        <f t="shared" si="112"/>
        <v>2012-01-01</v>
      </c>
      <c r="C3590" s="1">
        <f t="shared" si="113"/>
        <v>4.79625</v>
      </c>
      <c r="D3590">
        <f>'RC'!B3590</f>
        <v>4.43</v>
      </c>
    </row>
    <row r="3591" spans="1:4">
      <c r="A3591" s="2">
        <f>'RC'!A3591</f>
        <v>40918</v>
      </c>
      <c r="B3591" t="str">
        <f t="shared" si="112"/>
        <v>2012-01-01</v>
      </c>
      <c r="C3591" s="1">
        <f t="shared" si="113"/>
        <v>4.79625</v>
      </c>
      <c r="D3591">
        <f>'RC'!B3591</f>
        <v>4.52</v>
      </c>
    </row>
    <row r="3592" spans="1:4">
      <c r="A3592" s="2">
        <f>'RC'!A3592</f>
        <v>40906</v>
      </c>
      <c r="B3592" t="str">
        <f t="shared" si="112"/>
        <v>2011-12-01</v>
      </c>
      <c r="C3592" s="1">
        <f t="shared" si="113"/>
        <v>5.33238095238095</v>
      </c>
      <c r="D3592">
        <f>'RC'!B3592</f>
        <v>4.86</v>
      </c>
    </row>
    <row r="3593" spans="1:4">
      <c r="A3593" s="2">
        <f>'RC'!A3593</f>
        <v>40905</v>
      </c>
      <c r="B3593" t="str">
        <f t="shared" si="112"/>
        <v>2011-12-01</v>
      </c>
      <c r="C3593" s="1">
        <f t="shared" si="113"/>
        <v>5.33238095238095</v>
      </c>
      <c r="D3593">
        <f>'RC'!B3593</f>
        <v>5.47</v>
      </c>
    </row>
    <row r="3594" spans="1:4">
      <c r="A3594" s="2">
        <f>'RC'!A3594</f>
        <v>40904</v>
      </c>
      <c r="B3594" t="str">
        <f t="shared" si="112"/>
        <v>2011-12-01</v>
      </c>
      <c r="C3594" s="1">
        <f t="shared" si="113"/>
        <v>5.33238095238095</v>
      </c>
      <c r="D3594">
        <f>'RC'!B3594</f>
        <v>5.72</v>
      </c>
    </row>
    <row r="3595" spans="1:4">
      <c r="A3595" s="2">
        <f>'RC'!A3595</f>
        <v>40903</v>
      </c>
      <c r="B3595" t="str">
        <f t="shared" si="112"/>
        <v>2011-12-01</v>
      </c>
      <c r="C3595" s="1">
        <f t="shared" si="113"/>
        <v>5.33238095238095</v>
      </c>
      <c r="D3595">
        <f>'RC'!B3595</f>
        <v>5.91</v>
      </c>
    </row>
    <row r="3596" spans="1:4">
      <c r="A3596" s="2">
        <f>'RC'!A3596</f>
        <v>40900</v>
      </c>
      <c r="B3596" t="str">
        <f t="shared" si="112"/>
        <v>2011-12-01</v>
      </c>
      <c r="C3596" s="1">
        <f t="shared" si="113"/>
        <v>5.33238095238095</v>
      </c>
      <c r="D3596">
        <f>'RC'!B3596</f>
        <v>5.63</v>
      </c>
    </row>
    <row r="3597" spans="1:4">
      <c r="A3597" s="2">
        <f>'RC'!A3597</f>
        <v>40899</v>
      </c>
      <c r="B3597" t="str">
        <f t="shared" si="112"/>
        <v>2011-12-01</v>
      </c>
      <c r="C3597" s="1">
        <f t="shared" si="113"/>
        <v>5.33238095238095</v>
      </c>
      <c r="D3597">
        <f>'RC'!B3597</f>
        <v>5.69</v>
      </c>
    </row>
    <row r="3598" spans="1:4">
      <c r="A3598" s="2">
        <f>'RC'!A3598</f>
        <v>40898</v>
      </c>
      <c r="B3598" t="str">
        <f t="shared" si="112"/>
        <v>2011-12-01</v>
      </c>
      <c r="C3598" s="1">
        <f t="shared" si="113"/>
        <v>5.33238095238095</v>
      </c>
      <c r="D3598">
        <f>'RC'!B3598</f>
        <v>5.96</v>
      </c>
    </row>
    <row r="3599" spans="1:4">
      <c r="A3599" s="2">
        <f>'RC'!A3599</f>
        <v>40897</v>
      </c>
      <c r="B3599" t="str">
        <f t="shared" si="112"/>
        <v>2011-12-01</v>
      </c>
      <c r="C3599" s="1">
        <f t="shared" si="113"/>
        <v>5.33238095238095</v>
      </c>
      <c r="D3599">
        <f>'RC'!B3599</f>
        <v>6.03</v>
      </c>
    </row>
    <row r="3600" spans="1:4">
      <c r="A3600" s="2">
        <f>'RC'!A3600</f>
        <v>40896</v>
      </c>
      <c r="B3600" t="str">
        <f t="shared" si="112"/>
        <v>2011-12-01</v>
      </c>
      <c r="C3600" s="1">
        <f t="shared" si="113"/>
        <v>5.33238095238095</v>
      </c>
      <c r="D3600">
        <f>'RC'!B3600</f>
        <v>4.92</v>
      </c>
    </row>
    <row r="3601" spans="1:4">
      <c r="A3601" s="2">
        <f>'RC'!A3601</f>
        <v>40893</v>
      </c>
      <c r="B3601" t="str">
        <f t="shared" si="112"/>
        <v>2011-12-01</v>
      </c>
      <c r="C3601" s="1">
        <f t="shared" si="113"/>
        <v>5.33238095238095</v>
      </c>
      <c r="D3601">
        <f>'RC'!B3601</f>
        <v>4.91</v>
      </c>
    </row>
    <row r="3602" spans="1:4">
      <c r="A3602" s="2">
        <f>'RC'!A3602</f>
        <v>40892</v>
      </c>
      <c r="B3602" t="str">
        <f t="shared" si="112"/>
        <v>2011-12-01</v>
      </c>
      <c r="C3602" s="1">
        <f t="shared" si="113"/>
        <v>5.33238095238095</v>
      </c>
      <c r="D3602">
        <f>'RC'!B3602</f>
        <v>5.26</v>
      </c>
    </row>
    <row r="3603" spans="1:4">
      <c r="A3603" s="2">
        <f>'RC'!A3603</f>
        <v>40891</v>
      </c>
      <c r="B3603" t="str">
        <f t="shared" si="112"/>
        <v>2011-12-01</v>
      </c>
      <c r="C3603" s="1">
        <f t="shared" si="113"/>
        <v>5.33238095238095</v>
      </c>
      <c r="D3603">
        <f>'RC'!B3603</f>
        <v>4.95</v>
      </c>
    </row>
    <row r="3604" spans="1:4">
      <c r="A3604" s="2">
        <f>'RC'!A3604</f>
        <v>40890</v>
      </c>
      <c r="B3604" t="str">
        <f t="shared" si="112"/>
        <v>2011-12-01</v>
      </c>
      <c r="C3604" s="1">
        <f t="shared" si="113"/>
        <v>5.33238095238095</v>
      </c>
      <c r="D3604">
        <f>'RC'!B3604</f>
        <v>5.81</v>
      </c>
    </row>
    <row r="3605" spans="1:4">
      <c r="A3605" s="2">
        <f>'RC'!A3605</f>
        <v>40889</v>
      </c>
      <c r="B3605" t="str">
        <f t="shared" si="112"/>
        <v>2011-12-01</v>
      </c>
      <c r="C3605" s="1">
        <f t="shared" si="113"/>
        <v>5.33238095238095</v>
      </c>
      <c r="D3605">
        <f>'RC'!B3605</f>
        <v>5.56</v>
      </c>
    </row>
    <row r="3606" spans="1:4">
      <c r="A3606" s="2">
        <f>'RC'!A3606</f>
        <v>40886</v>
      </c>
      <c r="B3606" t="str">
        <f t="shared" si="112"/>
        <v>2011-12-01</v>
      </c>
      <c r="C3606" s="1">
        <f t="shared" si="113"/>
        <v>5.33238095238095</v>
      </c>
      <c r="D3606">
        <f>'RC'!B3606</f>
        <v>4.6</v>
      </c>
    </row>
    <row r="3607" spans="1:4">
      <c r="A3607" s="2">
        <f>'RC'!A3607</f>
        <v>40885</v>
      </c>
      <c r="B3607" t="str">
        <f t="shared" si="112"/>
        <v>2011-12-01</v>
      </c>
      <c r="C3607" s="1">
        <f t="shared" si="113"/>
        <v>5.33238095238095</v>
      </c>
      <c r="D3607">
        <f>'RC'!B3607</f>
        <v>5.3</v>
      </c>
    </row>
    <row r="3608" spans="1:4">
      <c r="A3608" s="2">
        <f>'RC'!A3608</f>
        <v>40884</v>
      </c>
      <c r="B3608" t="str">
        <f t="shared" si="112"/>
        <v>2011-12-01</v>
      </c>
      <c r="C3608" s="1">
        <f t="shared" si="113"/>
        <v>5.33238095238095</v>
      </c>
      <c r="D3608">
        <f>'RC'!B3608</f>
        <v>5.28</v>
      </c>
    </row>
    <row r="3609" spans="1:4">
      <c r="A3609" s="2">
        <f>'RC'!A3609</f>
        <v>40883</v>
      </c>
      <c r="B3609" t="str">
        <f t="shared" si="112"/>
        <v>2011-12-01</v>
      </c>
      <c r="C3609" s="1">
        <f t="shared" si="113"/>
        <v>5.33238095238095</v>
      </c>
      <c r="D3609">
        <f>'RC'!B3609</f>
        <v>5.18</v>
      </c>
    </row>
    <row r="3610" spans="1:4">
      <c r="A3610" s="2">
        <f>'RC'!A3610</f>
        <v>40882</v>
      </c>
      <c r="B3610" t="str">
        <f t="shared" si="112"/>
        <v>2011-12-01</v>
      </c>
      <c r="C3610" s="1">
        <f t="shared" si="113"/>
        <v>5.33238095238095</v>
      </c>
      <c r="D3610">
        <f>'RC'!B3610</f>
        <v>4.97</v>
      </c>
    </row>
    <row r="3611" spans="1:4">
      <c r="A3611" s="2">
        <f>'RC'!A3611</f>
        <v>40879</v>
      </c>
      <c r="B3611" t="str">
        <f t="shared" si="112"/>
        <v>2011-12-01</v>
      </c>
      <c r="C3611" s="1">
        <f t="shared" si="113"/>
        <v>5.33238095238095</v>
      </c>
      <c r="D3611">
        <f>'RC'!B3611</f>
        <v>4.96</v>
      </c>
    </row>
    <row r="3612" spans="1:4">
      <c r="A3612" s="2">
        <f>'RC'!A3612</f>
        <v>40878</v>
      </c>
      <c r="B3612" t="str">
        <f t="shared" si="112"/>
        <v>2011-12-01</v>
      </c>
      <c r="C3612" s="1">
        <f t="shared" si="113"/>
        <v>5.33238095238095</v>
      </c>
      <c r="D3612">
        <f>'RC'!B3612</f>
        <v>5.01</v>
      </c>
    </row>
    <row r="3613" spans="1:4">
      <c r="A3613" s="2">
        <f>'RC'!A3613</f>
        <v>40877</v>
      </c>
      <c r="B3613" t="str">
        <f t="shared" si="112"/>
        <v>2011-11-01</v>
      </c>
      <c r="C3613" s="1">
        <f t="shared" si="113"/>
        <v>4.9652380952381</v>
      </c>
      <c r="D3613">
        <f>'RC'!B3613</f>
        <v>5.25</v>
      </c>
    </row>
    <row r="3614" spans="1:4">
      <c r="A3614" s="2">
        <f>'RC'!A3614</f>
        <v>40876</v>
      </c>
      <c r="B3614" t="str">
        <f t="shared" si="112"/>
        <v>2011-11-01</v>
      </c>
      <c r="C3614" s="1">
        <f t="shared" si="113"/>
        <v>4.9652380952381</v>
      </c>
      <c r="D3614">
        <f>'RC'!B3614</f>
        <v>5.56</v>
      </c>
    </row>
    <row r="3615" spans="1:4">
      <c r="A3615" s="2">
        <f>'RC'!A3615</f>
        <v>40875</v>
      </c>
      <c r="B3615" t="str">
        <f t="shared" si="112"/>
        <v>2011-11-01</v>
      </c>
      <c r="C3615" s="1">
        <f t="shared" si="113"/>
        <v>4.9652380952381</v>
      </c>
      <c r="D3615">
        <f>'RC'!B3615</f>
        <v>5.36</v>
      </c>
    </row>
    <row r="3616" spans="1:4">
      <c r="A3616" s="2">
        <f>'RC'!A3616</f>
        <v>40872</v>
      </c>
      <c r="B3616" t="str">
        <f t="shared" si="112"/>
        <v>2011-11-01</v>
      </c>
      <c r="C3616" s="1">
        <f t="shared" si="113"/>
        <v>4.9652380952381</v>
      </c>
      <c r="D3616">
        <f>'RC'!B3616</f>
        <v>5.39</v>
      </c>
    </row>
    <row r="3617" spans="1:4">
      <c r="A3617" s="2">
        <f>'RC'!A3617</f>
        <v>40871</v>
      </c>
      <c r="B3617" t="str">
        <f t="shared" si="112"/>
        <v>2011-11-01</v>
      </c>
      <c r="C3617" s="1">
        <f t="shared" si="113"/>
        <v>4.9652380952381</v>
      </c>
      <c r="D3617">
        <f>'RC'!B3617</f>
        <v>5.04</v>
      </c>
    </row>
    <row r="3618" spans="1:4">
      <c r="A3618" s="2">
        <f>'RC'!A3618</f>
        <v>40870</v>
      </c>
      <c r="B3618" t="str">
        <f t="shared" si="112"/>
        <v>2011-11-01</v>
      </c>
      <c r="C3618" s="1">
        <f t="shared" si="113"/>
        <v>4.9652380952381</v>
      </c>
      <c r="D3618">
        <f>'RC'!B3618</f>
        <v>4.87</v>
      </c>
    </row>
    <row r="3619" spans="1:4">
      <c r="A3619" s="2">
        <f>'RC'!A3619</f>
        <v>40869</v>
      </c>
      <c r="B3619" t="str">
        <f t="shared" si="112"/>
        <v>2011-11-01</v>
      </c>
      <c r="C3619" s="1">
        <f t="shared" si="113"/>
        <v>4.9652380952381</v>
      </c>
      <c r="D3619">
        <f>'RC'!B3619</f>
        <v>4.81</v>
      </c>
    </row>
    <row r="3620" spans="1:4">
      <c r="A3620" s="2">
        <f>'RC'!A3620</f>
        <v>40868</v>
      </c>
      <c r="B3620" t="str">
        <f t="shared" si="112"/>
        <v>2011-11-01</v>
      </c>
      <c r="C3620" s="1">
        <f t="shared" si="113"/>
        <v>4.9652380952381</v>
      </c>
      <c r="D3620">
        <f>'RC'!B3620</f>
        <v>4.85</v>
      </c>
    </row>
    <row r="3621" spans="1:4">
      <c r="A3621" s="2">
        <f>'RC'!A3621</f>
        <v>40865</v>
      </c>
      <c r="B3621" t="str">
        <f t="shared" si="112"/>
        <v>2011-11-01</v>
      </c>
      <c r="C3621" s="1">
        <f t="shared" si="113"/>
        <v>4.9652380952381</v>
      </c>
      <c r="D3621">
        <f>'RC'!B3621</f>
        <v>4.7</v>
      </c>
    </row>
    <row r="3622" spans="1:4">
      <c r="A3622" s="2">
        <f>'RC'!A3622</f>
        <v>40864</v>
      </c>
      <c r="B3622" t="str">
        <f t="shared" si="112"/>
        <v>2011-11-01</v>
      </c>
      <c r="C3622" s="1">
        <f t="shared" si="113"/>
        <v>4.9652380952381</v>
      </c>
      <c r="D3622">
        <f>'RC'!B3622</f>
        <v>4.87</v>
      </c>
    </row>
    <row r="3623" spans="1:4">
      <c r="A3623" s="2">
        <f>'RC'!A3623</f>
        <v>40863</v>
      </c>
      <c r="B3623" t="str">
        <f t="shared" si="112"/>
        <v>2011-11-01</v>
      </c>
      <c r="C3623" s="1">
        <f t="shared" si="113"/>
        <v>4.9652380952381</v>
      </c>
      <c r="D3623">
        <f>'RC'!B3623</f>
        <v>4.83</v>
      </c>
    </row>
    <row r="3624" spans="1:4">
      <c r="A3624" s="2">
        <f>'RC'!A3624</f>
        <v>40862</v>
      </c>
      <c r="B3624" t="str">
        <f t="shared" si="112"/>
        <v>2011-11-01</v>
      </c>
      <c r="C3624" s="1">
        <f t="shared" si="113"/>
        <v>4.9652380952381</v>
      </c>
      <c r="D3624">
        <f>'RC'!B3624</f>
        <v>5.01</v>
      </c>
    </row>
    <row r="3625" spans="1:4">
      <c r="A3625" s="2">
        <f>'RC'!A3625</f>
        <v>40861</v>
      </c>
      <c r="B3625" t="str">
        <f t="shared" si="112"/>
        <v>2011-11-01</v>
      </c>
      <c r="C3625" s="1">
        <f t="shared" si="113"/>
        <v>4.9652380952381</v>
      </c>
      <c r="D3625">
        <f>'RC'!B3625</f>
        <v>5.09</v>
      </c>
    </row>
    <row r="3626" spans="1:4">
      <c r="A3626" s="2">
        <f>'RC'!A3626</f>
        <v>40858</v>
      </c>
      <c r="B3626" t="str">
        <f t="shared" si="112"/>
        <v>2011-11-01</v>
      </c>
      <c r="C3626" s="1">
        <f t="shared" si="113"/>
        <v>4.9652380952381</v>
      </c>
      <c r="D3626">
        <f>'RC'!B3626</f>
        <v>5.03</v>
      </c>
    </row>
    <row r="3627" spans="1:4">
      <c r="A3627" s="2">
        <f>'RC'!A3627</f>
        <v>40857</v>
      </c>
      <c r="B3627" t="str">
        <f t="shared" si="112"/>
        <v>2011-11-01</v>
      </c>
      <c r="C3627" s="1">
        <f t="shared" si="113"/>
        <v>4.9652380952381</v>
      </c>
      <c r="D3627">
        <f>'RC'!B3627</f>
        <v>5.09</v>
      </c>
    </row>
    <row r="3628" spans="1:4">
      <c r="A3628" s="2">
        <f>'RC'!A3628</f>
        <v>40856</v>
      </c>
      <c r="B3628" t="str">
        <f t="shared" si="112"/>
        <v>2011-11-01</v>
      </c>
      <c r="C3628" s="1">
        <f t="shared" si="113"/>
        <v>4.9652380952381</v>
      </c>
      <c r="D3628">
        <f>'RC'!B3628</f>
        <v>4.64</v>
      </c>
    </row>
    <row r="3629" spans="1:4">
      <c r="A3629" s="2">
        <f>'RC'!A3629</f>
        <v>40855</v>
      </c>
      <c r="B3629" t="str">
        <f t="shared" si="112"/>
        <v>2011-11-01</v>
      </c>
      <c r="C3629" s="1">
        <f t="shared" si="113"/>
        <v>4.9652380952381</v>
      </c>
      <c r="D3629">
        <f>'RC'!B3629</f>
        <v>4.88</v>
      </c>
    </row>
    <row r="3630" spans="1:4">
      <c r="A3630" s="2">
        <f>'RC'!A3630</f>
        <v>40854</v>
      </c>
      <c r="B3630" t="str">
        <f t="shared" si="112"/>
        <v>2011-11-01</v>
      </c>
      <c r="C3630" s="1">
        <f t="shared" si="113"/>
        <v>4.9652380952381</v>
      </c>
      <c r="D3630">
        <f>'RC'!B3630</f>
        <v>4.8</v>
      </c>
    </row>
    <row r="3631" spans="1:4">
      <c r="A3631" s="2">
        <f>'RC'!A3631</f>
        <v>40850</v>
      </c>
      <c r="B3631" t="str">
        <f t="shared" si="112"/>
        <v>2011-11-01</v>
      </c>
      <c r="C3631" s="1">
        <f t="shared" si="113"/>
        <v>4.9652380952381</v>
      </c>
      <c r="D3631">
        <f>'RC'!B3631</f>
        <v>4.62</v>
      </c>
    </row>
    <row r="3632" spans="1:4">
      <c r="A3632" s="2">
        <f>'RC'!A3632</f>
        <v>40849</v>
      </c>
      <c r="B3632" t="str">
        <f t="shared" si="112"/>
        <v>2011-11-01</v>
      </c>
      <c r="C3632" s="1">
        <f t="shared" si="113"/>
        <v>4.9652380952381</v>
      </c>
      <c r="D3632">
        <f>'RC'!B3632</f>
        <v>4.65</v>
      </c>
    </row>
    <row r="3633" spans="1:4">
      <c r="A3633" s="2">
        <f>'RC'!A3633</f>
        <v>40848</v>
      </c>
      <c r="B3633" t="str">
        <f t="shared" si="112"/>
        <v>2011-11-01</v>
      </c>
      <c r="C3633" s="1">
        <f t="shared" si="113"/>
        <v>4.9652380952381</v>
      </c>
      <c r="D3633">
        <f>'RC'!B3633</f>
        <v>4.93</v>
      </c>
    </row>
    <row r="3634" spans="1:4">
      <c r="A3634" s="2">
        <f>'RC'!A3634</f>
        <v>40847</v>
      </c>
      <c r="B3634" t="str">
        <f t="shared" si="112"/>
        <v>2011-10-01</v>
      </c>
      <c r="C3634" s="1">
        <f t="shared" si="113"/>
        <v>4.87142857142857</v>
      </c>
      <c r="D3634">
        <f>'RC'!B3634</f>
        <v>5.52</v>
      </c>
    </row>
    <row r="3635" spans="1:4">
      <c r="A3635" s="2">
        <f>'RC'!A3635</f>
        <v>40844</v>
      </c>
      <c r="B3635" t="str">
        <f t="shared" si="112"/>
        <v>2011-10-01</v>
      </c>
      <c r="C3635" s="1">
        <f t="shared" si="113"/>
        <v>4.87142857142857</v>
      </c>
      <c r="D3635">
        <f>'RC'!B3635</f>
        <v>5.14</v>
      </c>
    </row>
    <row r="3636" spans="1:4">
      <c r="A3636" s="2">
        <f>'RC'!A3636</f>
        <v>40843</v>
      </c>
      <c r="B3636" t="str">
        <f t="shared" si="112"/>
        <v>2011-10-01</v>
      </c>
      <c r="C3636" s="1">
        <f t="shared" si="113"/>
        <v>4.87142857142857</v>
      </c>
      <c r="D3636">
        <f>'RC'!B3636</f>
        <v>4.92</v>
      </c>
    </row>
    <row r="3637" spans="1:4">
      <c r="A3637" s="2">
        <f>'RC'!A3637</f>
        <v>40842</v>
      </c>
      <c r="B3637" t="str">
        <f t="shared" si="112"/>
        <v>2011-10-01</v>
      </c>
      <c r="C3637" s="1">
        <f t="shared" si="113"/>
        <v>4.87142857142857</v>
      </c>
      <c r="D3637">
        <f>'RC'!B3637</f>
        <v>5.21</v>
      </c>
    </row>
    <row r="3638" spans="1:4">
      <c r="A3638" s="2">
        <f>'RC'!A3638</f>
        <v>40841</v>
      </c>
      <c r="B3638" t="str">
        <f t="shared" si="112"/>
        <v>2011-10-01</v>
      </c>
      <c r="C3638" s="1">
        <f t="shared" si="113"/>
        <v>4.87142857142857</v>
      </c>
      <c r="D3638">
        <f>'RC'!B3638</f>
        <v>5.61</v>
      </c>
    </row>
    <row r="3639" spans="1:4">
      <c r="A3639" s="2">
        <f>'RC'!A3639</f>
        <v>40840</v>
      </c>
      <c r="B3639" t="str">
        <f t="shared" si="112"/>
        <v>2011-10-01</v>
      </c>
      <c r="C3639" s="1">
        <f t="shared" si="113"/>
        <v>4.87142857142857</v>
      </c>
      <c r="D3639">
        <f>'RC'!B3639</f>
        <v>5.24</v>
      </c>
    </row>
    <row r="3640" spans="1:4">
      <c r="A3640" s="2">
        <f>'RC'!A3640</f>
        <v>40837</v>
      </c>
      <c r="B3640" t="str">
        <f t="shared" si="112"/>
        <v>2011-10-01</v>
      </c>
      <c r="C3640" s="1">
        <f t="shared" si="113"/>
        <v>4.87142857142857</v>
      </c>
      <c r="D3640">
        <f>'RC'!B3640</f>
        <v>4.98</v>
      </c>
    </row>
    <row r="3641" spans="1:4">
      <c r="A3641" s="2">
        <f>'RC'!A3641</f>
        <v>40836</v>
      </c>
      <c r="B3641" t="str">
        <f t="shared" si="112"/>
        <v>2011-10-01</v>
      </c>
      <c r="C3641" s="1">
        <f t="shared" si="113"/>
        <v>4.87142857142857</v>
      </c>
      <c r="D3641">
        <f>'RC'!B3641</f>
        <v>5.14</v>
      </c>
    </row>
    <row r="3642" spans="1:4">
      <c r="A3642" s="2">
        <f>'RC'!A3642</f>
        <v>40835</v>
      </c>
      <c r="B3642" t="str">
        <f t="shared" si="112"/>
        <v>2011-10-01</v>
      </c>
      <c r="C3642" s="1">
        <f t="shared" si="113"/>
        <v>4.87142857142857</v>
      </c>
      <c r="D3642">
        <f>'RC'!B3642</f>
        <v>4.95</v>
      </c>
    </row>
    <row r="3643" spans="1:4">
      <c r="A3643" s="2">
        <f>'RC'!A3643</f>
        <v>40834</v>
      </c>
      <c r="B3643" t="str">
        <f t="shared" si="112"/>
        <v>2011-10-01</v>
      </c>
      <c r="C3643" s="1">
        <f t="shared" si="113"/>
        <v>4.87142857142857</v>
      </c>
      <c r="D3643">
        <f>'RC'!B3643</f>
        <v>5.04</v>
      </c>
    </row>
    <row r="3644" spans="1:4">
      <c r="A3644" s="2">
        <f>'RC'!A3644</f>
        <v>40833</v>
      </c>
      <c r="B3644" t="str">
        <f t="shared" si="112"/>
        <v>2011-10-01</v>
      </c>
      <c r="C3644" s="1">
        <f t="shared" si="113"/>
        <v>4.87142857142857</v>
      </c>
      <c r="D3644">
        <f>'RC'!B3644</f>
        <v>4.99</v>
      </c>
    </row>
    <row r="3645" spans="1:4">
      <c r="A3645" s="2">
        <f>'RC'!A3645</f>
        <v>40830</v>
      </c>
      <c r="B3645" t="str">
        <f t="shared" si="112"/>
        <v>2011-10-01</v>
      </c>
      <c r="C3645" s="1">
        <f t="shared" si="113"/>
        <v>4.87142857142857</v>
      </c>
      <c r="D3645">
        <f>'RC'!B3645</f>
        <v>4.94</v>
      </c>
    </row>
    <row r="3646" spans="1:4">
      <c r="A3646" s="2">
        <f>'RC'!A3646</f>
        <v>40829</v>
      </c>
      <c r="B3646" t="str">
        <f t="shared" si="112"/>
        <v>2011-10-01</v>
      </c>
      <c r="C3646" s="1">
        <f t="shared" si="113"/>
        <v>4.87142857142857</v>
      </c>
      <c r="D3646">
        <f>'RC'!B3646</f>
        <v>4.75</v>
      </c>
    </row>
    <row r="3647" spans="1:4">
      <c r="A3647" s="2">
        <f>'RC'!A3647</f>
        <v>40828</v>
      </c>
      <c r="B3647" t="str">
        <f t="shared" si="112"/>
        <v>2011-10-01</v>
      </c>
      <c r="C3647" s="1">
        <f t="shared" si="113"/>
        <v>4.87142857142857</v>
      </c>
      <c r="D3647">
        <f>'RC'!B3647</f>
        <v>4.75</v>
      </c>
    </row>
    <row r="3648" spans="1:4">
      <c r="A3648" s="2">
        <f>'RC'!A3648</f>
        <v>40827</v>
      </c>
      <c r="B3648" t="str">
        <f t="shared" si="112"/>
        <v>2011-10-01</v>
      </c>
      <c r="C3648" s="1">
        <f t="shared" si="113"/>
        <v>4.87142857142857</v>
      </c>
      <c r="D3648">
        <f>'RC'!B3648</f>
        <v>5.39</v>
      </c>
    </row>
    <row r="3649" spans="1:4">
      <c r="A3649" s="2">
        <f>'RC'!A3649</f>
        <v>40826</v>
      </c>
      <c r="B3649" t="str">
        <f t="shared" si="112"/>
        <v>2011-10-01</v>
      </c>
      <c r="C3649" s="1">
        <f t="shared" si="113"/>
        <v>4.87142857142857</v>
      </c>
      <c r="D3649">
        <f>'RC'!B3649</f>
        <v>4.46</v>
      </c>
    </row>
    <row r="3650" spans="1:4">
      <c r="A3650" s="2">
        <f>'RC'!A3650</f>
        <v>40823</v>
      </c>
      <c r="B3650" t="str">
        <f t="shared" ref="B3650:B3713" si="114">TEXT(A3650,"yyyy-mm-01")</f>
        <v>2011-10-01</v>
      </c>
      <c r="C3650" s="1">
        <f t="shared" ref="C3650:C3713" si="115">AVERAGEIF(B:B,B3650,D:D)</f>
        <v>4.87142857142857</v>
      </c>
      <c r="D3650">
        <f>'RC'!B3650</f>
        <v>4.03</v>
      </c>
    </row>
    <row r="3651" spans="1:4">
      <c r="A3651" s="2">
        <f>'RC'!A3651</f>
        <v>40822</v>
      </c>
      <c r="B3651" t="str">
        <f t="shared" si="114"/>
        <v>2011-10-01</v>
      </c>
      <c r="C3651" s="1">
        <f t="shared" si="115"/>
        <v>4.87142857142857</v>
      </c>
      <c r="D3651">
        <f>'RC'!B3651</f>
        <v>4.07</v>
      </c>
    </row>
    <row r="3652" spans="1:4">
      <c r="A3652" s="2">
        <f>'RC'!A3652</f>
        <v>40821</v>
      </c>
      <c r="B3652" t="str">
        <f t="shared" si="114"/>
        <v>2011-10-01</v>
      </c>
      <c r="C3652" s="1">
        <f t="shared" si="115"/>
        <v>4.87142857142857</v>
      </c>
      <c r="D3652">
        <f>'RC'!B3652</f>
        <v>4.15</v>
      </c>
    </row>
    <row r="3653" spans="1:4">
      <c r="A3653" s="2">
        <f>'RC'!A3653</f>
        <v>40820</v>
      </c>
      <c r="B3653" t="str">
        <f t="shared" si="114"/>
        <v>2011-10-01</v>
      </c>
      <c r="C3653" s="1">
        <f t="shared" si="115"/>
        <v>4.87142857142857</v>
      </c>
      <c r="D3653">
        <f>'RC'!B3653</f>
        <v>4.32</v>
      </c>
    </row>
    <row r="3654" spans="1:4">
      <c r="A3654" s="2">
        <f>'RC'!A3654</f>
        <v>40819</v>
      </c>
      <c r="B3654" t="str">
        <f t="shared" si="114"/>
        <v>2011-10-01</v>
      </c>
      <c r="C3654" s="1">
        <f t="shared" si="115"/>
        <v>4.87142857142857</v>
      </c>
      <c r="D3654">
        <f>'RC'!B3654</f>
        <v>4.7</v>
      </c>
    </row>
    <row r="3655" spans="1:4">
      <c r="A3655" s="2">
        <f>'RC'!A3655</f>
        <v>40816</v>
      </c>
      <c r="B3655" t="str">
        <f t="shared" si="114"/>
        <v>2011-09-01</v>
      </c>
      <c r="C3655" s="1">
        <f t="shared" si="115"/>
        <v>4.36090909090909</v>
      </c>
      <c r="D3655">
        <f>'RC'!B3655</f>
        <v>5.17</v>
      </c>
    </row>
    <row r="3656" spans="1:4">
      <c r="A3656" s="2">
        <f>'RC'!A3656</f>
        <v>40815</v>
      </c>
      <c r="B3656" t="str">
        <f t="shared" si="114"/>
        <v>2011-09-01</v>
      </c>
      <c r="C3656" s="1">
        <f t="shared" si="115"/>
        <v>4.36090909090909</v>
      </c>
      <c r="D3656">
        <f>'RC'!B3656</f>
        <v>4.88</v>
      </c>
    </row>
    <row r="3657" spans="1:4">
      <c r="A3657" s="2">
        <f>'RC'!A3657</f>
        <v>40814</v>
      </c>
      <c r="B3657" t="str">
        <f t="shared" si="114"/>
        <v>2011-09-01</v>
      </c>
      <c r="C3657" s="1">
        <f t="shared" si="115"/>
        <v>4.36090909090909</v>
      </c>
      <c r="D3657">
        <f>'RC'!B3657</f>
        <v>5.04</v>
      </c>
    </row>
    <row r="3658" spans="1:4">
      <c r="A3658" s="2">
        <f>'RC'!A3658</f>
        <v>40813</v>
      </c>
      <c r="B3658" t="str">
        <f t="shared" si="114"/>
        <v>2011-09-01</v>
      </c>
      <c r="C3658" s="1">
        <f t="shared" si="115"/>
        <v>4.36090909090909</v>
      </c>
      <c r="D3658">
        <f>'RC'!B3658</f>
        <v>5.17</v>
      </c>
    </row>
    <row r="3659" spans="1:4">
      <c r="A3659" s="2">
        <f>'RC'!A3659</f>
        <v>40812</v>
      </c>
      <c r="B3659" t="str">
        <f t="shared" si="114"/>
        <v>2011-09-01</v>
      </c>
      <c r="C3659" s="1">
        <f t="shared" si="115"/>
        <v>4.36090909090909</v>
      </c>
      <c r="D3659">
        <f>'RC'!B3659</f>
        <v>4.98</v>
      </c>
    </row>
    <row r="3660" spans="1:4">
      <c r="A3660" s="2">
        <f>'RC'!A3660</f>
        <v>40809</v>
      </c>
      <c r="B3660" t="str">
        <f t="shared" si="114"/>
        <v>2011-09-01</v>
      </c>
      <c r="C3660" s="1">
        <f t="shared" si="115"/>
        <v>4.36090909090909</v>
      </c>
      <c r="D3660">
        <f>'RC'!B3660</f>
        <v>4.59</v>
      </c>
    </row>
    <row r="3661" spans="1:4">
      <c r="A3661" s="2">
        <f>'RC'!A3661</f>
        <v>40808</v>
      </c>
      <c r="B3661" t="str">
        <f t="shared" si="114"/>
        <v>2011-09-01</v>
      </c>
      <c r="C3661" s="1">
        <f t="shared" si="115"/>
        <v>4.36090909090909</v>
      </c>
      <c r="D3661">
        <f>'RC'!B3661</f>
        <v>4.71</v>
      </c>
    </row>
    <row r="3662" spans="1:4">
      <c r="A3662" s="2">
        <f>'RC'!A3662</f>
        <v>40807</v>
      </c>
      <c r="B3662" t="str">
        <f t="shared" si="114"/>
        <v>2011-09-01</v>
      </c>
      <c r="C3662" s="1">
        <f t="shared" si="115"/>
        <v>4.36090909090909</v>
      </c>
      <c r="D3662">
        <f>'RC'!B3662</f>
        <v>4.36</v>
      </c>
    </row>
    <row r="3663" spans="1:4">
      <c r="A3663" s="2">
        <f>'RC'!A3663</f>
        <v>40806</v>
      </c>
      <c r="B3663" t="str">
        <f t="shared" si="114"/>
        <v>2011-09-01</v>
      </c>
      <c r="C3663" s="1">
        <f t="shared" si="115"/>
        <v>4.36090909090909</v>
      </c>
      <c r="D3663">
        <f>'RC'!B3663</f>
        <v>4.69</v>
      </c>
    </row>
    <row r="3664" spans="1:4">
      <c r="A3664" s="2">
        <f>'RC'!A3664</f>
        <v>40805</v>
      </c>
      <c r="B3664" t="str">
        <f t="shared" si="114"/>
        <v>2011-09-01</v>
      </c>
      <c r="C3664" s="1">
        <f t="shared" si="115"/>
        <v>4.36090909090909</v>
      </c>
      <c r="D3664">
        <f>'RC'!B3664</f>
        <v>5.03</v>
      </c>
    </row>
    <row r="3665" spans="1:4">
      <c r="A3665" s="2">
        <f>'RC'!A3665</f>
        <v>40802</v>
      </c>
      <c r="B3665" t="str">
        <f t="shared" si="114"/>
        <v>2011-09-01</v>
      </c>
      <c r="C3665" s="1">
        <f t="shared" si="115"/>
        <v>4.36090909090909</v>
      </c>
      <c r="D3665">
        <f>'RC'!B3665</f>
        <v>4.68</v>
      </c>
    </row>
    <row r="3666" spans="1:4">
      <c r="A3666" s="2">
        <f>'RC'!A3666</f>
        <v>40801</v>
      </c>
      <c r="B3666" t="str">
        <f t="shared" si="114"/>
        <v>2011-09-01</v>
      </c>
      <c r="C3666" s="1">
        <f t="shared" si="115"/>
        <v>4.36090909090909</v>
      </c>
      <c r="D3666">
        <f>'RC'!B3666</f>
        <v>4.89</v>
      </c>
    </row>
    <row r="3667" spans="1:4">
      <c r="A3667" s="2">
        <f>'RC'!A3667</f>
        <v>40800</v>
      </c>
      <c r="B3667" t="str">
        <f t="shared" si="114"/>
        <v>2011-09-01</v>
      </c>
      <c r="C3667" s="1">
        <f t="shared" si="115"/>
        <v>4.36090909090909</v>
      </c>
      <c r="D3667">
        <f>'RC'!B3667</f>
        <v>4.09</v>
      </c>
    </row>
    <row r="3668" spans="1:4">
      <c r="A3668" s="2">
        <f>'RC'!A3668</f>
        <v>40799</v>
      </c>
      <c r="B3668" t="str">
        <f t="shared" si="114"/>
        <v>2011-09-01</v>
      </c>
      <c r="C3668" s="1">
        <f t="shared" si="115"/>
        <v>4.36090909090909</v>
      </c>
      <c r="D3668">
        <f>'RC'!B3668</f>
        <v>4</v>
      </c>
    </row>
    <row r="3669" spans="1:4">
      <c r="A3669" s="2">
        <f>'RC'!A3669</f>
        <v>40798</v>
      </c>
      <c r="B3669" t="str">
        <f t="shared" si="114"/>
        <v>2011-09-01</v>
      </c>
      <c r="C3669" s="1">
        <f t="shared" si="115"/>
        <v>4.36090909090909</v>
      </c>
      <c r="D3669">
        <f>'RC'!B3669</f>
        <v>3.94</v>
      </c>
    </row>
    <row r="3670" spans="1:4">
      <c r="A3670" s="2">
        <f>'RC'!A3670</f>
        <v>40795</v>
      </c>
      <c r="B3670" t="str">
        <f t="shared" si="114"/>
        <v>2011-09-01</v>
      </c>
      <c r="C3670" s="1">
        <f t="shared" si="115"/>
        <v>4.36090909090909</v>
      </c>
      <c r="D3670">
        <f>'RC'!B3670</f>
        <v>3.61</v>
      </c>
    </row>
    <row r="3671" spans="1:4">
      <c r="A3671" s="2">
        <f>'RC'!A3671</f>
        <v>40794</v>
      </c>
      <c r="B3671" t="str">
        <f t="shared" si="114"/>
        <v>2011-09-01</v>
      </c>
      <c r="C3671" s="1">
        <f t="shared" si="115"/>
        <v>4.36090909090909</v>
      </c>
      <c r="D3671">
        <f>'RC'!B3671</f>
        <v>3.61</v>
      </c>
    </row>
    <row r="3672" spans="1:4">
      <c r="A3672" s="2">
        <f>'RC'!A3672</f>
        <v>40793</v>
      </c>
      <c r="B3672" t="str">
        <f t="shared" si="114"/>
        <v>2011-09-01</v>
      </c>
      <c r="C3672" s="1">
        <f t="shared" si="115"/>
        <v>4.36090909090909</v>
      </c>
      <c r="D3672">
        <f>'RC'!B3672</f>
        <v>3.62</v>
      </c>
    </row>
    <row r="3673" spans="1:4">
      <c r="A3673" s="2">
        <f>'RC'!A3673</f>
        <v>40792</v>
      </c>
      <c r="B3673" t="str">
        <f t="shared" si="114"/>
        <v>2011-09-01</v>
      </c>
      <c r="C3673" s="1">
        <f t="shared" si="115"/>
        <v>4.36090909090909</v>
      </c>
      <c r="D3673">
        <f>'RC'!B3673</f>
        <v>3.68</v>
      </c>
    </row>
    <row r="3674" spans="1:4">
      <c r="A3674" s="2">
        <f>'RC'!A3674</f>
        <v>40791</v>
      </c>
      <c r="B3674" t="str">
        <f t="shared" si="114"/>
        <v>2011-09-01</v>
      </c>
      <c r="C3674" s="1">
        <f t="shared" si="115"/>
        <v>4.36090909090909</v>
      </c>
      <c r="D3674">
        <f>'RC'!B3674</f>
        <v>3.72</v>
      </c>
    </row>
    <row r="3675" spans="1:4">
      <c r="A3675" s="2">
        <f>'RC'!A3675</f>
        <v>40788</v>
      </c>
      <c r="B3675" t="str">
        <f t="shared" si="114"/>
        <v>2011-09-01</v>
      </c>
      <c r="C3675" s="1">
        <f t="shared" si="115"/>
        <v>4.36090909090909</v>
      </c>
      <c r="D3675">
        <f>'RC'!B3675</f>
        <v>3.73</v>
      </c>
    </row>
    <row r="3676" spans="1:4">
      <c r="A3676" s="2">
        <f>'RC'!A3676</f>
        <v>40787</v>
      </c>
      <c r="B3676" t="str">
        <f t="shared" si="114"/>
        <v>2011-09-01</v>
      </c>
      <c r="C3676" s="1">
        <f t="shared" si="115"/>
        <v>4.36090909090909</v>
      </c>
      <c r="D3676">
        <f>'RC'!B3676</f>
        <v>3.75</v>
      </c>
    </row>
    <row r="3677" spans="1:4">
      <c r="A3677" s="2">
        <f>'RC'!A3677</f>
        <v>40786</v>
      </c>
      <c r="B3677" t="str">
        <f t="shared" si="114"/>
        <v>2011-08-01</v>
      </c>
      <c r="C3677" s="1">
        <f t="shared" si="115"/>
        <v>3.86391304347826</v>
      </c>
      <c r="D3677">
        <f>'RC'!B3677</f>
        <v>3.86</v>
      </c>
    </row>
    <row r="3678" spans="1:4">
      <c r="A3678" s="2">
        <f>'RC'!A3678</f>
        <v>40785</v>
      </c>
      <c r="B3678" t="str">
        <f t="shared" si="114"/>
        <v>2011-08-01</v>
      </c>
      <c r="C3678" s="1">
        <f t="shared" si="115"/>
        <v>3.86391304347826</v>
      </c>
      <c r="D3678">
        <f>'RC'!B3678</f>
        <v>4.71</v>
      </c>
    </row>
    <row r="3679" spans="1:4">
      <c r="A3679" s="2">
        <f>'RC'!A3679</f>
        <v>40784</v>
      </c>
      <c r="B3679" t="str">
        <f t="shared" si="114"/>
        <v>2011-08-01</v>
      </c>
      <c r="C3679" s="1">
        <f t="shared" si="115"/>
        <v>3.86391304347826</v>
      </c>
      <c r="D3679">
        <f>'RC'!B3679</f>
        <v>4.76</v>
      </c>
    </row>
    <row r="3680" spans="1:4">
      <c r="A3680" s="2">
        <f>'RC'!A3680</f>
        <v>40781</v>
      </c>
      <c r="B3680" t="str">
        <f t="shared" si="114"/>
        <v>2011-08-01</v>
      </c>
      <c r="C3680" s="1">
        <f t="shared" si="115"/>
        <v>3.86391304347826</v>
      </c>
      <c r="D3680">
        <f>'RC'!B3680</f>
        <v>4.12</v>
      </c>
    </row>
    <row r="3681" spans="1:4">
      <c r="A3681" s="2">
        <f>'RC'!A3681</f>
        <v>40780</v>
      </c>
      <c r="B3681" t="str">
        <f t="shared" si="114"/>
        <v>2011-08-01</v>
      </c>
      <c r="C3681" s="1">
        <f t="shared" si="115"/>
        <v>3.86391304347826</v>
      </c>
      <c r="D3681">
        <f>'RC'!B3681</f>
        <v>3.85</v>
      </c>
    </row>
    <row r="3682" spans="1:4">
      <c r="A3682" s="2">
        <f>'RC'!A3682</f>
        <v>40779</v>
      </c>
      <c r="B3682" t="str">
        <f t="shared" si="114"/>
        <v>2011-08-01</v>
      </c>
      <c r="C3682" s="1">
        <f t="shared" si="115"/>
        <v>3.86391304347826</v>
      </c>
      <c r="D3682">
        <f>'RC'!B3682</f>
        <v>3.72</v>
      </c>
    </row>
    <row r="3683" spans="1:4">
      <c r="A3683" s="2">
        <f>'RC'!A3683</f>
        <v>40778</v>
      </c>
      <c r="B3683" t="str">
        <f t="shared" si="114"/>
        <v>2011-08-01</v>
      </c>
      <c r="C3683" s="1">
        <f t="shared" si="115"/>
        <v>3.86391304347826</v>
      </c>
      <c r="D3683">
        <f>'RC'!B3683</f>
        <v>3.71</v>
      </c>
    </row>
    <row r="3684" spans="1:4">
      <c r="A3684" s="2">
        <f>'RC'!A3684</f>
        <v>40777</v>
      </c>
      <c r="B3684" t="str">
        <f t="shared" si="114"/>
        <v>2011-08-01</v>
      </c>
      <c r="C3684" s="1">
        <f t="shared" si="115"/>
        <v>3.86391304347826</v>
      </c>
      <c r="D3684">
        <f>'RC'!B3684</f>
        <v>3.73</v>
      </c>
    </row>
    <row r="3685" spans="1:4">
      <c r="A3685" s="2">
        <f>'RC'!A3685</f>
        <v>40774</v>
      </c>
      <c r="B3685" t="str">
        <f t="shared" si="114"/>
        <v>2011-08-01</v>
      </c>
      <c r="C3685" s="1">
        <f t="shared" si="115"/>
        <v>3.86391304347826</v>
      </c>
      <c r="D3685">
        <f>'RC'!B3685</f>
        <v>3.71</v>
      </c>
    </row>
    <row r="3686" spans="1:4">
      <c r="A3686" s="2">
        <f>'RC'!A3686</f>
        <v>40773</v>
      </c>
      <c r="B3686" t="str">
        <f t="shared" si="114"/>
        <v>2011-08-01</v>
      </c>
      <c r="C3686" s="1">
        <f t="shared" si="115"/>
        <v>3.86391304347826</v>
      </c>
      <c r="D3686">
        <f>'RC'!B3686</f>
        <v>3.67</v>
      </c>
    </row>
    <row r="3687" spans="1:4">
      <c r="A3687" s="2">
        <f>'RC'!A3687</f>
        <v>40772</v>
      </c>
      <c r="B3687" t="str">
        <f t="shared" si="114"/>
        <v>2011-08-01</v>
      </c>
      <c r="C3687" s="1">
        <f t="shared" si="115"/>
        <v>3.86391304347826</v>
      </c>
      <c r="D3687">
        <f>'RC'!B3687</f>
        <v>3.66</v>
      </c>
    </row>
    <row r="3688" spans="1:4">
      <c r="A3688" s="2">
        <f>'RC'!A3688</f>
        <v>40771</v>
      </c>
      <c r="B3688" t="str">
        <f t="shared" si="114"/>
        <v>2011-08-01</v>
      </c>
      <c r="C3688" s="1">
        <f t="shared" si="115"/>
        <v>3.86391304347826</v>
      </c>
      <c r="D3688">
        <f>'RC'!B3688</f>
        <v>3.73</v>
      </c>
    </row>
    <row r="3689" spans="1:4">
      <c r="A3689" s="2">
        <f>'RC'!A3689</f>
        <v>40770</v>
      </c>
      <c r="B3689" t="str">
        <f t="shared" si="114"/>
        <v>2011-08-01</v>
      </c>
      <c r="C3689" s="1">
        <f t="shared" si="115"/>
        <v>3.86391304347826</v>
      </c>
      <c r="D3689">
        <f>'RC'!B3689</f>
        <v>3.72</v>
      </c>
    </row>
    <row r="3690" spans="1:4">
      <c r="A3690" s="2">
        <f>'RC'!A3690</f>
        <v>40767</v>
      </c>
      <c r="B3690" t="str">
        <f t="shared" si="114"/>
        <v>2011-08-01</v>
      </c>
      <c r="C3690" s="1">
        <f t="shared" si="115"/>
        <v>3.86391304347826</v>
      </c>
      <c r="D3690">
        <f>'RC'!B3690</f>
        <v>3.7</v>
      </c>
    </row>
    <row r="3691" spans="1:4">
      <c r="A3691" s="2">
        <f>'RC'!A3691</f>
        <v>40766</v>
      </c>
      <c r="B3691" t="str">
        <f t="shared" si="114"/>
        <v>2011-08-01</v>
      </c>
      <c r="C3691" s="1">
        <f t="shared" si="115"/>
        <v>3.86391304347826</v>
      </c>
      <c r="D3691">
        <f>'RC'!B3691</f>
        <v>3.68</v>
      </c>
    </row>
    <row r="3692" spans="1:4">
      <c r="A3692" s="2">
        <f>'RC'!A3692</f>
        <v>40765</v>
      </c>
      <c r="B3692" t="str">
        <f t="shared" si="114"/>
        <v>2011-08-01</v>
      </c>
      <c r="C3692" s="1">
        <f t="shared" si="115"/>
        <v>3.86391304347826</v>
      </c>
      <c r="D3692">
        <f>'RC'!B3692</f>
        <v>3.67</v>
      </c>
    </row>
    <row r="3693" spans="1:4">
      <c r="A3693" s="2">
        <f>'RC'!A3693</f>
        <v>40764</v>
      </c>
      <c r="B3693" t="str">
        <f t="shared" si="114"/>
        <v>2011-08-01</v>
      </c>
      <c r="C3693" s="1">
        <f t="shared" si="115"/>
        <v>3.86391304347826</v>
      </c>
      <c r="D3693">
        <f>'RC'!B3693</f>
        <v>3.75</v>
      </c>
    </row>
    <row r="3694" spans="1:4">
      <c r="A3694" s="2">
        <f>'RC'!A3694</f>
        <v>40763</v>
      </c>
      <c r="B3694" t="str">
        <f t="shared" si="114"/>
        <v>2011-08-01</v>
      </c>
      <c r="C3694" s="1">
        <f t="shared" si="115"/>
        <v>3.86391304347826</v>
      </c>
      <c r="D3694">
        <f>'RC'!B3694</f>
        <v>3.69</v>
      </c>
    </row>
    <row r="3695" spans="1:4">
      <c r="A3695" s="2">
        <f>'RC'!A3695</f>
        <v>40760</v>
      </c>
      <c r="B3695" t="str">
        <f t="shared" si="114"/>
        <v>2011-08-01</v>
      </c>
      <c r="C3695" s="1">
        <f t="shared" si="115"/>
        <v>3.86391304347826</v>
      </c>
      <c r="D3695">
        <f>'RC'!B3695</f>
        <v>3.72</v>
      </c>
    </row>
    <row r="3696" spans="1:4">
      <c r="A3696" s="2">
        <f>'RC'!A3696</f>
        <v>40759</v>
      </c>
      <c r="B3696" t="str">
        <f t="shared" si="114"/>
        <v>2011-08-01</v>
      </c>
      <c r="C3696" s="1">
        <f t="shared" si="115"/>
        <v>3.86391304347826</v>
      </c>
      <c r="D3696">
        <f>'RC'!B3696</f>
        <v>3.75</v>
      </c>
    </row>
    <row r="3697" spans="1:4">
      <c r="A3697" s="2">
        <f>'RC'!A3697</f>
        <v>40758</v>
      </c>
      <c r="B3697" t="str">
        <f t="shared" si="114"/>
        <v>2011-08-01</v>
      </c>
      <c r="C3697" s="1">
        <f t="shared" si="115"/>
        <v>3.86391304347826</v>
      </c>
      <c r="D3697">
        <f>'RC'!B3697</f>
        <v>3.81</v>
      </c>
    </row>
    <row r="3698" spans="1:4">
      <c r="A3698" s="2">
        <f>'RC'!A3698</f>
        <v>40757</v>
      </c>
      <c r="B3698" t="str">
        <f t="shared" si="114"/>
        <v>2011-08-01</v>
      </c>
      <c r="C3698" s="1">
        <f t="shared" si="115"/>
        <v>3.86391304347826</v>
      </c>
      <c r="D3698">
        <f>'RC'!B3698</f>
        <v>3.96</v>
      </c>
    </row>
    <row r="3699" spans="1:4">
      <c r="A3699" s="2">
        <f>'RC'!A3699</f>
        <v>40756</v>
      </c>
      <c r="B3699" t="str">
        <f t="shared" si="114"/>
        <v>2011-08-01</v>
      </c>
      <c r="C3699" s="1">
        <f t="shared" si="115"/>
        <v>3.86391304347826</v>
      </c>
      <c r="D3699">
        <f>'RC'!B3699</f>
        <v>4.19</v>
      </c>
    </row>
    <row r="3700" spans="1:4">
      <c r="A3700" s="2">
        <f>'RC'!A3700</f>
        <v>40753</v>
      </c>
      <c r="B3700" t="str">
        <f t="shared" si="114"/>
        <v>2011-07-01</v>
      </c>
      <c r="C3700" s="1">
        <f t="shared" si="115"/>
        <v>3.82095238095238</v>
      </c>
      <c r="D3700">
        <f>'RC'!B3700</f>
        <v>4.79</v>
      </c>
    </row>
    <row r="3701" spans="1:4">
      <c r="A3701" s="2">
        <f>'RC'!A3701</f>
        <v>40752</v>
      </c>
      <c r="B3701" t="str">
        <f t="shared" si="114"/>
        <v>2011-07-01</v>
      </c>
      <c r="C3701" s="1">
        <f t="shared" si="115"/>
        <v>3.82095238095238</v>
      </c>
      <c r="D3701">
        <f>'RC'!B3701</f>
        <v>4.65</v>
      </c>
    </row>
    <row r="3702" spans="1:4">
      <c r="A3702" s="2">
        <f>'RC'!A3702</f>
        <v>40751</v>
      </c>
      <c r="B3702" t="str">
        <f t="shared" si="114"/>
        <v>2011-07-01</v>
      </c>
      <c r="C3702" s="1">
        <f t="shared" si="115"/>
        <v>3.82095238095238</v>
      </c>
      <c r="D3702">
        <f>'RC'!B3702</f>
        <v>4.33</v>
      </c>
    </row>
    <row r="3703" spans="1:4">
      <c r="A3703" s="2">
        <f>'RC'!A3703</f>
        <v>40750</v>
      </c>
      <c r="B3703" t="str">
        <f t="shared" si="114"/>
        <v>2011-07-01</v>
      </c>
      <c r="C3703" s="1">
        <f t="shared" si="115"/>
        <v>3.82095238095238</v>
      </c>
      <c r="D3703">
        <f>'RC'!B3703</f>
        <v>4.02</v>
      </c>
    </row>
    <row r="3704" spans="1:4">
      <c r="A3704" s="2">
        <f>'RC'!A3704</f>
        <v>40749</v>
      </c>
      <c r="B3704" t="str">
        <f t="shared" si="114"/>
        <v>2011-07-01</v>
      </c>
      <c r="C3704" s="1">
        <f t="shared" si="115"/>
        <v>3.82095238095238</v>
      </c>
      <c r="D3704">
        <f>'RC'!B3704</f>
        <v>3.98</v>
      </c>
    </row>
    <row r="3705" spans="1:4">
      <c r="A3705" s="2">
        <f>'RC'!A3705</f>
        <v>40746</v>
      </c>
      <c r="B3705" t="str">
        <f t="shared" si="114"/>
        <v>2011-07-01</v>
      </c>
      <c r="C3705" s="1">
        <f t="shared" si="115"/>
        <v>3.82095238095238</v>
      </c>
      <c r="D3705">
        <f>'RC'!B3705</f>
        <v>3.74</v>
      </c>
    </row>
    <row r="3706" spans="1:4">
      <c r="A3706" s="2">
        <f>'RC'!A3706</f>
        <v>40745</v>
      </c>
      <c r="B3706" t="str">
        <f t="shared" si="114"/>
        <v>2011-07-01</v>
      </c>
      <c r="C3706" s="1">
        <f t="shared" si="115"/>
        <v>3.82095238095238</v>
      </c>
      <c r="D3706">
        <f>'RC'!B3706</f>
        <v>3.73</v>
      </c>
    </row>
    <row r="3707" spans="1:4">
      <c r="A3707" s="2">
        <f>'RC'!A3707</f>
        <v>40744</v>
      </c>
      <c r="B3707" t="str">
        <f t="shared" si="114"/>
        <v>2011-07-01</v>
      </c>
      <c r="C3707" s="1">
        <f t="shared" si="115"/>
        <v>3.82095238095238</v>
      </c>
      <c r="D3707">
        <f>'RC'!B3707</f>
        <v>3.7</v>
      </c>
    </row>
    <row r="3708" spans="1:4">
      <c r="A3708" s="2">
        <f>'RC'!A3708</f>
        <v>40743</v>
      </c>
      <c r="B3708" t="str">
        <f t="shared" si="114"/>
        <v>2011-07-01</v>
      </c>
      <c r="C3708" s="1">
        <f t="shared" si="115"/>
        <v>3.82095238095238</v>
      </c>
      <c r="D3708">
        <f>'RC'!B3708</f>
        <v>3.69</v>
      </c>
    </row>
    <row r="3709" spans="1:4">
      <c r="A3709" s="2">
        <f>'RC'!A3709</f>
        <v>40742</v>
      </c>
      <c r="B3709" t="str">
        <f t="shared" si="114"/>
        <v>2011-07-01</v>
      </c>
      <c r="C3709" s="1">
        <f t="shared" si="115"/>
        <v>3.82095238095238</v>
      </c>
      <c r="D3709">
        <f>'RC'!B3709</f>
        <v>3.66</v>
      </c>
    </row>
    <row r="3710" spans="1:4">
      <c r="A3710" s="2">
        <f>'RC'!A3710</f>
        <v>40739</v>
      </c>
      <c r="B3710" t="str">
        <f t="shared" si="114"/>
        <v>2011-07-01</v>
      </c>
      <c r="C3710" s="1">
        <f t="shared" si="115"/>
        <v>3.82095238095238</v>
      </c>
      <c r="D3710">
        <f>'RC'!B3710</f>
        <v>3.65</v>
      </c>
    </row>
    <row r="3711" spans="1:4">
      <c r="A3711" s="2">
        <f>'RC'!A3711</f>
        <v>40738</v>
      </c>
      <c r="B3711" t="str">
        <f t="shared" si="114"/>
        <v>2011-07-01</v>
      </c>
      <c r="C3711" s="1">
        <f t="shared" si="115"/>
        <v>3.82095238095238</v>
      </c>
      <c r="D3711">
        <f>'RC'!B3711</f>
        <v>3.64</v>
      </c>
    </row>
    <row r="3712" spans="1:4">
      <c r="A3712" s="2">
        <f>'RC'!A3712</f>
        <v>40737</v>
      </c>
      <c r="B3712" t="str">
        <f t="shared" si="114"/>
        <v>2011-07-01</v>
      </c>
      <c r="C3712" s="1">
        <f t="shared" si="115"/>
        <v>3.82095238095238</v>
      </c>
      <c r="D3712">
        <f>'RC'!B3712</f>
        <v>3.66</v>
      </c>
    </row>
    <row r="3713" spans="1:4">
      <c r="A3713" s="2">
        <f>'RC'!A3713</f>
        <v>40736</v>
      </c>
      <c r="B3713" t="str">
        <f t="shared" si="114"/>
        <v>2011-07-01</v>
      </c>
      <c r="C3713" s="1">
        <f t="shared" si="115"/>
        <v>3.82095238095238</v>
      </c>
      <c r="D3713">
        <f>'RC'!B3713</f>
        <v>3.62</v>
      </c>
    </row>
    <row r="3714" spans="1:4">
      <c r="A3714" s="2">
        <f>'RC'!A3714</f>
        <v>40735</v>
      </c>
      <c r="B3714" t="str">
        <f t="shared" ref="B3714:B3777" si="116">TEXT(A3714,"yyyy-mm-01")</f>
        <v>2011-07-01</v>
      </c>
      <c r="C3714" s="1">
        <f t="shared" ref="C3714:C3777" si="117">AVERAGEIF(B:B,B3714,D:D)</f>
        <v>3.82095238095238</v>
      </c>
      <c r="D3714">
        <f>'RC'!B3714</f>
        <v>3.63</v>
      </c>
    </row>
    <row r="3715" spans="1:4">
      <c r="A3715" s="2">
        <f>'RC'!A3715</f>
        <v>40732</v>
      </c>
      <c r="B3715" t="str">
        <f t="shared" si="116"/>
        <v>2011-07-01</v>
      </c>
      <c r="C3715" s="1">
        <f t="shared" si="117"/>
        <v>3.82095238095238</v>
      </c>
      <c r="D3715">
        <f>'RC'!B3715</f>
        <v>3.5</v>
      </c>
    </row>
    <row r="3716" spans="1:4">
      <c r="A3716" s="2">
        <f>'RC'!A3716</f>
        <v>40731</v>
      </c>
      <c r="B3716" t="str">
        <f t="shared" si="116"/>
        <v>2011-07-01</v>
      </c>
      <c r="C3716" s="1">
        <f t="shared" si="117"/>
        <v>3.82095238095238</v>
      </c>
      <c r="D3716">
        <f>'RC'!B3716</f>
        <v>3.61</v>
      </c>
    </row>
    <row r="3717" spans="1:4">
      <c r="A3717" s="2">
        <f>'RC'!A3717</f>
        <v>40730</v>
      </c>
      <c r="B3717" t="str">
        <f t="shared" si="116"/>
        <v>2011-07-01</v>
      </c>
      <c r="C3717" s="1">
        <f t="shared" si="117"/>
        <v>3.82095238095238</v>
      </c>
      <c r="D3717">
        <f>'RC'!B3717</f>
        <v>3.54</v>
      </c>
    </row>
    <row r="3718" spans="1:4">
      <c r="A3718" s="2">
        <f>'RC'!A3718</f>
        <v>40729</v>
      </c>
      <c r="B3718" t="str">
        <f t="shared" si="116"/>
        <v>2011-07-01</v>
      </c>
      <c r="C3718" s="1">
        <f t="shared" si="117"/>
        <v>3.82095238095238</v>
      </c>
      <c r="D3718">
        <f>'RC'!B3718</f>
        <v>3.69</v>
      </c>
    </row>
    <row r="3719" spans="1:4">
      <c r="A3719" s="2">
        <f>'RC'!A3719</f>
        <v>40728</v>
      </c>
      <c r="B3719" t="str">
        <f t="shared" si="116"/>
        <v>2011-07-01</v>
      </c>
      <c r="C3719" s="1">
        <f t="shared" si="117"/>
        <v>3.82095238095238</v>
      </c>
      <c r="D3719">
        <f>'RC'!B3719</f>
        <v>3.71</v>
      </c>
    </row>
    <row r="3720" spans="1:4">
      <c r="A3720" s="2">
        <f>'RC'!A3720</f>
        <v>40725</v>
      </c>
      <c r="B3720" t="str">
        <f t="shared" si="116"/>
        <v>2011-07-01</v>
      </c>
      <c r="C3720" s="1">
        <f t="shared" si="117"/>
        <v>3.82095238095238</v>
      </c>
      <c r="D3720">
        <f>'RC'!B3720</f>
        <v>3.7</v>
      </c>
    </row>
    <row r="3721" spans="1:4">
      <c r="A3721" s="2">
        <f>'RC'!A3721</f>
        <v>40724</v>
      </c>
      <c r="B3721" t="str">
        <f t="shared" si="116"/>
        <v>2011-06-01</v>
      </c>
      <c r="C3721" s="1">
        <f t="shared" si="117"/>
        <v>3.65190476190476</v>
      </c>
      <c r="D3721">
        <f>'RC'!B3721</f>
        <v>3.75</v>
      </c>
    </row>
    <row r="3722" spans="1:4">
      <c r="A3722" s="2">
        <f>'RC'!A3722</f>
        <v>40723</v>
      </c>
      <c r="B3722" t="str">
        <f t="shared" si="116"/>
        <v>2011-06-01</v>
      </c>
      <c r="C3722" s="1">
        <f t="shared" si="117"/>
        <v>3.65190476190476</v>
      </c>
      <c r="D3722">
        <f>'RC'!B3722</f>
        <v>3.72</v>
      </c>
    </row>
    <row r="3723" spans="1:4">
      <c r="A3723" s="2">
        <f>'RC'!A3723</f>
        <v>40722</v>
      </c>
      <c r="B3723" t="str">
        <f t="shared" si="116"/>
        <v>2011-06-01</v>
      </c>
      <c r="C3723" s="1">
        <f t="shared" si="117"/>
        <v>3.65190476190476</v>
      </c>
      <c r="D3723">
        <f>'RC'!B3723</f>
        <v>3.76</v>
      </c>
    </row>
    <row r="3724" spans="1:4">
      <c r="A3724" s="2">
        <f>'RC'!A3724</f>
        <v>40721</v>
      </c>
      <c r="B3724" t="str">
        <f t="shared" si="116"/>
        <v>2011-06-01</v>
      </c>
      <c r="C3724" s="1">
        <f t="shared" si="117"/>
        <v>3.65190476190476</v>
      </c>
      <c r="D3724">
        <f>'RC'!B3724</f>
        <v>3.7</v>
      </c>
    </row>
    <row r="3725" spans="1:4">
      <c r="A3725" s="2">
        <f>'RC'!A3725</f>
        <v>40718</v>
      </c>
      <c r="B3725" t="str">
        <f t="shared" si="116"/>
        <v>2011-06-01</v>
      </c>
      <c r="C3725" s="1">
        <f t="shared" si="117"/>
        <v>3.65190476190476</v>
      </c>
      <c r="D3725">
        <f>'RC'!B3725</f>
        <v>3.62</v>
      </c>
    </row>
    <row r="3726" spans="1:4">
      <c r="A3726" s="2">
        <f>'RC'!A3726</f>
        <v>40717</v>
      </c>
      <c r="B3726" t="str">
        <f t="shared" si="116"/>
        <v>2011-06-01</v>
      </c>
      <c r="C3726" s="1">
        <f t="shared" si="117"/>
        <v>3.65190476190476</v>
      </c>
      <c r="D3726">
        <f>'RC'!B3726</f>
        <v>3.64</v>
      </c>
    </row>
    <row r="3727" spans="1:4">
      <c r="A3727" s="2">
        <f>'RC'!A3727</f>
        <v>40716</v>
      </c>
      <c r="B3727" t="str">
        <f t="shared" si="116"/>
        <v>2011-06-01</v>
      </c>
      <c r="C3727" s="1">
        <f t="shared" si="117"/>
        <v>3.65190476190476</v>
      </c>
      <c r="D3727">
        <f>'RC'!B3727</f>
        <v>3.63</v>
      </c>
    </row>
    <row r="3728" spans="1:4">
      <c r="A3728" s="2">
        <f>'RC'!A3728</f>
        <v>40715</v>
      </c>
      <c r="B3728" t="str">
        <f t="shared" si="116"/>
        <v>2011-06-01</v>
      </c>
      <c r="C3728" s="1">
        <f t="shared" si="117"/>
        <v>3.65190476190476</v>
      </c>
      <c r="D3728">
        <f>'RC'!B3728</f>
        <v>3.66</v>
      </c>
    </row>
    <row r="3729" spans="1:4">
      <c r="A3729" s="2">
        <f>'RC'!A3729</f>
        <v>40714</v>
      </c>
      <c r="B3729" t="str">
        <f t="shared" si="116"/>
        <v>2011-06-01</v>
      </c>
      <c r="C3729" s="1">
        <f t="shared" si="117"/>
        <v>3.65190476190476</v>
      </c>
      <c r="D3729">
        <f>'RC'!B3729</f>
        <v>3.66</v>
      </c>
    </row>
    <row r="3730" spans="1:4">
      <c r="A3730" s="2">
        <f>'RC'!A3730</f>
        <v>40711</v>
      </c>
      <c r="B3730" t="str">
        <f t="shared" si="116"/>
        <v>2011-06-01</v>
      </c>
      <c r="C3730" s="1">
        <f t="shared" si="117"/>
        <v>3.65190476190476</v>
      </c>
      <c r="D3730">
        <f>'RC'!B3730</f>
        <v>3.62</v>
      </c>
    </row>
    <row r="3731" spans="1:4">
      <c r="A3731" s="2">
        <f>'RC'!A3731</f>
        <v>40710</v>
      </c>
      <c r="B3731" t="str">
        <f t="shared" si="116"/>
        <v>2011-06-01</v>
      </c>
      <c r="C3731" s="1">
        <f t="shared" si="117"/>
        <v>3.65190476190476</v>
      </c>
      <c r="D3731">
        <f>'RC'!B3731</f>
        <v>3.68</v>
      </c>
    </row>
    <row r="3732" spans="1:4">
      <c r="A3732" s="2">
        <f>'RC'!A3732</f>
        <v>40709</v>
      </c>
      <c r="B3732" t="str">
        <f t="shared" si="116"/>
        <v>2011-06-01</v>
      </c>
      <c r="C3732" s="1">
        <f t="shared" si="117"/>
        <v>3.65190476190476</v>
      </c>
      <c r="D3732">
        <f>'RC'!B3732</f>
        <v>3.64</v>
      </c>
    </row>
    <row r="3733" spans="1:4">
      <c r="A3733" s="2">
        <f>'RC'!A3733</f>
        <v>40708</v>
      </c>
      <c r="B3733" t="str">
        <f t="shared" si="116"/>
        <v>2011-06-01</v>
      </c>
      <c r="C3733" s="1">
        <f t="shared" si="117"/>
        <v>3.65190476190476</v>
      </c>
      <c r="D3733">
        <f>'RC'!B3733</f>
        <v>3.64</v>
      </c>
    </row>
    <row r="3734" spans="1:4">
      <c r="A3734" s="2">
        <f>'RC'!A3734</f>
        <v>40704</v>
      </c>
      <c r="B3734" t="str">
        <f t="shared" si="116"/>
        <v>2011-06-01</v>
      </c>
      <c r="C3734" s="1">
        <f t="shared" si="117"/>
        <v>3.65190476190476</v>
      </c>
      <c r="D3734">
        <f>'RC'!B3734</f>
        <v>3.62</v>
      </c>
    </row>
    <row r="3735" spans="1:4">
      <c r="A3735" s="2">
        <f>'RC'!A3735</f>
        <v>40703</v>
      </c>
      <c r="B3735" t="str">
        <f t="shared" si="116"/>
        <v>2011-06-01</v>
      </c>
      <c r="C3735" s="1">
        <f t="shared" si="117"/>
        <v>3.65190476190476</v>
      </c>
      <c r="D3735">
        <f>'RC'!B3735</f>
        <v>3.61</v>
      </c>
    </row>
    <row r="3736" spans="1:4">
      <c r="A3736" s="2">
        <f>'RC'!A3736</f>
        <v>40702</v>
      </c>
      <c r="B3736" t="str">
        <f t="shared" si="116"/>
        <v>2011-06-01</v>
      </c>
      <c r="C3736" s="1">
        <f t="shared" si="117"/>
        <v>3.65190476190476</v>
      </c>
      <c r="D3736">
        <f>'RC'!B3736</f>
        <v>3.6</v>
      </c>
    </row>
    <row r="3737" spans="1:4">
      <c r="A3737" s="2">
        <f>'RC'!A3737</f>
        <v>40701</v>
      </c>
      <c r="B3737" t="str">
        <f t="shared" si="116"/>
        <v>2011-06-01</v>
      </c>
      <c r="C3737" s="1">
        <f t="shared" si="117"/>
        <v>3.65190476190476</v>
      </c>
      <c r="D3737">
        <f>'RC'!B3737</f>
        <v>3.62</v>
      </c>
    </row>
    <row r="3738" spans="1:4">
      <c r="A3738" s="2">
        <f>'RC'!A3738</f>
        <v>40700</v>
      </c>
      <c r="B3738" t="str">
        <f t="shared" si="116"/>
        <v>2011-06-01</v>
      </c>
      <c r="C3738" s="1">
        <f t="shared" si="117"/>
        <v>3.65190476190476</v>
      </c>
      <c r="D3738">
        <f>'RC'!B3738</f>
        <v>3.6</v>
      </c>
    </row>
    <row r="3739" spans="1:4">
      <c r="A3739" s="2">
        <f>'RC'!A3739</f>
        <v>40697</v>
      </c>
      <c r="B3739" t="str">
        <f t="shared" si="116"/>
        <v>2011-06-01</v>
      </c>
      <c r="C3739" s="1">
        <f t="shared" si="117"/>
        <v>3.65190476190476</v>
      </c>
      <c r="D3739">
        <f>'RC'!B3739</f>
        <v>3.59</v>
      </c>
    </row>
    <row r="3740" spans="1:4">
      <c r="A3740" s="2">
        <f>'RC'!A3740</f>
        <v>40696</v>
      </c>
      <c r="B3740" t="str">
        <f t="shared" si="116"/>
        <v>2011-06-01</v>
      </c>
      <c r="C3740" s="1">
        <f t="shared" si="117"/>
        <v>3.65190476190476</v>
      </c>
      <c r="D3740">
        <f>'RC'!B3740</f>
        <v>3.64</v>
      </c>
    </row>
    <row r="3741" spans="1:4">
      <c r="A3741" s="2">
        <f>'RC'!A3741</f>
        <v>40695</v>
      </c>
      <c r="B3741" t="str">
        <f t="shared" si="116"/>
        <v>2011-06-01</v>
      </c>
      <c r="C3741" s="1">
        <f t="shared" si="117"/>
        <v>3.65190476190476</v>
      </c>
      <c r="D3741">
        <f>'RC'!B3741</f>
        <v>3.69</v>
      </c>
    </row>
    <row r="3742" spans="1:4">
      <c r="A3742" s="2">
        <f>'RC'!A3742</f>
        <v>40694</v>
      </c>
      <c r="B3742" t="str">
        <f t="shared" si="116"/>
        <v>2011-05-01</v>
      </c>
      <c r="C3742" s="1">
        <f t="shared" si="117"/>
        <v>3.6725</v>
      </c>
      <c r="D3742">
        <f>'RC'!B3742</f>
        <v>4.04</v>
      </c>
    </row>
    <row r="3743" spans="1:4">
      <c r="A3743" s="2">
        <f>'RC'!A3743</f>
        <v>40693</v>
      </c>
      <c r="B3743" t="str">
        <f t="shared" si="116"/>
        <v>2011-05-01</v>
      </c>
      <c r="C3743" s="1">
        <f t="shared" si="117"/>
        <v>3.6725</v>
      </c>
      <c r="D3743">
        <f>'RC'!B3743</f>
        <v>4.25</v>
      </c>
    </row>
    <row r="3744" spans="1:4">
      <c r="A3744" s="2">
        <f>'RC'!A3744</f>
        <v>40690</v>
      </c>
      <c r="B3744" t="str">
        <f t="shared" si="116"/>
        <v>2011-05-01</v>
      </c>
      <c r="C3744" s="1">
        <f t="shared" si="117"/>
        <v>3.6725</v>
      </c>
      <c r="D3744">
        <f>'RC'!B3744</f>
        <v>4.75</v>
      </c>
    </row>
    <row r="3745" spans="1:4">
      <c r="A3745" s="2">
        <f>'RC'!A3745</f>
        <v>40689</v>
      </c>
      <c r="B3745" t="str">
        <f t="shared" si="116"/>
        <v>2011-05-01</v>
      </c>
      <c r="C3745" s="1">
        <f t="shared" si="117"/>
        <v>3.6725</v>
      </c>
      <c r="D3745">
        <f>'RC'!B3745</f>
        <v>3.93</v>
      </c>
    </row>
    <row r="3746" spans="1:4">
      <c r="A3746" s="2">
        <f>'RC'!A3746</f>
        <v>40688</v>
      </c>
      <c r="B3746" t="str">
        <f t="shared" si="116"/>
        <v>2011-05-01</v>
      </c>
      <c r="C3746" s="1">
        <f t="shared" si="117"/>
        <v>3.6725</v>
      </c>
      <c r="D3746">
        <f>'RC'!B3746</f>
        <v>3.68</v>
      </c>
    </row>
    <row r="3747" spans="1:4">
      <c r="A3747" s="2">
        <f>'RC'!A3747</f>
        <v>40687</v>
      </c>
      <c r="B3747" t="str">
        <f t="shared" si="116"/>
        <v>2011-05-01</v>
      </c>
      <c r="C3747" s="1">
        <f t="shared" si="117"/>
        <v>3.6725</v>
      </c>
      <c r="D3747">
        <f>'RC'!B3747</f>
        <v>3.49</v>
      </c>
    </row>
    <row r="3748" spans="1:4">
      <c r="A3748" s="2">
        <f>'RC'!A3748</f>
        <v>40686</v>
      </c>
      <c r="B3748" t="str">
        <f t="shared" si="116"/>
        <v>2011-05-01</v>
      </c>
      <c r="C3748" s="1">
        <f t="shared" si="117"/>
        <v>3.6725</v>
      </c>
      <c r="D3748">
        <f>'RC'!B3748</f>
        <v>3.52</v>
      </c>
    </row>
    <row r="3749" spans="1:4">
      <c r="A3749" s="2">
        <f>'RC'!A3749</f>
        <v>40683</v>
      </c>
      <c r="B3749" t="str">
        <f t="shared" si="116"/>
        <v>2011-05-01</v>
      </c>
      <c r="C3749" s="1">
        <f t="shared" si="117"/>
        <v>3.6725</v>
      </c>
      <c r="D3749">
        <f>'RC'!B3749</f>
        <v>3.71</v>
      </c>
    </row>
    <row r="3750" spans="1:4">
      <c r="A3750" s="2">
        <f>'RC'!A3750</f>
        <v>40682</v>
      </c>
      <c r="B3750" t="str">
        <f t="shared" si="116"/>
        <v>2011-05-01</v>
      </c>
      <c r="C3750" s="1">
        <f t="shared" si="117"/>
        <v>3.6725</v>
      </c>
      <c r="D3750">
        <f>'RC'!B3750</f>
        <v>3.47</v>
      </c>
    </row>
    <row r="3751" spans="1:4">
      <c r="A3751" s="2">
        <f>'RC'!A3751</f>
        <v>40681</v>
      </c>
      <c r="B3751" t="str">
        <f t="shared" si="116"/>
        <v>2011-05-01</v>
      </c>
      <c r="C3751" s="1">
        <f t="shared" si="117"/>
        <v>3.6725</v>
      </c>
      <c r="D3751">
        <f>'RC'!B3751</f>
        <v>3.38</v>
      </c>
    </row>
    <row r="3752" spans="1:4">
      <c r="A3752" s="2">
        <f>'RC'!A3752</f>
        <v>40680</v>
      </c>
      <c r="B3752" t="str">
        <f t="shared" si="116"/>
        <v>2011-05-01</v>
      </c>
      <c r="C3752" s="1">
        <f t="shared" si="117"/>
        <v>3.6725</v>
      </c>
      <c r="D3752">
        <f>'RC'!B3752</f>
        <v>3.37</v>
      </c>
    </row>
    <row r="3753" spans="1:4">
      <c r="A3753" s="2">
        <f>'RC'!A3753</f>
        <v>40679</v>
      </c>
      <c r="B3753" t="str">
        <f t="shared" si="116"/>
        <v>2011-05-01</v>
      </c>
      <c r="C3753" s="1">
        <f t="shared" si="117"/>
        <v>3.6725</v>
      </c>
      <c r="D3753">
        <f>'RC'!B3753</f>
        <v>3.38</v>
      </c>
    </row>
    <row r="3754" spans="1:4">
      <c r="A3754" s="2">
        <f>'RC'!A3754</f>
        <v>40676</v>
      </c>
      <c r="B3754" t="str">
        <f t="shared" si="116"/>
        <v>2011-05-01</v>
      </c>
      <c r="C3754" s="1">
        <f t="shared" si="117"/>
        <v>3.6725</v>
      </c>
      <c r="D3754">
        <f>'RC'!B3754</f>
        <v>3.32</v>
      </c>
    </row>
    <row r="3755" spans="1:4">
      <c r="A3755" s="2">
        <f>'RC'!A3755</f>
        <v>40675</v>
      </c>
      <c r="B3755" t="str">
        <f t="shared" si="116"/>
        <v>2011-05-01</v>
      </c>
      <c r="C3755" s="1">
        <f t="shared" si="117"/>
        <v>3.6725</v>
      </c>
      <c r="D3755">
        <f>'RC'!B3755</f>
        <v>3.35</v>
      </c>
    </row>
    <row r="3756" spans="1:4">
      <c r="A3756" s="2">
        <f>'RC'!A3756</f>
        <v>40674</v>
      </c>
      <c r="B3756" t="str">
        <f t="shared" si="116"/>
        <v>2011-05-01</v>
      </c>
      <c r="C3756" s="1">
        <f t="shared" si="117"/>
        <v>3.6725</v>
      </c>
      <c r="D3756">
        <f>'RC'!B3756</f>
        <v>3.36</v>
      </c>
    </row>
    <row r="3757" spans="1:4">
      <c r="A3757" s="2">
        <f>'RC'!A3757</f>
        <v>40673</v>
      </c>
      <c r="B3757" t="str">
        <f t="shared" si="116"/>
        <v>2011-05-01</v>
      </c>
      <c r="C3757" s="1">
        <f t="shared" si="117"/>
        <v>3.6725</v>
      </c>
      <c r="D3757">
        <f>'RC'!B3757</f>
        <v>3.36</v>
      </c>
    </row>
    <row r="3758" spans="1:4">
      <c r="A3758" s="2">
        <f>'RC'!A3758</f>
        <v>40669</v>
      </c>
      <c r="B3758" t="str">
        <f t="shared" si="116"/>
        <v>2011-05-01</v>
      </c>
      <c r="C3758" s="1">
        <f t="shared" si="117"/>
        <v>3.6725</v>
      </c>
      <c r="D3758">
        <f>'RC'!B3758</f>
        <v>3.34</v>
      </c>
    </row>
    <row r="3759" spans="1:4">
      <c r="A3759" s="2">
        <f>'RC'!A3759</f>
        <v>40668</v>
      </c>
      <c r="B3759" t="str">
        <f t="shared" si="116"/>
        <v>2011-05-01</v>
      </c>
      <c r="C3759" s="1">
        <f t="shared" si="117"/>
        <v>3.6725</v>
      </c>
      <c r="D3759">
        <f>'RC'!B3759</f>
        <v>3.38</v>
      </c>
    </row>
    <row r="3760" spans="1:4">
      <c r="A3760" s="2">
        <f>'RC'!A3760</f>
        <v>40667</v>
      </c>
      <c r="B3760" t="str">
        <f t="shared" si="116"/>
        <v>2011-05-01</v>
      </c>
      <c r="C3760" s="1">
        <f t="shared" si="117"/>
        <v>3.6725</v>
      </c>
      <c r="D3760">
        <f>'RC'!B3760</f>
        <v>3.78</v>
      </c>
    </row>
    <row r="3761" spans="1:4">
      <c r="A3761" s="2">
        <f>'RC'!A3761</f>
        <v>40666</v>
      </c>
      <c r="B3761" t="str">
        <f t="shared" si="116"/>
        <v>2011-05-01</v>
      </c>
      <c r="C3761" s="1">
        <f t="shared" si="117"/>
        <v>3.6725</v>
      </c>
      <c r="D3761">
        <f>'RC'!B3761</f>
        <v>4.59</v>
      </c>
    </row>
    <row r="3762" spans="1:4">
      <c r="A3762" s="2">
        <f>'RC'!A3762</f>
        <v>40662</v>
      </c>
      <c r="B3762" t="str">
        <f t="shared" si="116"/>
        <v>2011-04-01</v>
      </c>
      <c r="C3762" s="1">
        <f t="shared" si="117"/>
        <v>3.16333333333333</v>
      </c>
      <c r="D3762">
        <f>'RC'!B3762</f>
        <v>4.61</v>
      </c>
    </row>
    <row r="3763" spans="1:4">
      <c r="A3763" s="2">
        <f>'RC'!A3763</f>
        <v>40661</v>
      </c>
      <c r="B3763" t="str">
        <f t="shared" si="116"/>
        <v>2011-04-01</v>
      </c>
      <c r="C3763" s="1">
        <f t="shared" si="117"/>
        <v>3.16333333333333</v>
      </c>
      <c r="D3763">
        <f>'RC'!B3763</f>
        <v>3.88</v>
      </c>
    </row>
    <row r="3764" spans="1:4">
      <c r="A3764" s="2">
        <f>'RC'!A3764</f>
        <v>40660</v>
      </c>
      <c r="B3764" t="str">
        <f t="shared" si="116"/>
        <v>2011-04-01</v>
      </c>
      <c r="C3764" s="1">
        <f t="shared" si="117"/>
        <v>3.16333333333333</v>
      </c>
      <c r="D3764">
        <f>'RC'!B3764</f>
        <v>3.32</v>
      </c>
    </row>
    <row r="3765" spans="1:4">
      <c r="A3765" s="2">
        <f>'RC'!A3765</f>
        <v>40659</v>
      </c>
      <c r="B3765" t="str">
        <f t="shared" si="116"/>
        <v>2011-04-01</v>
      </c>
      <c r="C3765" s="1">
        <f t="shared" si="117"/>
        <v>3.16333333333333</v>
      </c>
      <c r="D3765">
        <f>'RC'!B3765</f>
        <v>3.32</v>
      </c>
    </row>
    <row r="3766" spans="1:4">
      <c r="A3766" s="2">
        <f>'RC'!A3766</f>
        <v>40658</v>
      </c>
      <c r="B3766" t="str">
        <f t="shared" si="116"/>
        <v>2011-04-01</v>
      </c>
      <c r="C3766" s="1">
        <f t="shared" si="117"/>
        <v>3.16333333333333</v>
      </c>
      <c r="D3766">
        <f>'RC'!B3766</f>
        <v>3.25</v>
      </c>
    </row>
    <row r="3767" spans="1:4">
      <c r="A3767" s="2">
        <f>'RC'!A3767</f>
        <v>40655</v>
      </c>
      <c r="B3767" t="str">
        <f t="shared" si="116"/>
        <v>2011-04-01</v>
      </c>
      <c r="C3767" s="1">
        <f t="shared" si="117"/>
        <v>3.16333333333333</v>
      </c>
      <c r="D3767">
        <f>'RC'!B3767</f>
        <v>3.12</v>
      </c>
    </row>
    <row r="3768" spans="1:4">
      <c r="A3768" s="2">
        <f>'RC'!A3768</f>
        <v>40654</v>
      </c>
      <c r="B3768" t="str">
        <f t="shared" si="116"/>
        <v>2011-04-01</v>
      </c>
      <c r="C3768" s="1">
        <f t="shared" si="117"/>
        <v>3.16333333333333</v>
      </c>
      <c r="D3768">
        <f>'RC'!B3768</f>
        <v>3.12</v>
      </c>
    </row>
    <row r="3769" spans="1:4">
      <c r="A3769" s="2">
        <f>'RC'!A3769</f>
        <v>40653</v>
      </c>
      <c r="B3769" t="str">
        <f t="shared" si="116"/>
        <v>2011-04-01</v>
      </c>
      <c r="C3769" s="1">
        <f t="shared" si="117"/>
        <v>3.16333333333333</v>
      </c>
      <c r="D3769">
        <f>'RC'!B3769</f>
        <v>3.11</v>
      </c>
    </row>
    <row r="3770" spans="1:4">
      <c r="A3770" s="2">
        <f>'RC'!A3770</f>
        <v>40652</v>
      </c>
      <c r="B3770" t="str">
        <f t="shared" si="116"/>
        <v>2011-04-01</v>
      </c>
      <c r="C3770" s="1">
        <f t="shared" si="117"/>
        <v>3.16333333333333</v>
      </c>
      <c r="D3770">
        <f>'RC'!B3770</f>
        <v>3.08</v>
      </c>
    </row>
    <row r="3771" spans="1:4">
      <c r="A3771" s="2">
        <f>'RC'!A3771</f>
        <v>40651</v>
      </c>
      <c r="B3771" t="str">
        <f t="shared" si="116"/>
        <v>2011-04-01</v>
      </c>
      <c r="C3771" s="1">
        <f t="shared" si="117"/>
        <v>3.16333333333333</v>
      </c>
      <c r="D3771">
        <f>'RC'!B3771</f>
        <v>3.08</v>
      </c>
    </row>
    <row r="3772" spans="1:4">
      <c r="A3772" s="2">
        <f>'RC'!A3772</f>
        <v>40648</v>
      </c>
      <c r="B3772" t="str">
        <f t="shared" si="116"/>
        <v>2011-04-01</v>
      </c>
      <c r="C3772" s="1">
        <f t="shared" si="117"/>
        <v>3.16333333333333</v>
      </c>
      <c r="D3772">
        <f>'RC'!B3772</f>
        <v>3.01</v>
      </c>
    </row>
    <row r="3773" spans="1:4">
      <c r="A3773" s="2">
        <f>'RC'!A3773</f>
        <v>40647</v>
      </c>
      <c r="B3773" t="str">
        <f t="shared" si="116"/>
        <v>2011-04-01</v>
      </c>
      <c r="C3773" s="1">
        <f t="shared" si="117"/>
        <v>3.16333333333333</v>
      </c>
      <c r="D3773">
        <f>'RC'!B3773</f>
        <v>3.03</v>
      </c>
    </row>
    <row r="3774" spans="1:4">
      <c r="A3774" s="2">
        <f>'RC'!A3774</f>
        <v>40646</v>
      </c>
      <c r="B3774" t="str">
        <f t="shared" si="116"/>
        <v>2011-04-01</v>
      </c>
      <c r="C3774" s="1">
        <f t="shared" si="117"/>
        <v>3.16333333333333</v>
      </c>
      <c r="D3774">
        <f>'RC'!B3774</f>
        <v>3.02</v>
      </c>
    </row>
    <row r="3775" spans="1:4">
      <c r="A3775" s="2">
        <f>'RC'!A3775</f>
        <v>40645</v>
      </c>
      <c r="B3775" t="str">
        <f t="shared" si="116"/>
        <v>2011-04-01</v>
      </c>
      <c r="C3775" s="1">
        <f t="shared" si="117"/>
        <v>3.16333333333333</v>
      </c>
      <c r="D3775">
        <f>'RC'!B3775</f>
        <v>3.03</v>
      </c>
    </row>
    <row r="3776" spans="1:4">
      <c r="A3776" s="2">
        <f>'RC'!A3776</f>
        <v>40644</v>
      </c>
      <c r="B3776" t="str">
        <f t="shared" si="116"/>
        <v>2011-04-01</v>
      </c>
      <c r="C3776" s="1">
        <f t="shared" si="117"/>
        <v>3.16333333333333</v>
      </c>
      <c r="D3776">
        <f>'RC'!B3776</f>
        <v>3</v>
      </c>
    </row>
    <row r="3777" spans="1:4">
      <c r="A3777" s="2">
        <f>'RC'!A3777</f>
        <v>40641</v>
      </c>
      <c r="B3777" t="str">
        <f t="shared" si="116"/>
        <v>2011-04-01</v>
      </c>
      <c r="C3777" s="1">
        <f t="shared" si="117"/>
        <v>3.16333333333333</v>
      </c>
      <c r="D3777">
        <f>'RC'!B3777</f>
        <v>2.52</v>
      </c>
    </row>
    <row r="3778" spans="1:4">
      <c r="A3778" s="2">
        <f>'RC'!A3778</f>
        <v>40640</v>
      </c>
      <c r="B3778" t="str">
        <f t="shared" ref="B3778:B3841" si="118">TEXT(A3778,"yyyy-mm-01")</f>
        <v>2011-04-01</v>
      </c>
      <c r="C3778" s="1">
        <f t="shared" ref="C3778:C3841" si="119">AVERAGEIF(B:B,B3778,D:D)</f>
        <v>3.16333333333333</v>
      </c>
      <c r="D3778">
        <f>'RC'!B3778</f>
        <v>2.99</v>
      </c>
    </row>
    <row r="3779" spans="1:4">
      <c r="A3779" s="2">
        <f>'RC'!A3779</f>
        <v>40639</v>
      </c>
      <c r="B3779" t="str">
        <f t="shared" si="118"/>
        <v>2011-04-01</v>
      </c>
      <c r="C3779" s="1">
        <f t="shared" si="119"/>
        <v>3.16333333333333</v>
      </c>
      <c r="D3779">
        <f>'RC'!B3779</f>
        <v>3.03</v>
      </c>
    </row>
    <row r="3780" spans="1:4">
      <c r="A3780" s="2">
        <f>'RC'!A3780</f>
        <v>40638</v>
      </c>
      <c r="B3780" t="str">
        <f t="shared" si="118"/>
        <v>2011-04-01</v>
      </c>
      <c r="C3780" s="1">
        <f t="shared" si="119"/>
        <v>3.16333333333333</v>
      </c>
      <c r="D3780">
        <f>'RC'!B3780</f>
        <v>2.89</v>
      </c>
    </row>
    <row r="3781" spans="1:4">
      <c r="A3781" s="2">
        <f>'RC'!A3781</f>
        <v>40637</v>
      </c>
      <c r="B3781" t="str">
        <f t="shared" si="118"/>
        <v>2011-04-01</v>
      </c>
      <c r="C3781" s="1">
        <f t="shared" si="119"/>
        <v>3.16333333333333</v>
      </c>
      <c r="D3781">
        <f>'RC'!B3781</f>
        <v>3.06</v>
      </c>
    </row>
    <row r="3782" spans="1:4">
      <c r="A3782" s="2">
        <f>'RC'!A3782</f>
        <v>40634</v>
      </c>
      <c r="B3782" t="str">
        <f t="shared" si="118"/>
        <v>2011-04-01</v>
      </c>
      <c r="C3782" s="1">
        <f t="shared" si="119"/>
        <v>3.16333333333333</v>
      </c>
      <c r="D3782">
        <f>'RC'!B3782</f>
        <v>2.96</v>
      </c>
    </row>
    <row r="3783" spans="1:4">
      <c r="A3783" s="2">
        <f>'RC'!A3783</f>
        <v>40633</v>
      </c>
      <c r="B3783" t="str">
        <f t="shared" si="118"/>
        <v>2011-03-01</v>
      </c>
      <c r="C3783" s="1">
        <f t="shared" si="119"/>
        <v>3.01772727272727</v>
      </c>
      <c r="D3783">
        <f>'RC'!B3783</f>
        <v>3.01</v>
      </c>
    </row>
    <row r="3784" spans="1:4">
      <c r="A3784" s="2">
        <f>'RC'!A3784</f>
        <v>40632</v>
      </c>
      <c r="B3784" t="str">
        <f t="shared" si="118"/>
        <v>2011-03-01</v>
      </c>
      <c r="C3784" s="1">
        <f t="shared" si="119"/>
        <v>3.01772727272727</v>
      </c>
      <c r="D3784">
        <f>'RC'!B3784</f>
        <v>3.09</v>
      </c>
    </row>
    <row r="3785" spans="1:4">
      <c r="A3785" s="2">
        <f>'RC'!A3785</f>
        <v>40631</v>
      </c>
      <c r="B3785" t="str">
        <f t="shared" si="118"/>
        <v>2011-03-01</v>
      </c>
      <c r="C3785" s="1">
        <f t="shared" si="119"/>
        <v>3.01772727272727</v>
      </c>
      <c r="D3785">
        <f>'RC'!B3785</f>
        <v>3.09</v>
      </c>
    </row>
    <row r="3786" spans="1:4">
      <c r="A3786" s="2">
        <f>'RC'!A3786</f>
        <v>40630</v>
      </c>
      <c r="B3786" t="str">
        <f t="shared" si="118"/>
        <v>2011-03-01</v>
      </c>
      <c r="C3786" s="1">
        <f t="shared" si="119"/>
        <v>3.01772727272727</v>
      </c>
      <c r="D3786">
        <f>'RC'!B3786</f>
        <v>3.11</v>
      </c>
    </row>
    <row r="3787" spans="1:4">
      <c r="A3787" s="2">
        <f>'RC'!A3787</f>
        <v>40627</v>
      </c>
      <c r="B3787" t="str">
        <f t="shared" si="118"/>
        <v>2011-03-01</v>
      </c>
      <c r="C3787" s="1">
        <f t="shared" si="119"/>
        <v>3.01772727272727</v>
      </c>
      <c r="D3787">
        <f>'RC'!B3787</f>
        <v>3.05</v>
      </c>
    </row>
    <row r="3788" spans="1:4">
      <c r="A3788" s="2">
        <f>'RC'!A3788</f>
        <v>40626</v>
      </c>
      <c r="B3788" t="str">
        <f t="shared" si="118"/>
        <v>2011-03-01</v>
      </c>
      <c r="C3788" s="1">
        <f t="shared" si="119"/>
        <v>3.01772727272727</v>
      </c>
      <c r="D3788">
        <f>'RC'!B3788</f>
        <v>3.02</v>
      </c>
    </row>
    <row r="3789" spans="1:4">
      <c r="A3789" s="2">
        <f>'RC'!A3789</f>
        <v>40625</v>
      </c>
      <c r="B3789" t="str">
        <f t="shared" si="118"/>
        <v>2011-03-01</v>
      </c>
      <c r="C3789" s="1">
        <f t="shared" si="119"/>
        <v>3.01772727272727</v>
      </c>
      <c r="D3789">
        <f>'RC'!B3789</f>
        <v>2.91</v>
      </c>
    </row>
    <row r="3790" spans="1:4">
      <c r="A3790" s="2">
        <f>'RC'!A3790</f>
        <v>40624</v>
      </c>
      <c r="B3790" t="str">
        <f t="shared" si="118"/>
        <v>2011-03-01</v>
      </c>
      <c r="C3790" s="1">
        <f t="shared" si="119"/>
        <v>3.01772727272727</v>
      </c>
      <c r="D3790">
        <f>'RC'!B3790</f>
        <v>3.08</v>
      </c>
    </row>
    <row r="3791" spans="1:4">
      <c r="A3791" s="2">
        <f>'RC'!A3791</f>
        <v>40623</v>
      </c>
      <c r="B3791" t="str">
        <f t="shared" si="118"/>
        <v>2011-03-01</v>
      </c>
      <c r="C3791" s="1">
        <f t="shared" si="119"/>
        <v>3.01772727272727</v>
      </c>
      <c r="D3791">
        <f>'RC'!B3791</f>
        <v>3.09</v>
      </c>
    </row>
    <row r="3792" spans="1:4">
      <c r="A3792" s="2">
        <f>'RC'!A3792</f>
        <v>40620</v>
      </c>
      <c r="B3792" t="str">
        <f t="shared" si="118"/>
        <v>2011-03-01</v>
      </c>
      <c r="C3792" s="1">
        <f t="shared" si="119"/>
        <v>3.01772727272727</v>
      </c>
      <c r="D3792">
        <f>'RC'!B3792</f>
        <v>2.88</v>
      </c>
    </row>
    <row r="3793" spans="1:4">
      <c r="A3793" s="2">
        <f>'RC'!A3793</f>
        <v>40619</v>
      </c>
      <c r="B3793" t="str">
        <f t="shared" si="118"/>
        <v>2011-03-01</v>
      </c>
      <c r="C3793" s="1">
        <f t="shared" si="119"/>
        <v>3.01772727272727</v>
      </c>
      <c r="D3793">
        <f>'RC'!B3793</f>
        <v>3.06</v>
      </c>
    </row>
    <row r="3794" spans="1:4">
      <c r="A3794" s="2">
        <f>'RC'!A3794</f>
        <v>40618</v>
      </c>
      <c r="B3794" t="str">
        <f t="shared" si="118"/>
        <v>2011-03-01</v>
      </c>
      <c r="C3794" s="1">
        <f t="shared" si="119"/>
        <v>3.01772727272727</v>
      </c>
      <c r="D3794">
        <f>'RC'!B3794</f>
        <v>3.02</v>
      </c>
    </row>
    <row r="3795" spans="1:4">
      <c r="A3795" s="2">
        <f>'RC'!A3795</f>
        <v>40617</v>
      </c>
      <c r="B3795" t="str">
        <f t="shared" si="118"/>
        <v>2011-03-01</v>
      </c>
      <c r="C3795" s="1">
        <f t="shared" si="119"/>
        <v>3.01772727272727</v>
      </c>
      <c r="D3795">
        <f>'RC'!B3795</f>
        <v>3.01</v>
      </c>
    </row>
    <row r="3796" spans="1:4">
      <c r="A3796" s="2">
        <f>'RC'!A3796</f>
        <v>40616</v>
      </c>
      <c r="B3796" t="str">
        <f t="shared" si="118"/>
        <v>2011-03-01</v>
      </c>
      <c r="C3796" s="1">
        <f t="shared" si="119"/>
        <v>3.01772727272727</v>
      </c>
      <c r="D3796">
        <f>'RC'!B3796</f>
        <v>3.09</v>
      </c>
    </row>
    <row r="3797" spans="1:4">
      <c r="A3797" s="2">
        <f>'RC'!A3797</f>
        <v>40613</v>
      </c>
      <c r="B3797" t="str">
        <f t="shared" si="118"/>
        <v>2011-03-01</v>
      </c>
      <c r="C3797" s="1">
        <f t="shared" si="119"/>
        <v>3.01772727272727</v>
      </c>
      <c r="D3797">
        <f>'RC'!B3797</f>
        <v>2.96</v>
      </c>
    </row>
    <row r="3798" spans="1:4">
      <c r="A3798" s="2">
        <f>'RC'!A3798</f>
        <v>40612</v>
      </c>
      <c r="B3798" t="str">
        <f t="shared" si="118"/>
        <v>2011-03-01</v>
      </c>
      <c r="C3798" s="1">
        <f t="shared" si="119"/>
        <v>3.01772727272727</v>
      </c>
      <c r="D3798">
        <f>'RC'!B3798</f>
        <v>3.1</v>
      </c>
    </row>
    <row r="3799" spans="1:4">
      <c r="A3799" s="2">
        <f>'RC'!A3799</f>
        <v>40611</v>
      </c>
      <c r="B3799" t="str">
        <f t="shared" si="118"/>
        <v>2011-03-01</v>
      </c>
      <c r="C3799" s="1">
        <f t="shared" si="119"/>
        <v>3.01772727272727</v>
      </c>
      <c r="D3799">
        <f>'RC'!B3799</f>
        <v>3.1</v>
      </c>
    </row>
    <row r="3800" spans="1:4">
      <c r="A3800" s="2">
        <f>'RC'!A3800</f>
        <v>40607</v>
      </c>
      <c r="B3800" t="str">
        <f t="shared" si="118"/>
        <v>2011-03-01</v>
      </c>
      <c r="C3800" s="1">
        <f t="shared" si="119"/>
        <v>3.01772727272727</v>
      </c>
      <c r="D3800">
        <f>'RC'!B3800</f>
        <v>2.69</v>
      </c>
    </row>
    <row r="3801" spans="1:4">
      <c r="A3801" s="2">
        <f>'RC'!A3801</f>
        <v>40606</v>
      </c>
      <c r="B3801" t="str">
        <f t="shared" si="118"/>
        <v>2011-03-01</v>
      </c>
      <c r="C3801" s="1">
        <f t="shared" si="119"/>
        <v>3.01772727272727</v>
      </c>
      <c r="D3801">
        <f>'RC'!B3801</f>
        <v>2.72</v>
      </c>
    </row>
    <row r="3802" spans="1:4">
      <c r="A3802" s="2">
        <f>'RC'!A3802</f>
        <v>40605</v>
      </c>
      <c r="B3802" t="str">
        <f t="shared" si="118"/>
        <v>2011-03-01</v>
      </c>
      <c r="C3802" s="1">
        <f t="shared" si="119"/>
        <v>3.01772727272727</v>
      </c>
      <c r="D3802">
        <f>'RC'!B3802</f>
        <v>3.07</v>
      </c>
    </row>
    <row r="3803" spans="1:4">
      <c r="A3803" s="2">
        <f>'RC'!A3803</f>
        <v>40604</v>
      </c>
      <c r="B3803" t="str">
        <f t="shared" si="118"/>
        <v>2011-03-01</v>
      </c>
      <c r="C3803" s="1">
        <f t="shared" si="119"/>
        <v>3.01772727272727</v>
      </c>
      <c r="D3803">
        <f>'RC'!B3803</f>
        <v>3.1</v>
      </c>
    </row>
    <row r="3804" spans="1:4">
      <c r="A3804" s="2">
        <f>'RC'!A3804</f>
        <v>40603</v>
      </c>
      <c r="B3804" t="str">
        <f t="shared" si="118"/>
        <v>2011-03-01</v>
      </c>
      <c r="C3804" s="1">
        <f t="shared" si="119"/>
        <v>3.01772727272727</v>
      </c>
      <c r="D3804">
        <f>'RC'!B3804</f>
        <v>3.14</v>
      </c>
    </row>
    <row r="3805" spans="1:4">
      <c r="A3805" s="2">
        <f>'RC'!A3805</f>
        <v>40602</v>
      </c>
      <c r="B3805" t="str">
        <f t="shared" si="118"/>
        <v>2011-02-01</v>
      </c>
      <c r="C3805" s="1">
        <f t="shared" si="119"/>
        <v>2.74157894736842</v>
      </c>
      <c r="D3805">
        <f>'RC'!B3805</f>
        <v>3.27</v>
      </c>
    </row>
    <row r="3806" spans="1:4">
      <c r="A3806" s="2">
        <f>'RC'!A3806</f>
        <v>40599</v>
      </c>
      <c r="B3806" t="str">
        <f t="shared" si="118"/>
        <v>2011-02-01</v>
      </c>
      <c r="C3806" s="1">
        <f t="shared" si="119"/>
        <v>2.74157894736842</v>
      </c>
      <c r="D3806">
        <f>'RC'!B3806</f>
        <v>2.93</v>
      </c>
    </row>
    <row r="3807" spans="1:4">
      <c r="A3807" s="2">
        <f>'RC'!A3807</f>
        <v>40598</v>
      </c>
      <c r="B3807" t="str">
        <f t="shared" si="118"/>
        <v>2011-02-01</v>
      </c>
      <c r="C3807" s="1">
        <f t="shared" si="119"/>
        <v>2.74157894736842</v>
      </c>
      <c r="D3807">
        <f>'RC'!B3807</f>
        <v>2.75</v>
      </c>
    </row>
    <row r="3808" spans="1:4">
      <c r="A3808" s="2">
        <f>'RC'!A3808</f>
        <v>40596</v>
      </c>
      <c r="B3808" t="str">
        <f t="shared" si="118"/>
        <v>2011-02-01</v>
      </c>
      <c r="C3808" s="1">
        <f t="shared" si="119"/>
        <v>2.74157894736842</v>
      </c>
      <c r="D3808">
        <f>'RC'!B3808</f>
        <v>2.73</v>
      </c>
    </row>
    <row r="3809" spans="1:4">
      <c r="A3809" s="2">
        <f>'RC'!A3809</f>
        <v>40595</v>
      </c>
      <c r="B3809" t="str">
        <f t="shared" si="118"/>
        <v>2011-02-01</v>
      </c>
      <c r="C3809" s="1">
        <f t="shared" si="119"/>
        <v>2.74157894736842</v>
      </c>
      <c r="D3809">
        <f>'RC'!B3809</f>
        <v>2.85</v>
      </c>
    </row>
    <row r="3810" spans="1:4">
      <c r="A3810" s="2">
        <f>'RC'!A3810</f>
        <v>40592</v>
      </c>
      <c r="B3810" t="str">
        <f t="shared" si="118"/>
        <v>2011-02-01</v>
      </c>
      <c r="C3810" s="1">
        <f t="shared" si="119"/>
        <v>2.74157894736842</v>
      </c>
      <c r="D3810">
        <f>'RC'!B3810</f>
        <v>2.73</v>
      </c>
    </row>
    <row r="3811" spans="1:4">
      <c r="A3811" s="2">
        <f>'RC'!A3811</f>
        <v>40591</v>
      </c>
      <c r="B3811" t="str">
        <f t="shared" si="118"/>
        <v>2011-02-01</v>
      </c>
      <c r="C3811" s="1">
        <f t="shared" si="119"/>
        <v>2.74157894736842</v>
      </c>
      <c r="D3811">
        <f>'RC'!B3811</f>
        <v>2.72</v>
      </c>
    </row>
    <row r="3812" spans="1:4">
      <c r="A3812" s="2">
        <f>'RC'!A3812</f>
        <v>40590</v>
      </c>
      <c r="B3812" t="str">
        <f t="shared" si="118"/>
        <v>2011-02-01</v>
      </c>
      <c r="C3812" s="1">
        <f t="shared" si="119"/>
        <v>2.74157894736842</v>
      </c>
      <c r="D3812">
        <f>'RC'!B3812</f>
        <v>2.87</v>
      </c>
    </row>
    <row r="3813" spans="1:4">
      <c r="A3813" s="2">
        <f>'RC'!A3813</f>
        <v>40589</v>
      </c>
      <c r="B3813" t="str">
        <f t="shared" si="118"/>
        <v>2011-02-01</v>
      </c>
      <c r="C3813" s="1">
        <f t="shared" si="119"/>
        <v>2.74157894736842</v>
      </c>
      <c r="D3813">
        <f>'RC'!B3813</f>
        <v>2.93</v>
      </c>
    </row>
    <row r="3814" spans="1:4">
      <c r="A3814" s="2">
        <f>'RC'!A3814</f>
        <v>40588</v>
      </c>
      <c r="B3814" t="str">
        <f t="shared" si="118"/>
        <v>2011-02-01</v>
      </c>
      <c r="C3814" s="1">
        <f t="shared" si="119"/>
        <v>2.74157894736842</v>
      </c>
      <c r="D3814">
        <f>'RC'!B3814</f>
        <v>2.9</v>
      </c>
    </row>
    <row r="3815" spans="1:4">
      <c r="A3815" s="2">
        <f>'RC'!A3815</f>
        <v>40585</v>
      </c>
      <c r="B3815" t="str">
        <f t="shared" si="118"/>
        <v>2011-02-01</v>
      </c>
      <c r="C3815" s="1">
        <f t="shared" si="119"/>
        <v>2.74157894736842</v>
      </c>
      <c r="D3815">
        <f>'RC'!B3815</f>
        <v>2.73</v>
      </c>
    </row>
    <row r="3816" spans="1:4">
      <c r="A3816" s="2">
        <f>'RC'!A3816</f>
        <v>40584</v>
      </c>
      <c r="B3816" t="str">
        <f t="shared" si="118"/>
        <v>2011-02-01</v>
      </c>
      <c r="C3816" s="1">
        <f t="shared" si="119"/>
        <v>2.74157894736842</v>
      </c>
      <c r="D3816">
        <f>'RC'!B3816</f>
        <v>2.72</v>
      </c>
    </row>
    <row r="3817" spans="1:4">
      <c r="A3817" s="2">
        <f>'RC'!A3817</f>
        <v>40583</v>
      </c>
      <c r="B3817" t="str">
        <f t="shared" si="118"/>
        <v>2011-02-01</v>
      </c>
      <c r="C3817" s="1">
        <f t="shared" si="119"/>
        <v>2.74157894736842</v>
      </c>
      <c r="D3817">
        <f>'RC'!B3817</f>
        <v>2.53</v>
      </c>
    </row>
    <row r="3818" spans="1:4">
      <c r="A3818" s="2">
        <f>'RC'!A3818</f>
        <v>40582</v>
      </c>
      <c r="B3818" t="str">
        <f t="shared" si="118"/>
        <v>2011-02-01</v>
      </c>
      <c r="C3818" s="1">
        <f t="shared" si="119"/>
        <v>2.74157894736842</v>
      </c>
      <c r="D3818">
        <f>'RC'!B3818</f>
        <v>2.64</v>
      </c>
    </row>
    <row r="3819" spans="1:4">
      <c r="A3819" s="2">
        <f>'RC'!A3819</f>
        <v>40581</v>
      </c>
      <c r="B3819" t="str">
        <f t="shared" si="118"/>
        <v>2011-02-01</v>
      </c>
      <c r="C3819" s="1">
        <f t="shared" si="119"/>
        <v>2.74157894736842</v>
      </c>
      <c r="D3819">
        <f>'RC'!B3819</f>
        <v>2.52</v>
      </c>
    </row>
    <row r="3820" spans="1:4">
      <c r="A3820" s="2">
        <f>'RC'!A3820</f>
        <v>40578</v>
      </c>
      <c r="B3820" t="str">
        <f t="shared" si="118"/>
        <v>2011-02-01</v>
      </c>
      <c r="C3820" s="1">
        <f t="shared" si="119"/>
        <v>2.74157894736842</v>
      </c>
      <c r="D3820">
        <f>'RC'!B3820</f>
        <v>2.56</v>
      </c>
    </row>
    <row r="3821" spans="1:4">
      <c r="A3821" s="2">
        <f>'RC'!A3821</f>
        <v>40577</v>
      </c>
      <c r="B3821" t="str">
        <f t="shared" si="118"/>
        <v>2011-02-01</v>
      </c>
      <c r="C3821" s="1">
        <f t="shared" si="119"/>
        <v>2.74157894736842</v>
      </c>
      <c r="D3821">
        <f>'RC'!B3821</f>
        <v>2.77</v>
      </c>
    </row>
    <row r="3822" spans="1:4">
      <c r="A3822" s="2">
        <f>'RC'!A3822</f>
        <v>40576</v>
      </c>
      <c r="B3822" t="str">
        <f t="shared" si="118"/>
        <v>2011-02-01</v>
      </c>
      <c r="C3822" s="1">
        <f t="shared" si="119"/>
        <v>2.74157894736842</v>
      </c>
      <c r="D3822">
        <f>'RC'!B3822</f>
        <v>2.59</v>
      </c>
    </row>
    <row r="3823" spans="1:4">
      <c r="A3823" s="2">
        <f>'RC'!A3823</f>
        <v>40575</v>
      </c>
      <c r="B3823" t="str">
        <f t="shared" si="118"/>
        <v>2011-02-01</v>
      </c>
      <c r="C3823" s="1">
        <f t="shared" si="119"/>
        <v>2.74157894736842</v>
      </c>
      <c r="D3823">
        <f>'RC'!B3823</f>
        <v>2.35</v>
      </c>
    </row>
    <row r="3824" spans="1:4">
      <c r="A3824" s="2">
        <f>'RC'!A3824</f>
        <v>40574</v>
      </c>
      <c r="B3824" t="str">
        <f t="shared" si="118"/>
        <v>2011-01-01</v>
      </c>
      <c r="C3824" s="1">
        <f t="shared" si="119"/>
        <v>2.63866666666667</v>
      </c>
      <c r="D3824">
        <f>'RC'!B3824</f>
        <v>2.77</v>
      </c>
    </row>
    <row r="3825" spans="1:4">
      <c r="A3825" s="2">
        <f>'RC'!A3825</f>
        <v>40571</v>
      </c>
      <c r="B3825" t="str">
        <f t="shared" si="118"/>
        <v>2011-01-01</v>
      </c>
      <c r="C3825" s="1">
        <f t="shared" si="119"/>
        <v>2.63866666666667</v>
      </c>
      <c r="D3825">
        <f>'RC'!B3825</f>
        <v>2.87</v>
      </c>
    </row>
    <row r="3826" spans="1:4">
      <c r="A3826" s="2">
        <f>'RC'!A3826</f>
        <v>40570</v>
      </c>
      <c r="B3826" t="str">
        <f t="shared" si="118"/>
        <v>2011-01-01</v>
      </c>
      <c r="C3826" s="1">
        <f t="shared" si="119"/>
        <v>2.63866666666667</v>
      </c>
      <c r="D3826">
        <f>'RC'!B3826</f>
        <v>2.65</v>
      </c>
    </row>
    <row r="3827" spans="1:4">
      <c r="A3827" s="2">
        <f>'RC'!A3827</f>
        <v>40569</v>
      </c>
      <c r="B3827" t="str">
        <f t="shared" si="118"/>
        <v>2011-01-01</v>
      </c>
      <c r="C3827" s="1">
        <f t="shared" si="119"/>
        <v>2.63866666666667</v>
      </c>
      <c r="D3827">
        <f>'RC'!B3827</f>
        <v>2.71</v>
      </c>
    </row>
    <row r="3828" spans="1:4">
      <c r="A3828" s="2">
        <f>'RC'!A3828</f>
        <v>40568</v>
      </c>
      <c r="B3828" t="str">
        <f t="shared" si="118"/>
        <v>2011-01-01</v>
      </c>
      <c r="C3828" s="1">
        <f t="shared" si="119"/>
        <v>2.63866666666667</v>
      </c>
      <c r="D3828">
        <f>'RC'!B3828</f>
        <v>2.66</v>
      </c>
    </row>
    <row r="3829" spans="1:4">
      <c r="A3829" s="2">
        <f>'RC'!A3829</f>
        <v>40567</v>
      </c>
      <c r="B3829" t="str">
        <f t="shared" si="118"/>
        <v>2011-01-01</v>
      </c>
      <c r="C3829" s="1">
        <f t="shared" si="119"/>
        <v>2.63866666666667</v>
      </c>
      <c r="D3829">
        <f>'RC'!B3829</f>
        <v>2.82</v>
      </c>
    </row>
    <row r="3830" spans="1:4">
      <c r="A3830" s="2">
        <f>'RC'!A3830</f>
        <v>40564</v>
      </c>
      <c r="B3830" t="str">
        <f t="shared" si="118"/>
        <v>2011-01-01</v>
      </c>
      <c r="C3830" s="1">
        <f t="shared" si="119"/>
        <v>2.63866666666667</v>
      </c>
      <c r="D3830">
        <f>'RC'!B3830</f>
        <v>2.6</v>
      </c>
    </row>
    <row r="3831" spans="1:4">
      <c r="A3831" s="2">
        <f>'RC'!A3831</f>
        <v>40563</v>
      </c>
      <c r="B3831" t="str">
        <f t="shared" si="118"/>
        <v>2011-01-01</v>
      </c>
      <c r="C3831" s="1">
        <f t="shared" si="119"/>
        <v>2.63866666666667</v>
      </c>
      <c r="D3831">
        <f>'RC'!B3831</f>
        <v>2.75</v>
      </c>
    </row>
    <row r="3832" spans="1:4">
      <c r="A3832" s="2">
        <f>'RC'!A3832</f>
        <v>40562</v>
      </c>
      <c r="B3832" t="str">
        <f t="shared" si="118"/>
        <v>2011-01-01</v>
      </c>
      <c r="C3832" s="1">
        <f t="shared" si="119"/>
        <v>2.63866666666667</v>
      </c>
      <c r="D3832">
        <f>'RC'!B3832</f>
        <v>2.39</v>
      </c>
    </row>
    <row r="3833" spans="1:4">
      <c r="A3833" s="2">
        <f>'RC'!A3833</f>
        <v>40561</v>
      </c>
      <c r="B3833" t="str">
        <f t="shared" si="118"/>
        <v>2011-01-01</v>
      </c>
      <c r="C3833" s="1">
        <f t="shared" si="119"/>
        <v>2.63866666666667</v>
      </c>
      <c r="D3833">
        <f>'RC'!B3833</f>
        <v>2.69</v>
      </c>
    </row>
    <row r="3834" spans="1:4">
      <c r="A3834" s="2">
        <f>'RC'!A3834</f>
        <v>40560</v>
      </c>
      <c r="B3834" t="str">
        <f t="shared" si="118"/>
        <v>2011-01-01</v>
      </c>
      <c r="C3834" s="1">
        <f t="shared" si="119"/>
        <v>2.63866666666667</v>
      </c>
      <c r="D3834">
        <f>'RC'!B3834</f>
        <v>2.68</v>
      </c>
    </row>
    <row r="3835" spans="1:4">
      <c r="A3835" s="2">
        <f>'RC'!A3835</f>
        <v>40557</v>
      </c>
      <c r="B3835" t="str">
        <f t="shared" si="118"/>
        <v>2011-01-01</v>
      </c>
      <c r="C3835" s="1">
        <f t="shared" si="119"/>
        <v>2.63866666666667</v>
      </c>
      <c r="D3835">
        <f>'RC'!B3835</f>
        <v>2.5</v>
      </c>
    </row>
    <row r="3836" spans="1:4">
      <c r="A3836" s="2">
        <f>'RC'!A3836</f>
        <v>40556</v>
      </c>
      <c r="B3836" t="str">
        <f t="shared" si="118"/>
        <v>2011-01-01</v>
      </c>
      <c r="C3836" s="1">
        <f t="shared" si="119"/>
        <v>2.63866666666667</v>
      </c>
      <c r="D3836">
        <f>'RC'!B3836</f>
        <v>2.52</v>
      </c>
    </row>
    <row r="3837" spans="1:4">
      <c r="A3837" s="2">
        <f>'RC'!A3837</f>
        <v>40555</v>
      </c>
      <c r="B3837" t="str">
        <f t="shared" si="118"/>
        <v>2011-01-01</v>
      </c>
      <c r="C3837" s="1">
        <f t="shared" si="119"/>
        <v>2.63866666666667</v>
      </c>
      <c r="D3837">
        <f>'RC'!B3837</f>
        <v>2.53</v>
      </c>
    </row>
    <row r="3838" spans="1:4">
      <c r="A3838" s="2">
        <f>'RC'!A3838</f>
        <v>40554</v>
      </c>
      <c r="B3838" t="str">
        <f t="shared" si="118"/>
        <v>2011-01-01</v>
      </c>
      <c r="C3838" s="1">
        <f t="shared" si="119"/>
        <v>2.63866666666667</v>
      </c>
      <c r="D3838">
        <f>'RC'!B3838</f>
        <v>2.44</v>
      </c>
    </row>
    <row r="3839" spans="1:4">
      <c r="A3839" s="2">
        <f>'RC'!A3839</f>
        <v>40543</v>
      </c>
      <c r="B3839" t="str">
        <f t="shared" si="118"/>
        <v>2010-12-01</v>
      </c>
      <c r="C3839" s="1">
        <f t="shared" si="119"/>
        <v>2.75434782608696</v>
      </c>
      <c r="D3839">
        <f>'RC'!B3839</f>
        <v>0.42</v>
      </c>
    </row>
    <row r="3840" spans="1:4">
      <c r="A3840" s="2">
        <f>'RC'!A3840</f>
        <v>40542</v>
      </c>
      <c r="B3840" t="str">
        <f t="shared" si="118"/>
        <v>2010-12-01</v>
      </c>
      <c r="C3840" s="1">
        <f t="shared" si="119"/>
        <v>2.75434782608696</v>
      </c>
      <c r="D3840">
        <f>'RC'!B3840</f>
        <v>2.9</v>
      </c>
    </row>
    <row r="3841" spans="1:4">
      <c r="A3841" s="2">
        <f>'RC'!A3841</f>
        <v>40541</v>
      </c>
      <c r="B3841" t="str">
        <f t="shared" si="118"/>
        <v>2010-12-01</v>
      </c>
      <c r="C3841" s="1">
        <f t="shared" si="119"/>
        <v>2.75434782608696</v>
      </c>
      <c r="D3841">
        <f>'RC'!B3841</f>
        <v>2.74</v>
      </c>
    </row>
    <row r="3842" spans="1:4">
      <c r="A3842" s="2">
        <f>'RC'!A3842</f>
        <v>40540</v>
      </c>
      <c r="B3842" t="str">
        <f t="shared" ref="B3842:B3905" si="120">TEXT(A3842,"yyyy-mm-01")</f>
        <v>2010-12-01</v>
      </c>
      <c r="C3842" s="1">
        <f t="shared" ref="C3842:C3905" si="121">AVERAGEIF(B:B,B3842,D:D)</f>
        <v>2.75434782608696</v>
      </c>
      <c r="D3842">
        <f>'RC'!B3842</f>
        <v>3.3</v>
      </c>
    </row>
    <row r="3843" spans="1:4">
      <c r="A3843" s="2">
        <f>'RC'!A3843</f>
        <v>40539</v>
      </c>
      <c r="B3843" t="str">
        <f t="shared" si="120"/>
        <v>2010-12-01</v>
      </c>
      <c r="C3843" s="1">
        <f t="shared" si="121"/>
        <v>2.75434782608696</v>
      </c>
      <c r="D3843">
        <f>'RC'!B3843</f>
        <v>3.94</v>
      </c>
    </row>
    <row r="3844" spans="1:4">
      <c r="A3844" s="2">
        <f>'RC'!A3844</f>
        <v>40536</v>
      </c>
      <c r="B3844" t="str">
        <f t="shared" si="120"/>
        <v>2010-12-01</v>
      </c>
      <c r="C3844" s="1">
        <f t="shared" si="121"/>
        <v>2.75434782608696</v>
      </c>
      <c r="D3844">
        <f>'RC'!B3844</f>
        <v>2.94</v>
      </c>
    </row>
    <row r="3845" spans="1:4">
      <c r="A3845" s="2">
        <f>'RC'!A3845</f>
        <v>40535</v>
      </c>
      <c r="B3845" t="str">
        <f t="shared" si="120"/>
        <v>2010-12-01</v>
      </c>
      <c r="C3845" s="1">
        <f t="shared" si="121"/>
        <v>2.75434782608696</v>
      </c>
      <c r="D3845">
        <f>'RC'!B3845</f>
        <v>2.76</v>
      </c>
    </row>
    <row r="3846" spans="1:4">
      <c r="A3846" s="2">
        <f>'RC'!A3846</f>
        <v>40534</v>
      </c>
      <c r="B3846" t="str">
        <f t="shared" si="120"/>
        <v>2010-12-01</v>
      </c>
      <c r="C3846" s="1">
        <f t="shared" si="121"/>
        <v>2.75434782608696</v>
      </c>
      <c r="D3846">
        <f>'RC'!B3846</f>
        <v>2.77</v>
      </c>
    </row>
    <row r="3847" spans="1:4">
      <c r="A3847" s="2">
        <f>'RC'!A3847</f>
        <v>40533</v>
      </c>
      <c r="B3847" t="str">
        <f t="shared" si="120"/>
        <v>2010-12-01</v>
      </c>
      <c r="C3847" s="1">
        <f t="shared" si="121"/>
        <v>2.75434782608696</v>
      </c>
      <c r="D3847">
        <f>'RC'!B3847</f>
        <v>2.62</v>
      </c>
    </row>
    <row r="3848" spans="1:4">
      <c r="A3848" s="2">
        <f>'RC'!A3848</f>
        <v>40532</v>
      </c>
      <c r="B3848" t="str">
        <f t="shared" si="120"/>
        <v>2010-12-01</v>
      </c>
      <c r="C3848" s="1">
        <f t="shared" si="121"/>
        <v>2.75434782608696</v>
      </c>
      <c r="D3848">
        <f>'RC'!B3848</f>
        <v>2.73</v>
      </c>
    </row>
    <row r="3849" spans="1:4">
      <c r="A3849" s="2">
        <f>'RC'!A3849</f>
        <v>40529</v>
      </c>
      <c r="B3849" t="str">
        <f t="shared" si="120"/>
        <v>2010-12-01</v>
      </c>
      <c r="C3849" s="1">
        <f t="shared" si="121"/>
        <v>2.75434782608696</v>
      </c>
      <c r="D3849">
        <f>'RC'!B3849</f>
        <v>2.46</v>
      </c>
    </row>
    <row r="3850" spans="1:4">
      <c r="A3850" s="2">
        <f>'RC'!A3850</f>
        <v>40528</v>
      </c>
      <c r="B3850" t="str">
        <f t="shared" si="120"/>
        <v>2010-12-01</v>
      </c>
      <c r="C3850" s="1">
        <f t="shared" si="121"/>
        <v>2.75434782608696</v>
      </c>
      <c r="D3850">
        <f>'RC'!B3850</f>
        <v>2.56</v>
      </c>
    </row>
    <row r="3851" spans="1:4">
      <c r="A3851" s="2">
        <f>'RC'!A3851</f>
        <v>40527</v>
      </c>
      <c r="B3851" t="str">
        <f t="shared" si="120"/>
        <v>2010-12-01</v>
      </c>
      <c r="C3851" s="1">
        <f t="shared" si="121"/>
        <v>2.75434782608696</v>
      </c>
      <c r="D3851">
        <f>'RC'!B3851</f>
        <v>2.92</v>
      </c>
    </row>
    <row r="3852" spans="1:4">
      <c r="A3852" s="2">
        <f>'RC'!A3852</f>
        <v>40526</v>
      </c>
      <c r="B3852" t="str">
        <f t="shared" si="120"/>
        <v>2010-12-01</v>
      </c>
      <c r="C3852" s="1">
        <f t="shared" si="121"/>
        <v>2.75434782608696</v>
      </c>
      <c r="D3852">
        <f>'RC'!B3852</f>
        <v>3.05</v>
      </c>
    </row>
    <row r="3853" spans="1:4">
      <c r="A3853" s="2">
        <f>'RC'!A3853</f>
        <v>40525</v>
      </c>
      <c r="B3853" t="str">
        <f t="shared" si="120"/>
        <v>2010-12-01</v>
      </c>
      <c r="C3853" s="1">
        <f t="shared" si="121"/>
        <v>2.75434782608696</v>
      </c>
      <c r="D3853">
        <f>'RC'!B3853</f>
        <v>2.73</v>
      </c>
    </row>
    <row r="3854" spans="1:4">
      <c r="A3854" s="2">
        <f>'RC'!A3854</f>
        <v>40522</v>
      </c>
      <c r="B3854" t="str">
        <f t="shared" si="120"/>
        <v>2010-12-01</v>
      </c>
      <c r="C3854" s="1">
        <f t="shared" si="121"/>
        <v>2.75434782608696</v>
      </c>
      <c r="D3854">
        <f>'RC'!B3854</f>
        <v>2.7</v>
      </c>
    </row>
    <row r="3855" spans="1:4">
      <c r="A3855" s="2">
        <f>'RC'!A3855</f>
        <v>40521</v>
      </c>
      <c r="B3855" t="str">
        <f t="shared" si="120"/>
        <v>2010-12-01</v>
      </c>
      <c r="C3855" s="1">
        <f t="shared" si="121"/>
        <v>2.75434782608696</v>
      </c>
      <c r="D3855">
        <f>'RC'!B3855</f>
        <v>2.61</v>
      </c>
    </row>
    <row r="3856" spans="1:4">
      <c r="A3856" s="2">
        <f>'RC'!A3856</f>
        <v>40520</v>
      </c>
      <c r="B3856" t="str">
        <f t="shared" si="120"/>
        <v>2010-12-01</v>
      </c>
      <c r="C3856" s="1">
        <f t="shared" si="121"/>
        <v>2.75434782608696</v>
      </c>
      <c r="D3856">
        <f>'RC'!B3856</f>
        <v>2.82</v>
      </c>
    </row>
    <row r="3857" spans="1:4">
      <c r="A3857" s="2">
        <f>'RC'!A3857</f>
        <v>40519</v>
      </c>
      <c r="B3857" t="str">
        <f t="shared" si="120"/>
        <v>2010-12-01</v>
      </c>
      <c r="C3857" s="1">
        <f t="shared" si="121"/>
        <v>2.75434782608696</v>
      </c>
      <c r="D3857">
        <f>'RC'!B3857</f>
        <v>2.84</v>
      </c>
    </row>
    <row r="3858" spans="1:4">
      <c r="A3858" s="2">
        <f>'RC'!A3858</f>
        <v>40518</v>
      </c>
      <c r="B3858" t="str">
        <f t="shared" si="120"/>
        <v>2010-12-01</v>
      </c>
      <c r="C3858" s="1">
        <f t="shared" si="121"/>
        <v>2.75434782608696</v>
      </c>
      <c r="D3858">
        <f>'RC'!B3858</f>
        <v>2.85</v>
      </c>
    </row>
    <row r="3859" spans="1:4">
      <c r="A3859" s="2">
        <f>'RC'!A3859</f>
        <v>40515</v>
      </c>
      <c r="B3859" t="str">
        <f t="shared" si="120"/>
        <v>2010-12-01</v>
      </c>
      <c r="C3859" s="1">
        <f t="shared" si="121"/>
        <v>2.75434782608696</v>
      </c>
      <c r="D3859">
        <f>'RC'!B3859</f>
        <v>2.78</v>
      </c>
    </row>
    <row r="3860" spans="1:4">
      <c r="A3860" s="2">
        <f>'RC'!A3860</f>
        <v>40514</v>
      </c>
      <c r="B3860" t="str">
        <f t="shared" si="120"/>
        <v>2010-12-01</v>
      </c>
      <c r="C3860" s="1">
        <f t="shared" si="121"/>
        <v>2.75434782608696</v>
      </c>
      <c r="D3860">
        <f>'RC'!B3860</f>
        <v>2.78</v>
      </c>
    </row>
    <row r="3861" spans="1:4">
      <c r="A3861" s="2">
        <f>'RC'!A3861</f>
        <v>40513</v>
      </c>
      <c r="B3861" t="str">
        <f t="shared" si="120"/>
        <v>2010-12-01</v>
      </c>
      <c r="C3861" s="1">
        <f t="shared" si="121"/>
        <v>2.75434782608696</v>
      </c>
      <c r="D3861">
        <f>'RC'!B3861</f>
        <v>3.13</v>
      </c>
    </row>
    <row r="3862" spans="1:4">
      <c r="A3862" s="2">
        <f>'RC'!A3862</f>
        <v>40512</v>
      </c>
      <c r="B3862" t="str">
        <f t="shared" si="120"/>
        <v>2010-11-01</v>
      </c>
      <c r="C3862" s="1">
        <f t="shared" si="121"/>
        <v>2.98190476190476</v>
      </c>
      <c r="D3862">
        <f>'RC'!B3862</f>
        <v>4.43</v>
      </c>
    </row>
    <row r="3863" spans="1:4">
      <c r="A3863" s="2">
        <f>'RC'!A3863</f>
        <v>40511</v>
      </c>
      <c r="B3863" t="str">
        <f t="shared" si="120"/>
        <v>2010-11-01</v>
      </c>
      <c r="C3863" s="1">
        <f t="shared" si="121"/>
        <v>2.98190476190476</v>
      </c>
      <c r="D3863">
        <f>'RC'!B3863</f>
        <v>4.27</v>
      </c>
    </row>
    <row r="3864" spans="1:4">
      <c r="A3864" s="2">
        <f>'RC'!A3864</f>
        <v>40508</v>
      </c>
      <c r="B3864" t="str">
        <f t="shared" si="120"/>
        <v>2010-11-01</v>
      </c>
      <c r="C3864" s="1">
        <f t="shared" si="121"/>
        <v>2.98190476190476</v>
      </c>
      <c r="D3864">
        <f>'RC'!B3864</f>
        <v>3.14</v>
      </c>
    </row>
    <row r="3865" spans="1:4">
      <c r="A3865" s="2">
        <f>'RC'!A3865</f>
        <v>40507</v>
      </c>
      <c r="B3865" t="str">
        <f t="shared" si="120"/>
        <v>2010-11-01</v>
      </c>
      <c r="C3865" s="1">
        <f t="shared" si="121"/>
        <v>2.98190476190476</v>
      </c>
      <c r="D3865">
        <f>'RC'!B3865</f>
        <v>3.28</v>
      </c>
    </row>
    <row r="3866" spans="1:4">
      <c r="A3866" s="2">
        <f>'RC'!A3866</f>
        <v>40506</v>
      </c>
      <c r="B3866" t="str">
        <f t="shared" si="120"/>
        <v>2010-11-01</v>
      </c>
      <c r="C3866" s="1">
        <f t="shared" si="121"/>
        <v>2.98190476190476</v>
      </c>
      <c r="D3866">
        <f>'RC'!B3866</f>
        <v>2.9</v>
      </c>
    </row>
    <row r="3867" spans="1:4">
      <c r="A3867" s="2">
        <f>'RC'!A3867</f>
        <v>40505</v>
      </c>
      <c r="B3867" t="str">
        <f t="shared" si="120"/>
        <v>2010-11-01</v>
      </c>
      <c r="C3867" s="1">
        <f t="shared" si="121"/>
        <v>2.98190476190476</v>
      </c>
      <c r="D3867">
        <f>'RC'!B3867</f>
        <v>3</v>
      </c>
    </row>
    <row r="3868" spans="1:4">
      <c r="A3868" s="2">
        <f>'RC'!A3868</f>
        <v>40504</v>
      </c>
      <c r="B3868" t="str">
        <f t="shared" si="120"/>
        <v>2010-11-01</v>
      </c>
      <c r="C3868" s="1">
        <f t="shared" si="121"/>
        <v>2.98190476190476</v>
      </c>
      <c r="D3868">
        <f>'RC'!B3868</f>
        <v>3.42</v>
      </c>
    </row>
    <row r="3869" spans="1:4">
      <c r="A3869" s="2">
        <f>'RC'!A3869</f>
        <v>40501</v>
      </c>
      <c r="B3869" t="str">
        <f t="shared" si="120"/>
        <v>2010-11-01</v>
      </c>
      <c r="C3869" s="1">
        <f t="shared" si="121"/>
        <v>2.98190476190476</v>
      </c>
      <c r="D3869">
        <f>'RC'!B3869</f>
        <v>2.88</v>
      </c>
    </row>
    <row r="3870" spans="1:4">
      <c r="A3870" s="2">
        <f>'RC'!A3870</f>
        <v>40500</v>
      </c>
      <c r="B3870" t="str">
        <f t="shared" si="120"/>
        <v>2010-11-01</v>
      </c>
      <c r="C3870" s="1">
        <f t="shared" si="121"/>
        <v>2.98190476190476</v>
      </c>
      <c r="D3870">
        <f>'RC'!B3870</f>
        <v>2.69</v>
      </c>
    </row>
    <row r="3871" spans="1:4">
      <c r="A3871" s="2">
        <f>'RC'!A3871</f>
        <v>40499</v>
      </c>
      <c r="B3871" t="str">
        <f t="shared" si="120"/>
        <v>2010-11-01</v>
      </c>
      <c r="C3871" s="1">
        <f t="shared" si="121"/>
        <v>2.98190476190476</v>
      </c>
      <c r="D3871">
        <f>'RC'!B3871</f>
        <v>2.64</v>
      </c>
    </row>
    <row r="3872" spans="1:4">
      <c r="A3872" s="2">
        <f>'RC'!A3872</f>
        <v>40498</v>
      </c>
      <c r="B3872" t="str">
        <f t="shared" si="120"/>
        <v>2010-11-01</v>
      </c>
      <c r="C3872" s="1">
        <f t="shared" si="121"/>
        <v>2.98190476190476</v>
      </c>
      <c r="D3872">
        <f>'RC'!B3872</f>
        <v>2.69</v>
      </c>
    </row>
    <row r="3873" spans="1:4">
      <c r="A3873" s="2">
        <f>'RC'!A3873</f>
        <v>40497</v>
      </c>
      <c r="B3873" t="str">
        <f t="shared" si="120"/>
        <v>2010-11-01</v>
      </c>
      <c r="C3873" s="1">
        <f t="shared" si="121"/>
        <v>2.98190476190476</v>
      </c>
      <c r="D3873">
        <f>'RC'!B3873</f>
        <v>2.74</v>
      </c>
    </row>
    <row r="3874" spans="1:4">
      <c r="A3874" s="2">
        <f>'RC'!A3874</f>
        <v>40495</v>
      </c>
      <c r="B3874" t="str">
        <f t="shared" si="120"/>
        <v>2010-11-01</v>
      </c>
      <c r="C3874" s="1">
        <f t="shared" si="121"/>
        <v>2.98190476190476</v>
      </c>
      <c r="D3874">
        <f>'RC'!B3874</f>
        <v>2.59</v>
      </c>
    </row>
    <row r="3875" spans="1:4">
      <c r="A3875" s="2">
        <f>'RC'!A3875</f>
        <v>40494</v>
      </c>
      <c r="B3875" t="str">
        <f t="shared" si="120"/>
        <v>2010-11-01</v>
      </c>
      <c r="C3875" s="1">
        <f t="shared" si="121"/>
        <v>2.98190476190476</v>
      </c>
      <c r="D3875">
        <f>'RC'!B3875</f>
        <v>2.67</v>
      </c>
    </row>
    <row r="3876" spans="1:4">
      <c r="A3876" s="2">
        <f>'RC'!A3876</f>
        <v>40493</v>
      </c>
      <c r="B3876" t="str">
        <f t="shared" si="120"/>
        <v>2010-11-01</v>
      </c>
      <c r="C3876" s="1">
        <f t="shared" si="121"/>
        <v>2.98190476190476</v>
      </c>
      <c r="D3876">
        <f>'RC'!B3876</f>
        <v>2.68</v>
      </c>
    </row>
    <row r="3877" spans="1:4">
      <c r="A3877" s="2">
        <f>'RC'!A3877</f>
        <v>40492</v>
      </c>
      <c r="B3877" t="str">
        <f t="shared" si="120"/>
        <v>2010-11-01</v>
      </c>
      <c r="C3877" s="1">
        <f t="shared" si="121"/>
        <v>2.98190476190476</v>
      </c>
      <c r="D3877">
        <f>'RC'!B3877</f>
        <v>2.7</v>
      </c>
    </row>
    <row r="3878" spans="1:4">
      <c r="A3878" s="2">
        <f>'RC'!A3878</f>
        <v>40491</v>
      </c>
      <c r="B3878" t="str">
        <f t="shared" si="120"/>
        <v>2010-11-01</v>
      </c>
      <c r="C3878" s="1">
        <f t="shared" si="121"/>
        <v>2.98190476190476</v>
      </c>
      <c r="D3878">
        <f>'RC'!B3878</f>
        <v>2.63</v>
      </c>
    </row>
    <row r="3879" spans="1:4">
      <c r="A3879" s="2">
        <f>'RC'!A3879</f>
        <v>40490</v>
      </c>
      <c r="B3879" t="str">
        <f t="shared" si="120"/>
        <v>2010-11-01</v>
      </c>
      <c r="C3879" s="1">
        <f t="shared" si="121"/>
        <v>2.98190476190476</v>
      </c>
      <c r="D3879">
        <f>'RC'!B3879</f>
        <v>2.8</v>
      </c>
    </row>
    <row r="3880" spans="1:4">
      <c r="A3880" s="2">
        <f>'RC'!A3880</f>
        <v>40485</v>
      </c>
      <c r="B3880" t="str">
        <f t="shared" si="120"/>
        <v>2010-11-01</v>
      </c>
      <c r="C3880" s="1">
        <f t="shared" si="121"/>
        <v>2.98190476190476</v>
      </c>
      <c r="D3880">
        <f>'RC'!B3880</f>
        <v>2.77</v>
      </c>
    </row>
    <row r="3881" spans="1:4">
      <c r="A3881" s="2">
        <f>'RC'!A3881</f>
        <v>40484</v>
      </c>
      <c r="B3881" t="str">
        <f t="shared" si="120"/>
        <v>2010-11-01</v>
      </c>
      <c r="C3881" s="1">
        <f t="shared" si="121"/>
        <v>2.98190476190476</v>
      </c>
      <c r="D3881">
        <f>'RC'!B3881</f>
        <v>2.8</v>
      </c>
    </row>
    <row r="3882" spans="1:4">
      <c r="A3882" s="2">
        <f>'RC'!A3882</f>
        <v>40483</v>
      </c>
      <c r="B3882" t="str">
        <f t="shared" si="120"/>
        <v>2010-11-01</v>
      </c>
      <c r="C3882" s="1">
        <f t="shared" si="121"/>
        <v>2.98190476190476</v>
      </c>
      <c r="D3882">
        <f>'RC'!B3882</f>
        <v>2.9</v>
      </c>
    </row>
    <row r="3883" spans="1:4">
      <c r="A3883" s="2">
        <f>'RC'!A3883</f>
        <v>40480</v>
      </c>
      <c r="B3883" t="str">
        <f t="shared" si="120"/>
        <v>2010-10-01</v>
      </c>
      <c r="C3883" s="1">
        <f t="shared" si="121"/>
        <v>2.64619047619048</v>
      </c>
      <c r="D3883">
        <f>'RC'!B3883</f>
        <v>3.06</v>
      </c>
    </row>
    <row r="3884" spans="1:4">
      <c r="A3884" s="2">
        <f>'RC'!A3884</f>
        <v>40479</v>
      </c>
      <c r="B3884" t="str">
        <f t="shared" si="120"/>
        <v>2010-10-01</v>
      </c>
      <c r="C3884" s="1">
        <f t="shared" si="121"/>
        <v>2.64619047619048</v>
      </c>
      <c r="D3884">
        <f>'RC'!B3884</f>
        <v>2.96</v>
      </c>
    </row>
    <row r="3885" spans="1:4">
      <c r="A3885" s="2">
        <f>'RC'!A3885</f>
        <v>40478</v>
      </c>
      <c r="B3885" t="str">
        <f t="shared" si="120"/>
        <v>2010-10-01</v>
      </c>
      <c r="C3885" s="1">
        <f t="shared" si="121"/>
        <v>2.64619047619048</v>
      </c>
      <c r="D3885">
        <f>'RC'!B3885</f>
        <v>2.99</v>
      </c>
    </row>
    <row r="3886" spans="1:4">
      <c r="A3886" s="2">
        <f>'RC'!A3886</f>
        <v>40477</v>
      </c>
      <c r="B3886" t="str">
        <f t="shared" si="120"/>
        <v>2010-10-01</v>
      </c>
      <c r="C3886" s="1">
        <f t="shared" si="121"/>
        <v>2.64619047619048</v>
      </c>
      <c r="D3886">
        <f>'RC'!B3886</f>
        <v>3.16</v>
      </c>
    </row>
    <row r="3887" spans="1:4">
      <c r="A3887" s="2">
        <f>'RC'!A3887</f>
        <v>40476</v>
      </c>
      <c r="B3887" t="str">
        <f t="shared" si="120"/>
        <v>2010-10-01</v>
      </c>
      <c r="C3887" s="1">
        <f t="shared" si="121"/>
        <v>2.64619047619048</v>
      </c>
      <c r="D3887">
        <f>'RC'!B3887</f>
        <v>3.12</v>
      </c>
    </row>
    <row r="3888" spans="1:4">
      <c r="A3888" s="2">
        <f>'RC'!A3888</f>
        <v>40473</v>
      </c>
      <c r="B3888" t="str">
        <f t="shared" si="120"/>
        <v>2010-10-01</v>
      </c>
      <c r="C3888" s="1">
        <f t="shared" si="121"/>
        <v>2.64619047619048</v>
      </c>
      <c r="D3888">
        <f>'RC'!B3888</f>
        <v>2.78</v>
      </c>
    </row>
    <row r="3889" spans="1:4">
      <c r="A3889" s="2">
        <f>'RC'!A3889</f>
        <v>40472</v>
      </c>
      <c r="B3889" t="str">
        <f t="shared" si="120"/>
        <v>2010-10-01</v>
      </c>
      <c r="C3889" s="1">
        <f t="shared" si="121"/>
        <v>2.64619047619048</v>
      </c>
      <c r="D3889">
        <f>'RC'!B3889</f>
        <v>2.76</v>
      </c>
    </row>
    <row r="3890" spans="1:4">
      <c r="A3890" s="2">
        <f>'RC'!A3890</f>
        <v>40471</v>
      </c>
      <c r="B3890" t="str">
        <f t="shared" si="120"/>
        <v>2010-10-01</v>
      </c>
      <c r="C3890" s="1">
        <f t="shared" si="121"/>
        <v>2.64619047619048</v>
      </c>
      <c r="D3890">
        <f>'RC'!B3890</f>
        <v>2.72</v>
      </c>
    </row>
    <row r="3891" spans="1:4">
      <c r="A3891" s="2">
        <f>'RC'!A3891</f>
        <v>40470</v>
      </c>
      <c r="B3891" t="str">
        <f t="shared" si="120"/>
        <v>2010-10-01</v>
      </c>
      <c r="C3891" s="1">
        <f t="shared" si="121"/>
        <v>2.64619047619048</v>
      </c>
      <c r="D3891">
        <f>'RC'!B3891</f>
        <v>2.54</v>
      </c>
    </row>
    <row r="3892" spans="1:4">
      <c r="A3892" s="2">
        <f>'RC'!A3892</f>
        <v>40469</v>
      </c>
      <c r="B3892" t="str">
        <f t="shared" si="120"/>
        <v>2010-10-01</v>
      </c>
      <c r="C3892" s="1">
        <f t="shared" si="121"/>
        <v>2.64619047619048</v>
      </c>
      <c r="D3892">
        <f>'RC'!B3892</f>
        <v>2.63</v>
      </c>
    </row>
    <row r="3893" spans="1:4">
      <c r="A3893" s="2">
        <f>'RC'!A3893</f>
        <v>40466</v>
      </c>
      <c r="B3893" t="str">
        <f t="shared" si="120"/>
        <v>2010-10-01</v>
      </c>
      <c r="C3893" s="1">
        <f t="shared" si="121"/>
        <v>2.64619047619048</v>
      </c>
      <c r="D3893">
        <f>'RC'!B3893</f>
        <v>2.53</v>
      </c>
    </row>
    <row r="3894" spans="1:4">
      <c r="A3894" s="2">
        <f>'RC'!A3894</f>
        <v>40465</v>
      </c>
      <c r="B3894" t="str">
        <f t="shared" si="120"/>
        <v>2010-10-01</v>
      </c>
      <c r="C3894" s="1">
        <f t="shared" si="121"/>
        <v>2.64619047619048</v>
      </c>
      <c r="D3894">
        <f>'RC'!B3894</f>
        <v>2.45</v>
      </c>
    </row>
    <row r="3895" spans="1:4">
      <c r="A3895" s="2">
        <f>'RC'!A3895</f>
        <v>40464</v>
      </c>
      <c r="B3895" t="str">
        <f t="shared" si="120"/>
        <v>2010-10-01</v>
      </c>
      <c r="C3895" s="1">
        <f t="shared" si="121"/>
        <v>2.64619047619048</v>
      </c>
      <c r="D3895">
        <f>'RC'!B3895</f>
        <v>2.58</v>
      </c>
    </row>
    <row r="3896" spans="1:4">
      <c r="A3896" s="2">
        <f>'RC'!A3896</f>
        <v>40463</v>
      </c>
      <c r="B3896" t="str">
        <f t="shared" si="120"/>
        <v>2010-10-01</v>
      </c>
      <c r="C3896" s="1">
        <f t="shared" si="121"/>
        <v>2.64619047619048</v>
      </c>
      <c r="D3896">
        <f>'RC'!B3896</f>
        <v>2.52</v>
      </c>
    </row>
    <row r="3897" spans="1:4">
      <c r="A3897" s="2">
        <f>'RC'!A3897</f>
        <v>40462</v>
      </c>
      <c r="B3897" t="str">
        <f t="shared" si="120"/>
        <v>2010-10-01</v>
      </c>
      <c r="C3897" s="1">
        <f t="shared" si="121"/>
        <v>2.64619047619048</v>
      </c>
      <c r="D3897">
        <f>'RC'!B3897</f>
        <v>2.51</v>
      </c>
    </row>
    <row r="3898" spans="1:4">
      <c r="A3898" s="2">
        <f>'RC'!A3898</f>
        <v>40459</v>
      </c>
      <c r="B3898" t="str">
        <f t="shared" si="120"/>
        <v>2010-10-01</v>
      </c>
      <c r="C3898" s="1">
        <f t="shared" si="121"/>
        <v>2.64619047619048</v>
      </c>
      <c r="D3898">
        <f>'RC'!B3898</f>
        <v>2.43</v>
      </c>
    </row>
    <row r="3899" spans="1:4">
      <c r="A3899" s="2">
        <f>'RC'!A3899</f>
        <v>40458</v>
      </c>
      <c r="B3899" t="str">
        <f t="shared" si="120"/>
        <v>2010-10-01</v>
      </c>
      <c r="C3899" s="1">
        <f t="shared" si="121"/>
        <v>2.64619047619048</v>
      </c>
      <c r="D3899">
        <f>'RC'!B3899</f>
        <v>2.29</v>
      </c>
    </row>
    <row r="3900" spans="1:4">
      <c r="A3900" s="2">
        <f>'RC'!A3900</f>
        <v>40457</v>
      </c>
      <c r="B3900" t="str">
        <f t="shared" si="120"/>
        <v>2010-10-01</v>
      </c>
      <c r="C3900" s="1">
        <f t="shared" si="121"/>
        <v>2.64619047619048</v>
      </c>
      <c r="D3900">
        <f>'RC'!B3900</f>
        <v>2.38</v>
      </c>
    </row>
    <row r="3901" spans="1:4">
      <c r="A3901" s="2">
        <f>'RC'!A3901</f>
        <v>40456</v>
      </c>
      <c r="B3901" t="str">
        <f t="shared" si="120"/>
        <v>2010-10-01</v>
      </c>
      <c r="C3901" s="1">
        <f t="shared" si="121"/>
        <v>2.64619047619048</v>
      </c>
      <c r="D3901">
        <f>'RC'!B3901</f>
        <v>2.47</v>
      </c>
    </row>
    <row r="3902" spans="1:4">
      <c r="A3902" s="2">
        <f>'RC'!A3902</f>
        <v>40455</v>
      </c>
      <c r="B3902" t="str">
        <f t="shared" si="120"/>
        <v>2010-10-01</v>
      </c>
      <c r="C3902" s="1">
        <f t="shared" si="121"/>
        <v>2.64619047619048</v>
      </c>
      <c r="D3902">
        <f>'RC'!B3902</f>
        <v>2.41</v>
      </c>
    </row>
    <row r="3903" spans="1:4">
      <c r="A3903" s="2">
        <f>'RC'!A3903</f>
        <v>40452</v>
      </c>
      <c r="B3903" t="str">
        <f t="shared" si="120"/>
        <v>2010-10-01</v>
      </c>
      <c r="C3903" s="1">
        <f t="shared" si="121"/>
        <v>2.64619047619048</v>
      </c>
      <c r="D3903">
        <f>'RC'!B3903</f>
        <v>2.28</v>
      </c>
    </row>
    <row r="3904" spans="1:4">
      <c r="A3904" s="2">
        <f>'RC'!A3904</f>
        <v>40451</v>
      </c>
      <c r="B3904" t="str">
        <f t="shared" si="120"/>
        <v>2010-09-01</v>
      </c>
      <c r="C3904" s="1">
        <f t="shared" si="121"/>
        <v>2.54090909090909</v>
      </c>
      <c r="D3904">
        <f>'RC'!B3904</f>
        <v>2.61</v>
      </c>
    </row>
    <row r="3905" spans="1:4">
      <c r="A3905" s="2">
        <f>'RC'!A3905</f>
        <v>40450</v>
      </c>
      <c r="B3905" t="str">
        <f t="shared" si="120"/>
        <v>2010-09-01</v>
      </c>
      <c r="C3905" s="1">
        <f t="shared" si="121"/>
        <v>2.54090909090909</v>
      </c>
      <c r="D3905">
        <f>'RC'!B3905</f>
        <v>2.79</v>
      </c>
    </row>
    <row r="3906" spans="1:4">
      <c r="A3906" s="2">
        <f>'RC'!A3906</f>
        <v>40449</v>
      </c>
      <c r="B3906" t="str">
        <f t="shared" ref="B3906:B3947" si="122">TEXT(A3906,"yyyy-mm-01")</f>
        <v>2010-09-01</v>
      </c>
      <c r="C3906" s="1">
        <f t="shared" ref="C3906:C3947" si="123">AVERAGEIF(B:B,B3906,D:D)</f>
        <v>2.54090909090909</v>
      </c>
      <c r="D3906">
        <f>'RC'!B3906</f>
        <v>2.87</v>
      </c>
    </row>
    <row r="3907" spans="1:4">
      <c r="A3907" s="2">
        <f>'RC'!A3907</f>
        <v>40448</v>
      </c>
      <c r="B3907" t="str">
        <f t="shared" si="122"/>
        <v>2010-09-01</v>
      </c>
      <c r="C3907" s="1">
        <f t="shared" si="123"/>
        <v>2.54090909090909</v>
      </c>
      <c r="D3907">
        <f>'RC'!B3907</f>
        <v>2.94</v>
      </c>
    </row>
    <row r="3908" spans="1:4">
      <c r="A3908" s="2">
        <f>'RC'!A3908</f>
        <v>40445</v>
      </c>
      <c r="B3908" t="str">
        <f t="shared" si="122"/>
        <v>2010-09-01</v>
      </c>
      <c r="C3908" s="1">
        <f t="shared" si="123"/>
        <v>2.54090909090909</v>
      </c>
      <c r="D3908">
        <f>'RC'!B3908</f>
        <v>2.67</v>
      </c>
    </row>
    <row r="3909" spans="1:4">
      <c r="A3909" s="2">
        <f>'RC'!A3909</f>
        <v>40444</v>
      </c>
      <c r="B3909" t="str">
        <f t="shared" si="122"/>
        <v>2010-09-01</v>
      </c>
      <c r="C3909" s="1">
        <f t="shared" si="123"/>
        <v>2.54090909090909</v>
      </c>
      <c r="D3909">
        <f>'RC'!B3909</f>
        <v>2.57</v>
      </c>
    </row>
    <row r="3910" spans="1:4">
      <c r="A3910" s="2">
        <f>'RC'!A3910</f>
        <v>40443</v>
      </c>
      <c r="B3910" t="str">
        <f t="shared" si="122"/>
        <v>2010-09-01</v>
      </c>
      <c r="C3910" s="1">
        <f t="shared" si="123"/>
        <v>2.54090909090909</v>
      </c>
      <c r="D3910">
        <f>'RC'!B3910</f>
        <v>2.49</v>
      </c>
    </row>
    <row r="3911" spans="1:4">
      <c r="A3911" s="2">
        <f>'RC'!A3911</f>
        <v>40442</v>
      </c>
      <c r="B3911" t="str">
        <f t="shared" si="122"/>
        <v>2010-09-01</v>
      </c>
      <c r="C3911" s="1">
        <f t="shared" si="123"/>
        <v>2.54090909090909</v>
      </c>
      <c r="D3911">
        <f>'RC'!B3911</f>
        <v>2.45</v>
      </c>
    </row>
    <row r="3912" spans="1:4">
      <c r="A3912" s="2">
        <f>'RC'!A3912</f>
        <v>40441</v>
      </c>
      <c r="B3912" t="str">
        <f t="shared" si="122"/>
        <v>2010-09-01</v>
      </c>
      <c r="C3912" s="1">
        <f t="shared" si="123"/>
        <v>2.54090909090909</v>
      </c>
      <c r="D3912">
        <f>'RC'!B3912</f>
        <v>2.61</v>
      </c>
    </row>
    <row r="3913" spans="1:4">
      <c r="A3913" s="2">
        <f>'RC'!A3913</f>
        <v>40438</v>
      </c>
      <c r="B3913" t="str">
        <f t="shared" si="122"/>
        <v>2010-09-01</v>
      </c>
      <c r="C3913" s="1">
        <f t="shared" si="123"/>
        <v>2.54090909090909</v>
      </c>
      <c r="D3913">
        <f>'RC'!B3913</f>
        <v>2.49</v>
      </c>
    </row>
    <row r="3914" spans="1:4">
      <c r="A3914" s="2">
        <f>'RC'!A3914</f>
        <v>40437</v>
      </c>
      <c r="B3914" t="str">
        <f t="shared" si="122"/>
        <v>2010-09-01</v>
      </c>
      <c r="C3914" s="1">
        <f t="shared" si="123"/>
        <v>2.54090909090909</v>
      </c>
      <c r="D3914">
        <f>'RC'!B3914</f>
        <v>2.35</v>
      </c>
    </row>
    <row r="3915" spans="1:4">
      <c r="A3915" s="2">
        <f>'RC'!A3915</f>
        <v>40436</v>
      </c>
      <c r="B3915" t="str">
        <f t="shared" si="122"/>
        <v>2010-09-01</v>
      </c>
      <c r="C3915" s="1">
        <f t="shared" si="123"/>
        <v>2.54090909090909</v>
      </c>
      <c r="D3915">
        <f>'RC'!B3915</f>
        <v>2.71</v>
      </c>
    </row>
    <row r="3916" spans="1:4">
      <c r="A3916" s="2">
        <f>'RC'!A3916</f>
        <v>40435</v>
      </c>
      <c r="B3916" t="str">
        <f t="shared" si="122"/>
        <v>2010-09-01</v>
      </c>
      <c r="C3916" s="1">
        <f t="shared" si="123"/>
        <v>2.54090909090909</v>
      </c>
      <c r="D3916">
        <f>'RC'!B3916</f>
        <v>2.64</v>
      </c>
    </row>
    <row r="3917" spans="1:4">
      <c r="A3917" s="2">
        <f>'RC'!A3917</f>
        <v>40434</v>
      </c>
      <c r="B3917" t="str">
        <f t="shared" si="122"/>
        <v>2010-09-01</v>
      </c>
      <c r="C3917" s="1">
        <f t="shared" si="123"/>
        <v>2.54090909090909</v>
      </c>
      <c r="D3917">
        <f>'RC'!B3917</f>
        <v>2.79</v>
      </c>
    </row>
    <row r="3918" spans="1:4">
      <c r="A3918" s="2">
        <f>'RC'!A3918</f>
        <v>40431</v>
      </c>
      <c r="B3918" t="str">
        <f t="shared" si="122"/>
        <v>2010-09-01</v>
      </c>
      <c r="C3918" s="1">
        <f t="shared" si="123"/>
        <v>2.54090909090909</v>
      </c>
      <c r="D3918">
        <f>'RC'!B3918</f>
        <v>2.57</v>
      </c>
    </row>
    <row r="3919" spans="1:4">
      <c r="A3919" s="2">
        <f>'RC'!A3919</f>
        <v>40430</v>
      </c>
      <c r="B3919" t="str">
        <f t="shared" si="122"/>
        <v>2010-09-01</v>
      </c>
      <c r="C3919" s="1">
        <f t="shared" si="123"/>
        <v>2.54090909090909</v>
      </c>
      <c r="D3919">
        <f>'RC'!B3919</f>
        <v>2.06</v>
      </c>
    </row>
    <row r="3920" spans="1:4">
      <c r="A3920" s="2">
        <f>'RC'!A3920</f>
        <v>40429</v>
      </c>
      <c r="B3920" t="str">
        <f t="shared" si="122"/>
        <v>2010-09-01</v>
      </c>
      <c r="C3920" s="1">
        <f t="shared" si="123"/>
        <v>2.54090909090909</v>
      </c>
      <c r="D3920">
        <f>'RC'!B3920</f>
        <v>2.34</v>
      </c>
    </row>
    <row r="3921" spans="1:4">
      <c r="A3921" s="2">
        <f>'RC'!A3921</f>
        <v>40428</v>
      </c>
      <c r="B3921" t="str">
        <f t="shared" si="122"/>
        <v>2010-09-01</v>
      </c>
      <c r="C3921" s="1">
        <f t="shared" si="123"/>
        <v>2.54090909090909</v>
      </c>
      <c r="D3921">
        <f>'RC'!B3921</f>
        <v>2.42</v>
      </c>
    </row>
    <row r="3922" spans="1:4">
      <c r="A3922" s="2">
        <f>'RC'!A3922</f>
        <v>40427</v>
      </c>
      <c r="B3922" t="str">
        <f t="shared" si="122"/>
        <v>2010-09-01</v>
      </c>
      <c r="C3922" s="1">
        <f t="shared" si="123"/>
        <v>2.54090909090909</v>
      </c>
      <c r="D3922">
        <f>'RC'!B3922</f>
        <v>2.5</v>
      </c>
    </row>
    <row r="3923" spans="1:4">
      <c r="A3923" s="2">
        <f>'RC'!A3923</f>
        <v>40424</v>
      </c>
      <c r="B3923" t="str">
        <f t="shared" si="122"/>
        <v>2010-09-01</v>
      </c>
      <c r="C3923" s="1">
        <f t="shared" si="123"/>
        <v>2.54090909090909</v>
      </c>
      <c r="D3923">
        <f>'RC'!B3923</f>
        <v>2.42</v>
      </c>
    </row>
    <row r="3924" spans="1:4">
      <c r="A3924" s="2">
        <f>'RC'!A3924</f>
        <v>40423</v>
      </c>
      <c r="B3924" t="str">
        <f t="shared" si="122"/>
        <v>2010-09-01</v>
      </c>
      <c r="C3924" s="1">
        <f t="shared" si="123"/>
        <v>2.54090909090909</v>
      </c>
      <c r="D3924">
        <f>'RC'!B3924</f>
        <v>2.28</v>
      </c>
    </row>
    <row r="3925" spans="1:4">
      <c r="A3925" s="2">
        <f>'RC'!A3925</f>
        <v>40422</v>
      </c>
      <c r="B3925" t="str">
        <f t="shared" si="122"/>
        <v>2010-09-01</v>
      </c>
      <c r="C3925" s="1">
        <f t="shared" si="123"/>
        <v>2.54090909090909</v>
      </c>
      <c r="D3925">
        <f>'RC'!B3925</f>
        <v>2.33</v>
      </c>
    </row>
    <row r="3926" spans="1:4">
      <c r="A3926" s="2">
        <f>'RC'!A3926</f>
        <v>40421</v>
      </c>
      <c r="B3926" t="str">
        <f t="shared" si="122"/>
        <v>2010-08-01</v>
      </c>
      <c r="C3926" s="1">
        <f t="shared" si="123"/>
        <v>2.54</v>
      </c>
      <c r="D3926">
        <f>'RC'!B3926</f>
        <v>2.59</v>
      </c>
    </row>
    <row r="3927" spans="1:4">
      <c r="A3927" s="2">
        <f>'RC'!A3927</f>
        <v>40420</v>
      </c>
      <c r="B3927" t="str">
        <f t="shared" si="122"/>
        <v>2010-08-01</v>
      </c>
      <c r="C3927" s="1">
        <f t="shared" si="123"/>
        <v>2.54</v>
      </c>
      <c r="D3927">
        <f>'RC'!B3927</f>
        <v>2.79</v>
      </c>
    </row>
    <row r="3928" spans="1:4">
      <c r="A3928" s="2">
        <f>'RC'!A3928</f>
        <v>40417</v>
      </c>
      <c r="B3928" t="str">
        <f t="shared" si="122"/>
        <v>2010-08-01</v>
      </c>
      <c r="C3928" s="1">
        <f t="shared" si="123"/>
        <v>2.54</v>
      </c>
      <c r="D3928">
        <f>'RC'!B3928</f>
        <v>2.67</v>
      </c>
    </row>
    <row r="3929" spans="1:4">
      <c r="A3929" s="2">
        <f>'RC'!A3929</f>
        <v>40416</v>
      </c>
      <c r="B3929" t="str">
        <f t="shared" si="122"/>
        <v>2010-08-01</v>
      </c>
      <c r="C3929" s="1">
        <f t="shared" si="123"/>
        <v>2.54</v>
      </c>
      <c r="D3929">
        <f>'RC'!B3929</f>
        <v>2.46</v>
      </c>
    </row>
    <row r="3930" spans="1:4">
      <c r="A3930" s="2">
        <f>'RC'!A3930</f>
        <v>40415</v>
      </c>
      <c r="B3930" t="str">
        <f t="shared" si="122"/>
        <v>2010-08-01</v>
      </c>
      <c r="C3930" s="1">
        <f t="shared" si="123"/>
        <v>2.54</v>
      </c>
      <c r="D3930">
        <f>'RC'!B3930</f>
        <v>2.69</v>
      </c>
    </row>
    <row r="3931" spans="1:4">
      <c r="A3931" s="2">
        <f>'RC'!A3931</f>
        <v>40414</v>
      </c>
      <c r="B3931" t="str">
        <f t="shared" si="122"/>
        <v>2010-08-01</v>
      </c>
      <c r="C3931" s="1">
        <f t="shared" si="123"/>
        <v>2.54</v>
      </c>
      <c r="D3931">
        <f>'RC'!B3931</f>
        <v>2.55</v>
      </c>
    </row>
    <row r="3932" spans="1:4">
      <c r="A3932" s="2">
        <f>'RC'!A3932</f>
        <v>40413</v>
      </c>
      <c r="B3932" t="str">
        <f t="shared" si="122"/>
        <v>2010-08-01</v>
      </c>
      <c r="C3932" s="1">
        <f t="shared" si="123"/>
        <v>2.54</v>
      </c>
      <c r="D3932">
        <f>'RC'!B3932</f>
        <v>2.52</v>
      </c>
    </row>
    <row r="3933" spans="1:4">
      <c r="A3933" s="2">
        <f>'RC'!A3933</f>
        <v>40410</v>
      </c>
      <c r="B3933" t="str">
        <f t="shared" si="122"/>
        <v>2010-08-01</v>
      </c>
      <c r="C3933" s="1">
        <f t="shared" si="123"/>
        <v>2.54</v>
      </c>
      <c r="D3933">
        <f>'RC'!B3933</f>
        <v>2.59</v>
      </c>
    </row>
    <row r="3934" spans="1:4">
      <c r="A3934" s="2">
        <f>'RC'!A3934</f>
        <v>40409</v>
      </c>
      <c r="B3934" t="str">
        <f t="shared" si="122"/>
        <v>2010-08-01</v>
      </c>
      <c r="C3934" s="1">
        <f t="shared" si="123"/>
        <v>2.54</v>
      </c>
      <c r="D3934">
        <f>'RC'!B3934</f>
        <v>2.25</v>
      </c>
    </row>
    <row r="3935" spans="1:4">
      <c r="A3935" s="2">
        <f>'RC'!A3935</f>
        <v>40408</v>
      </c>
      <c r="B3935" t="str">
        <f t="shared" si="122"/>
        <v>2010-08-01</v>
      </c>
      <c r="C3935" s="1">
        <f t="shared" si="123"/>
        <v>2.54</v>
      </c>
      <c r="D3935">
        <f>'RC'!B3935</f>
        <v>2.44</v>
      </c>
    </row>
    <row r="3936" spans="1:4">
      <c r="A3936" s="2">
        <f>'RC'!A3936</f>
        <v>40407</v>
      </c>
      <c r="B3936" t="str">
        <f t="shared" si="122"/>
        <v>2010-08-01</v>
      </c>
      <c r="C3936" s="1">
        <f t="shared" si="123"/>
        <v>2.54</v>
      </c>
      <c r="D3936">
        <f>'RC'!B3936</f>
        <v>2.56</v>
      </c>
    </row>
    <row r="3937" spans="1:4">
      <c r="A3937" s="2">
        <f>'RC'!A3937</f>
        <v>40406</v>
      </c>
      <c r="B3937" t="str">
        <f t="shared" si="122"/>
        <v>2010-08-01</v>
      </c>
      <c r="C3937" s="1">
        <f t="shared" si="123"/>
        <v>2.54</v>
      </c>
      <c r="D3937">
        <f>'RC'!B3937</f>
        <v>2.68</v>
      </c>
    </row>
    <row r="3938" spans="1:4">
      <c r="A3938" s="2">
        <f>'RC'!A3938</f>
        <v>40403</v>
      </c>
      <c r="B3938" t="str">
        <f t="shared" si="122"/>
        <v>2010-08-01</v>
      </c>
      <c r="C3938" s="1">
        <f t="shared" si="123"/>
        <v>2.54</v>
      </c>
      <c r="D3938">
        <f>'RC'!B3938</f>
        <v>2.68</v>
      </c>
    </row>
    <row r="3939" spans="1:4">
      <c r="A3939" s="2">
        <f>'RC'!A3939</f>
        <v>40402</v>
      </c>
      <c r="B3939" t="str">
        <f t="shared" si="122"/>
        <v>2010-08-01</v>
      </c>
      <c r="C3939" s="1">
        <f t="shared" si="123"/>
        <v>2.54</v>
      </c>
      <c r="D3939">
        <f>'RC'!B3939</f>
        <v>2.37</v>
      </c>
    </row>
    <row r="3940" spans="1:4">
      <c r="A3940" s="2">
        <f>'RC'!A3940</f>
        <v>40401</v>
      </c>
      <c r="B3940" t="str">
        <f t="shared" si="122"/>
        <v>2010-08-01</v>
      </c>
      <c r="C3940" s="1">
        <f t="shared" si="123"/>
        <v>2.54</v>
      </c>
      <c r="D3940">
        <f>'RC'!B3940</f>
        <v>2.65</v>
      </c>
    </row>
    <row r="3941" spans="1:4">
      <c r="A3941" s="2">
        <f>'RC'!A3941</f>
        <v>40400</v>
      </c>
      <c r="B3941" t="str">
        <f t="shared" si="122"/>
        <v>2010-08-01</v>
      </c>
      <c r="C3941" s="1">
        <f t="shared" si="123"/>
        <v>2.54</v>
      </c>
      <c r="D3941">
        <f>'RC'!B3941</f>
        <v>2.59</v>
      </c>
    </row>
    <row r="3942" spans="1:4">
      <c r="A3942" s="2">
        <f>'RC'!A3942</f>
        <v>40399</v>
      </c>
      <c r="B3942" t="str">
        <f t="shared" si="122"/>
        <v>2010-08-01</v>
      </c>
      <c r="C3942" s="1">
        <f t="shared" si="123"/>
        <v>2.54</v>
      </c>
      <c r="D3942">
        <f>'RC'!B3942</f>
        <v>2.55</v>
      </c>
    </row>
    <row r="3943" spans="1:4">
      <c r="A3943" s="2">
        <f>'RC'!A3943</f>
        <v>40396</v>
      </c>
      <c r="B3943" t="str">
        <f t="shared" si="122"/>
        <v>2010-08-01</v>
      </c>
      <c r="C3943" s="1">
        <f t="shared" si="123"/>
        <v>2.54</v>
      </c>
      <c r="D3943">
        <f>'RC'!B3943</f>
        <v>2.65</v>
      </c>
    </row>
    <row r="3944" spans="1:4">
      <c r="A3944" s="2">
        <f>'RC'!A3944</f>
        <v>40395</v>
      </c>
      <c r="B3944" t="str">
        <f t="shared" si="122"/>
        <v>2010-08-01</v>
      </c>
      <c r="C3944" s="1">
        <f t="shared" si="123"/>
        <v>2.54</v>
      </c>
      <c r="D3944">
        <f>'RC'!B3944</f>
        <v>2.38</v>
      </c>
    </row>
    <row r="3945" spans="1:4">
      <c r="A3945" s="2">
        <f>'RC'!A3945</f>
        <v>40394</v>
      </c>
      <c r="B3945" t="str">
        <f t="shared" si="122"/>
        <v>2010-08-01</v>
      </c>
      <c r="C3945" s="1">
        <f t="shared" si="123"/>
        <v>2.54</v>
      </c>
      <c r="D3945">
        <f>'RC'!B3945</f>
        <v>2.38</v>
      </c>
    </row>
    <row r="3946" spans="1:4">
      <c r="A3946" s="2">
        <f>'RC'!A3946</f>
        <v>40393</v>
      </c>
      <c r="B3946" t="str">
        <f t="shared" si="122"/>
        <v>2010-08-01</v>
      </c>
      <c r="C3946" s="1">
        <f t="shared" si="123"/>
        <v>2.54</v>
      </c>
      <c r="D3946">
        <f>'RC'!B3946</f>
        <v>2.62</v>
      </c>
    </row>
    <row r="3947" spans="1:4">
      <c r="A3947" s="2">
        <f>'RC'!A3947</f>
        <v>40392</v>
      </c>
      <c r="B3947" t="str">
        <f t="shared" si="122"/>
        <v>2010-08-01</v>
      </c>
      <c r="C3947" s="1">
        <f t="shared" si="123"/>
        <v>2.54</v>
      </c>
      <c r="D3947">
        <f>'RC'!B3947</f>
        <v>2.22</v>
      </c>
    </row>
    <row r="3948" spans="1:4">
      <c r="A3948" s="2"/>
    </row>
    <row r="3949" spans="1:4">
      <c r="A3949" s="2"/>
    </row>
    <row r="3950" spans="1:4">
      <c r="A3950" s="2"/>
    </row>
    <row r="3951" spans="1:4">
      <c r="A3951" s="2"/>
    </row>
    <row r="3952" spans="1:4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"/>
  <sheetViews>
    <sheetView tabSelected="1" workbookViewId="0">
      <selection activeCell="B1" sqref="B1"/>
    </sheetView>
  </sheetViews>
  <sheetFormatPr defaultColWidth="9" defaultRowHeight="16.8" outlineLevelCol="1"/>
  <cols>
    <col min="1" max="1" width="11" customWidth="1"/>
    <col min="2" max="2" width="17.625" customWidth="1"/>
  </cols>
  <sheetData>
    <row r="1" spans="1:2">
      <c r="A1" t="s">
        <v>15</v>
      </c>
      <c r="B1" t="s">
        <v>16</v>
      </c>
    </row>
    <row r="2" spans="1:2">
      <c r="A2" t="str" cm="1">
        <f t="array" ref="A2:B194">_xlfn.UNIQUE(TRANSFORM!B2:C3947)</f>
        <v>2026-08-01</v>
      </c>
      <c r="B2">
        <v>13.7411111111111</v>
      </c>
    </row>
    <row r="3" spans="1:2">
      <c r="A3" t="str">
        <v>2026-07-01</v>
      </c>
      <c r="B3" s="1">
        <v>14.2826086956522</v>
      </c>
    </row>
    <row r="4" spans="1:2">
      <c r="A4" t="str">
        <v>2026-06-01</v>
      </c>
      <c r="B4" s="1">
        <v>14.0314285714286</v>
      </c>
    </row>
    <row r="5" spans="1:2">
      <c r="A5" t="str">
        <v>2026-05-01</v>
      </c>
      <c r="B5" s="1">
        <v>14.1705263157895</v>
      </c>
    </row>
    <row r="6" spans="1:2">
      <c r="A6" t="str">
        <v>2026-04-01</v>
      </c>
      <c r="B6" s="1">
        <v>14.6386363636364</v>
      </c>
    </row>
    <row r="7" spans="1:2">
      <c r="A7" t="str">
        <v>2026-03-01</v>
      </c>
      <c r="B7" s="1">
        <v>14.9747619047619</v>
      </c>
    </row>
    <row r="8" spans="1:2">
      <c r="A8" t="str">
        <v>2026-02-01</v>
      </c>
      <c r="B8" s="1">
        <v>15.3252631578947</v>
      </c>
    </row>
    <row r="9" spans="1:2">
      <c r="A9" t="str">
        <v>2026-01-01</v>
      </c>
      <c r="B9" s="1">
        <v>15.6926666666667</v>
      </c>
    </row>
    <row r="10" spans="1:2">
      <c r="A10" t="str">
        <v>2025-12-01</v>
      </c>
      <c r="B10" s="1">
        <v>16.04</v>
      </c>
    </row>
    <row r="11" spans="1:2">
      <c r="A11" t="str">
        <v>2025-11-01</v>
      </c>
      <c r="B11" s="1">
        <v>16.3236842105263</v>
      </c>
    </row>
    <row r="12" spans="1:2">
      <c r="A12" t="str">
        <v>2025-10-01</v>
      </c>
      <c r="B12" s="1">
        <v>16.4947826086957</v>
      </c>
    </row>
    <row r="13" spans="1:2">
      <c r="A13" t="str">
        <v>2025-09-01</v>
      </c>
      <c r="B13" s="1">
        <v>17.1986363636364</v>
      </c>
    </row>
    <row r="14" spans="1:2">
      <c r="A14" t="str">
        <v>2025-08-01</v>
      </c>
      <c r="B14" s="1">
        <v>17.7333333333333</v>
      </c>
    </row>
    <row r="15" spans="1:2">
      <c r="A15" t="str">
        <v>2025-07-01</v>
      </c>
      <c r="B15" s="1">
        <v>19.2839130434783</v>
      </c>
    </row>
    <row r="16" spans="1:2">
      <c r="A16" t="str">
        <v>2025-06-01</v>
      </c>
      <c r="B16" s="1">
        <v>20.0821052631579</v>
      </c>
    </row>
    <row r="17" spans="1:2">
      <c r="A17" t="str">
        <v>2025-05-01</v>
      </c>
      <c r="B17" s="1">
        <v>20.7972222222222</v>
      </c>
    </row>
    <row r="18" spans="1:2">
      <c r="A18" t="str">
        <v>2025-04-01</v>
      </c>
      <c r="B18" s="1">
        <v>21.1063636363636</v>
      </c>
    </row>
    <row r="19" spans="1:2">
      <c r="A19" t="str">
        <v>2025-03-01</v>
      </c>
      <c r="B19" s="1">
        <v>21.3695238095238</v>
      </c>
    </row>
    <row r="20" spans="1:2">
      <c r="A20" t="str">
        <v>2025-02-01</v>
      </c>
      <c r="B20" s="1">
        <v>20.826</v>
      </c>
    </row>
    <row r="21" spans="1:2">
      <c r="A21" t="str">
        <v>2025-01-01</v>
      </c>
      <c r="B21" s="1">
        <v>20.8158823529412</v>
      </c>
    </row>
    <row r="22" spans="1:2">
      <c r="A22" t="str">
        <v>2024-12-01</v>
      </c>
      <c r="B22" s="1">
        <v>21.126</v>
      </c>
    </row>
    <row r="23" spans="1:2">
      <c r="A23" t="str">
        <v>2024-11-01</v>
      </c>
      <c r="B23" s="1">
        <v>20.6257142857143</v>
      </c>
    </row>
    <row r="24" spans="1:2">
      <c r="A24" t="str">
        <v>2024-10-01</v>
      </c>
      <c r="B24" s="1">
        <v>18.9021739130435</v>
      </c>
    </row>
    <row r="25" spans="1:2">
      <c r="A25" t="str">
        <v>2024-09-01</v>
      </c>
      <c r="B25" s="1">
        <v>18.3904761904762</v>
      </c>
    </row>
    <row r="26" spans="1:2">
      <c r="A26" t="str">
        <v>2024-08-01</v>
      </c>
      <c r="B26" s="1">
        <v>17.7431818181818</v>
      </c>
    </row>
    <row r="27" spans="1:2">
      <c r="A27" t="str">
        <v>2024-07-01</v>
      </c>
      <c r="B27" s="1">
        <v>16.1134782608696</v>
      </c>
    </row>
    <row r="28" spans="1:2">
      <c r="A28" t="str">
        <v>2024-06-01</v>
      </c>
      <c r="B28" s="1">
        <v>15.6510526315789</v>
      </c>
    </row>
    <row r="29" spans="1:2">
      <c r="A29" t="str">
        <v>2024-05-01</v>
      </c>
      <c r="B29" s="1">
        <v>15.9475</v>
      </c>
    </row>
    <row r="30" spans="1:2">
      <c r="A30" t="str">
        <v>2024-04-01</v>
      </c>
      <c r="B30" s="1">
        <v>15.7014285714286</v>
      </c>
    </row>
    <row r="31" spans="1:2">
      <c r="A31" t="str">
        <v>2024-03-01</v>
      </c>
      <c r="B31" s="1">
        <v>15.594</v>
      </c>
    </row>
    <row r="32" spans="1:2">
      <c r="A32" t="str">
        <v>2024-02-01</v>
      </c>
      <c r="B32" s="1">
        <v>15.8285</v>
      </c>
    </row>
    <row r="33" spans="1:2">
      <c r="A33" t="str">
        <v>2024-01-01</v>
      </c>
      <c r="B33" s="1">
        <v>15.6947058823529</v>
      </c>
    </row>
    <row r="34" spans="1:2">
      <c r="A34" t="str">
        <v>2023-12-01</v>
      </c>
      <c r="B34" s="1">
        <v>15.1325</v>
      </c>
    </row>
    <row r="35" spans="1:2">
      <c r="A35" t="str">
        <v>2023-11-01</v>
      </c>
      <c r="B35" s="1">
        <v>14.797619047619</v>
      </c>
    </row>
    <row r="36" spans="1:2">
      <c r="A36" t="str">
        <v>2023-10-01</v>
      </c>
      <c r="B36" s="1">
        <v>13.0327272727273</v>
      </c>
    </row>
    <row r="37" spans="1:2">
      <c r="A37" t="str">
        <v>2023-09-01</v>
      </c>
      <c r="B37" s="1">
        <v>12.2285714285714</v>
      </c>
    </row>
    <row r="38" spans="1:2">
      <c r="A38" t="str">
        <v>2023-08-01</v>
      </c>
      <c r="B38" s="1">
        <v>10.3395652173913</v>
      </c>
    </row>
    <row r="39" spans="1:2">
      <c r="A39" t="str">
        <v>2023-07-01</v>
      </c>
      <c r="B39" s="1">
        <v>7.83047619047619</v>
      </c>
    </row>
    <row r="40" spans="1:2">
      <c r="A40" t="str">
        <v>2023-06-01</v>
      </c>
      <c r="B40" s="1">
        <v>7.29285714285714</v>
      </c>
    </row>
    <row r="41" spans="1:2">
      <c r="A41" t="str">
        <v>2023-05-01</v>
      </c>
      <c r="B41" s="1">
        <v>7.2115</v>
      </c>
    </row>
    <row r="42" spans="1:2">
      <c r="A42" t="str">
        <v>2023-04-01</v>
      </c>
      <c r="B42" s="1">
        <v>7.1495</v>
      </c>
    </row>
    <row r="43" spans="1:2">
      <c r="A43" t="str">
        <v>2023-03-01</v>
      </c>
      <c r="B43" s="1">
        <v>7.33909090909091</v>
      </c>
    </row>
    <row r="44" spans="1:2">
      <c r="A44" t="str">
        <v>2023-02-01</v>
      </c>
      <c r="B44" s="1">
        <v>7.135</v>
      </c>
    </row>
    <row r="45" spans="1:2">
      <c r="A45" t="str">
        <v>2023-01-01</v>
      </c>
      <c r="B45" s="1">
        <v>7</v>
      </c>
    </row>
    <row r="46" spans="1:2">
      <c r="A46" t="str">
        <v>2022-12-01</v>
      </c>
      <c r="B46" s="1">
        <v>7.31904761904762</v>
      </c>
    </row>
    <row r="47" spans="1:2">
      <c r="A47" t="str">
        <v>2022-11-01</v>
      </c>
      <c r="B47" s="1">
        <v>7.33333333333333</v>
      </c>
    </row>
    <row r="48" spans="1:2">
      <c r="A48" t="str">
        <v>2022-10-01</v>
      </c>
      <c r="B48" s="1">
        <v>7.71714285714286</v>
      </c>
    </row>
    <row r="49" spans="1:2">
      <c r="A49" t="str">
        <v>2022-09-01</v>
      </c>
      <c r="B49" s="1">
        <v>7.69136363636364</v>
      </c>
    </row>
    <row r="50" spans="1:2">
      <c r="A50" t="str">
        <v>2022-08-01</v>
      </c>
      <c r="B50" s="1">
        <v>7.94695652173913</v>
      </c>
    </row>
    <row r="51" spans="1:2">
      <c r="A51" t="str">
        <v>2022-07-01</v>
      </c>
      <c r="B51" s="1">
        <v>8.90380952380952</v>
      </c>
    </row>
    <row r="52" spans="1:2">
      <c r="A52" t="str">
        <v>2022-06-01</v>
      </c>
      <c r="B52" s="1">
        <v>9.63285714285714</v>
      </c>
    </row>
    <row r="53" spans="1:2">
      <c r="A53" t="str">
        <v>2022-05-01</v>
      </c>
      <c r="B53" s="1">
        <v>13.2977777777778</v>
      </c>
    </row>
    <row r="54" spans="1:2">
      <c r="A54" t="str">
        <v>2022-04-01</v>
      </c>
      <c r="B54" s="1">
        <v>17.1266666666667</v>
      </c>
    </row>
    <row r="55" spans="1:2">
      <c r="A55" t="str">
        <v>2022-03-01</v>
      </c>
      <c r="B55" s="1">
        <v>20.0327272727273</v>
      </c>
    </row>
    <row r="56" spans="1:2">
      <c r="A56" t="str">
        <v>2022-02-01</v>
      </c>
      <c r="B56" s="1">
        <v>9.51473684210526</v>
      </c>
    </row>
    <row r="57" spans="1:2">
      <c r="A57" t="str">
        <v>2022-01-01</v>
      </c>
      <c r="B57" s="1">
        <v>8.2625</v>
      </c>
    </row>
    <row r="58" spans="1:2">
      <c r="A58" t="str">
        <v>2021-12-01</v>
      </c>
      <c r="B58" s="1">
        <v>7.57761904761905</v>
      </c>
    </row>
    <row r="59" spans="1:2">
      <c r="A59" t="str">
        <v>2021-11-01</v>
      </c>
      <c r="B59" s="1">
        <v>7.3075</v>
      </c>
    </row>
    <row r="60" spans="1:2">
      <c r="A60" t="str">
        <v>2021-10-01</v>
      </c>
      <c r="B60" s="1">
        <v>6.80857142857143</v>
      </c>
    </row>
    <row r="61" spans="1:2">
      <c r="A61" t="str">
        <v>2021-09-01</v>
      </c>
      <c r="B61" s="1">
        <v>6.55636363636364</v>
      </c>
    </row>
    <row r="62" spans="1:2">
      <c r="A62" t="str">
        <v>2021-08-01</v>
      </c>
      <c r="B62" s="1">
        <v>6.30681818181818</v>
      </c>
    </row>
    <row r="63" spans="1:2">
      <c r="A63" t="str">
        <v>2021-07-01</v>
      </c>
      <c r="B63" s="1">
        <v>5.76590909090909</v>
      </c>
    </row>
    <row r="64" spans="1:2">
      <c r="A64" t="str">
        <v>2021-06-01</v>
      </c>
      <c r="B64" s="1">
        <v>5.09285714285714</v>
      </c>
    </row>
    <row r="65" spans="1:2">
      <c r="A65" t="str">
        <v>2021-05-01</v>
      </c>
      <c r="B65" s="1">
        <v>4.75736842105263</v>
      </c>
    </row>
    <row r="66" spans="1:2">
      <c r="A66" t="str">
        <v>2021-04-01</v>
      </c>
      <c r="B66" s="1">
        <v>4.47909090909091</v>
      </c>
    </row>
    <row r="67" spans="1:2">
      <c r="A67" t="str">
        <v>2021-03-01</v>
      </c>
      <c r="B67" s="1">
        <v>4.2</v>
      </c>
    </row>
    <row r="68" spans="1:2">
      <c r="A68" t="str">
        <v>2021-02-01</v>
      </c>
      <c r="B68" s="1">
        <v>3.99947368421053</v>
      </c>
    </row>
    <row r="69" spans="1:2">
      <c r="A69" t="str">
        <v>2021-01-01</v>
      </c>
      <c r="B69" s="1">
        <v>4.28466666666667</v>
      </c>
    </row>
    <row r="70" spans="1:2">
      <c r="A70" t="str">
        <v>2020-12-01</v>
      </c>
      <c r="B70" s="1">
        <v>4.12954545454545</v>
      </c>
    </row>
    <row r="71" spans="1:2">
      <c r="A71" t="str">
        <v>2020-11-01</v>
      </c>
      <c r="B71" s="1">
        <v>4.0705</v>
      </c>
    </row>
    <row r="72" spans="1:2">
      <c r="A72" t="str">
        <v>2020-10-01</v>
      </c>
      <c r="B72" s="1">
        <v>4.195</v>
      </c>
    </row>
    <row r="73" spans="1:2">
      <c r="A73" t="str">
        <v>2020-09-01</v>
      </c>
      <c r="B73" s="1">
        <v>4.16636363636364</v>
      </c>
    </row>
    <row r="74" spans="1:2">
      <c r="A74" t="str">
        <v>2020-08-01</v>
      </c>
      <c r="B74" s="1">
        <v>4.11238095238095</v>
      </c>
    </row>
    <row r="75" spans="1:2">
      <c r="A75" t="str">
        <v>2020-07-01</v>
      </c>
      <c r="B75" s="1">
        <v>4.17590909090909</v>
      </c>
    </row>
    <row r="76" spans="1:2">
      <c r="A76" t="str">
        <v>2020-06-01</v>
      </c>
      <c r="B76" s="1">
        <v>4.9245</v>
      </c>
    </row>
    <row r="77" spans="1:2">
      <c r="A77" t="str">
        <v>2020-05-01</v>
      </c>
      <c r="B77" s="1">
        <v>5.37882352941177</v>
      </c>
    </row>
    <row r="78" spans="1:2">
      <c r="A78" t="str">
        <v>2020-04-01</v>
      </c>
      <c r="B78" s="1">
        <v>5.9178947368421</v>
      </c>
    </row>
    <row r="79" spans="1:2">
      <c r="A79" t="str">
        <v>2020-03-01</v>
      </c>
      <c r="B79" s="1">
        <v>5.75368421052632</v>
      </c>
    </row>
    <row r="80" spans="1:2">
      <c r="A80" t="str">
        <v>2020-02-01</v>
      </c>
      <c r="B80" s="1">
        <v>5.92368421052632</v>
      </c>
    </row>
    <row r="81" spans="1:2">
      <c r="A81" t="str">
        <v>2020-01-01</v>
      </c>
      <c r="B81" s="1">
        <v>6.03882352941177</v>
      </c>
    </row>
    <row r="82" spans="1:2">
      <c r="A82" t="str">
        <v>2019-12-01</v>
      </c>
      <c r="B82" s="1">
        <v>6.15714285714286</v>
      </c>
    </row>
    <row r="83" spans="1:2">
      <c r="A83" t="str">
        <v>2019-11-01</v>
      </c>
      <c r="B83" s="1">
        <v>6.4465</v>
      </c>
    </row>
    <row r="84" spans="1:2">
      <c r="A84" t="str">
        <v>2019-10-01</v>
      </c>
      <c r="B84" s="1">
        <v>6.76739130434783</v>
      </c>
    </row>
    <row r="85" spans="1:2">
      <c r="A85" t="str">
        <v>2019-09-01</v>
      </c>
      <c r="B85" s="1">
        <v>6.82761904761905</v>
      </c>
    </row>
    <row r="86" spans="1:2">
      <c r="A86" t="str">
        <v>2019-08-01</v>
      </c>
      <c r="B86" s="1">
        <v>7.08409090909091</v>
      </c>
    </row>
    <row r="87" spans="1:2">
      <c r="A87" t="str">
        <v>2019-07-01</v>
      </c>
      <c r="B87" s="1">
        <v>7.24086956521739</v>
      </c>
    </row>
    <row r="88" spans="1:2">
      <c r="A88" t="str">
        <v>2019-06-01</v>
      </c>
      <c r="B88" s="1">
        <v>7.52578947368421</v>
      </c>
    </row>
    <row r="89" spans="1:2">
      <c r="A89" t="str">
        <v>2019-05-01</v>
      </c>
      <c r="B89" s="1">
        <v>7.64833333333333</v>
      </c>
    </row>
    <row r="90" spans="1:2">
      <c r="A90" t="str">
        <v>2019-04-01</v>
      </c>
      <c r="B90" s="1">
        <v>7.67363636363636</v>
      </c>
    </row>
    <row r="91" spans="1:2">
      <c r="A91" t="str">
        <v>2019-03-01</v>
      </c>
      <c r="B91" s="1">
        <v>7.591</v>
      </c>
    </row>
    <row r="92" spans="1:2">
      <c r="A92" t="str">
        <v>2019-02-01</v>
      </c>
      <c r="B92" s="1">
        <v>7.5195</v>
      </c>
    </row>
    <row r="93" spans="1:2">
      <c r="A93" t="str">
        <v>2019-01-01</v>
      </c>
      <c r="B93" s="1">
        <v>7.61529411764706</v>
      </c>
    </row>
    <row r="94" spans="1:2">
      <c r="A94" t="str">
        <v>2018-12-01</v>
      </c>
      <c r="B94" s="1">
        <v>7.4775</v>
      </c>
    </row>
    <row r="95" spans="1:2">
      <c r="A95" t="str">
        <v>2018-11-01</v>
      </c>
      <c r="B95" s="1">
        <v>7.23904761904762</v>
      </c>
    </row>
    <row r="96" spans="1:2">
      <c r="A96" t="str">
        <v>2018-10-01</v>
      </c>
      <c r="B96" s="1">
        <v>7.26086956521739</v>
      </c>
    </row>
    <row r="97" spans="1:2">
      <c r="A97" t="str">
        <v>2018-09-01</v>
      </c>
      <c r="B97" s="1">
        <v>7.1275</v>
      </c>
    </row>
    <row r="98" spans="1:2">
      <c r="A98" t="str">
        <v>2018-08-01</v>
      </c>
      <c r="B98" s="1">
        <v>7.03434782608696</v>
      </c>
    </row>
    <row r="99" spans="1:2">
      <c r="A99" t="str">
        <v>2018-07-01</v>
      </c>
      <c r="B99" s="1">
        <v>7.08318181818182</v>
      </c>
    </row>
    <row r="100" spans="1:2">
      <c r="A100" t="str">
        <v>2018-06-01</v>
      </c>
      <c r="B100" s="1">
        <v>6.9975</v>
      </c>
    </row>
    <row r="101" spans="1:2">
      <c r="A101" t="str">
        <v>2018-05-01</v>
      </c>
      <c r="B101" s="1">
        <v>6.949</v>
      </c>
    </row>
    <row r="102" spans="1:2">
      <c r="A102" t="str">
        <v>2018-04-01</v>
      </c>
      <c r="B102" s="1">
        <v>7.00714285714286</v>
      </c>
    </row>
    <row r="103" spans="1:2">
      <c r="A103" t="str">
        <v>2018-03-01</v>
      </c>
      <c r="B103" s="1">
        <v>7.155</v>
      </c>
    </row>
    <row r="104" spans="1:2">
      <c r="A104" t="str">
        <v>2018-02-01</v>
      </c>
      <c r="B104" s="1">
        <v>7.16210526315789</v>
      </c>
    </row>
    <row r="105" spans="1:2">
      <c r="A105" t="str">
        <v>2018-01-01</v>
      </c>
      <c r="B105" s="1">
        <v>7.07941176470588</v>
      </c>
    </row>
    <row r="106" spans="1:2">
      <c r="A106" t="str">
        <v>2017-12-01</v>
      </c>
      <c r="B106" s="1">
        <v>7.7825</v>
      </c>
    </row>
    <row r="107" spans="1:2">
      <c r="A107" t="str">
        <v>2017-11-01</v>
      </c>
      <c r="B107" s="1">
        <v>7.98714285714285</v>
      </c>
    </row>
    <row r="108" spans="1:2">
      <c r="A108" t="str">
        <v>2017-10-01</v>
      </c>
      <c r="B108" s="1">
        <v>8.03454545454546</v>
      </c>
    </row>
    <row r="109" spans="1:2">
      <c r="A109" t="str">
        <v>2017-09-01</v>
      </c>
      <c r="B109" s="1">
        <v>8.33571428571429</v>
      </c>
    </row>
    <row r="110" spans="1:2">
      <c r="A110" t="str">
        <v>2017-08-01</v>
      </c>
      <c r="B110" s="1">
        <v>8.49565217391304</v>
      </c>
    </row>
    <row r="111" spans="1:2">
      <c r="A111" t="str">
        <v>2017-07-01</v>
      </c>
      <c r="B111" s="1">
        <v>8.9347619047619</v>
      </c>
    </row>
    <row r="112" spans="1:2">
      <c r="A112" t="str">
        <v>2017-06-01</v>
      </c>
      <c r="B112" s="1">
        <v>9.10761904761905</v>
      </c>
    </row>
    <row r="113" spans="1:2">
      <c r="A113" t="str">
        <v>2017-05-01</v>
      </c>
      <c r="B113" s="1">
        <v>9.119</v>
      </c>
    </row>
    <row r="114" spans="1:2">
      <c r="A114" t="str">
        <v>2017-04-01</v>
      </c>
      <c r="B114" s="1">
        <v>9.5495</v>
      </c>
    </row>
    <row r="115" spans="1:2">
      <c r="A115" t="str">
        <v>2017-03-01</v>
      </c>
      <c r="B115" s="1">
        <v>9.89045454545455</v>
      </c>
    </row>
    <row r="116" spans="1:2">
      <c r="A116" t="str">
        <v>2017-02-01</v>
      </c>
      <c r="B116" s="1">
        <v>10.1605555555556</v>
      </c>
    </row>
    <row r="117" spans="1:2">
      <c r="A117" t="str">
        <v>2017-01-01</v>
      </c>
      <c r="B117" s="1">
        <v>10.1229411764706</v>
      </c>
    </row>
    <row r="118" spans="1:2">
      <c r="A118" t="str">
        <v>2016-12-01</v>
      </c>
      <c r="B118" s="1">
        <v>10.1804761904762</v>
      </c>
    </row>
    <row r="119" spans="1:2">
      <c r="A119" t="str">
        <v>2016-11-01</v>
      </c>
      <c r="B119" s="1">
        <v>9.99523809523809</v>
      </c>
    </row>
    <row r="120" spans="1:2">
      <c r="A120" t="str">
        <v>2016-10-01</v>
      </c>
      <c r="B120" s="1">
        <v>10.322380952381</v>
      </c>
    </row>
    <row r="121" spans="1:2">
      <c r="A121" t="str">
        <v>2016-09-01</v>
      </c>
      <c r="B121" s="1">
        <v>10.2390909090909</v>
      </c>
    </row>
    <row r="122" spans="1:2">
      <c r="A122" t="str">
        <v>2016-08-01</v>
      </c>
      <c r="B122" s="1">
        <v>10.2913043478261</v>
      </c>
    </row>
    <row r="123" spans="1:2">
      <c r="A123" t="str">
        <v>2016-07-01</v>
      </c>
      <c r="B123" s="1">
        <v>10.2757142857143</v>
      </c>
    </row>
    <row r="124" spans="1:2">
      <c r="A124" t="str">
        <v>2016-06-01</v>
      </c>
      <c r="B124" s="1">
        <v>10.5542857142857</v>
      </c>
    </row>
    <row r="125" spans="1:2">
      <c r="A125" t="str">
        <v>2016-05-01</v>
      </c>
      <c r="B125" s="1">
        <v>11.0621052631579</v>
      </c>
    </row>
    <row r="126" spans="1:2">
      <c r="A126" t="str">
        <v>2016-04-01</v>
      </c>
      <c r="B126" s="1">
        <v>10.712380952381</v>
      </c>
    </row>
    <row r="127" spans="1:2">
      <c r="A127" t="str">
        <v>2016-03-01</v>
      </c>
      <c r="B127" s="1">
        <v>10.9328571428571</v>
      </c>
    </row>
    <row r="128" spans="1:2">
      <c r="A128" t="str">
        <v>2016-02-01</v>
      </c>
      <c r="B128" s="1">
        <v>10.878</v>
      </c>
    </row>
    <row r="129" spans="1:2">
      <c r="A129" t="str">
        <v>2016-01-01</v>
      </c>
      <c r="B129" s="1">
        <v>11.0613333333333</v>
      </c>
    </row>
    <row r="130" spans="1:2">
      <c r="A130" t="str">
        <v>2015-12-01</v>
      </c>
      <c r="B130" s="1">
        <v>11.2036363636364</v>
      </c>
    </row>
    <row r="131" spans="1:2">
      <c r="A131" t="str">
        <v>2015-11-01</v>
      </c>
      <c r="B131" s="1">
        <v>11.4455</v>
      </c>
    </row>
    <row r="132" spans="1:2">
      <c r="A132" t="str">
        <v>2015-10-01</v>
      </c>
      <c r="B132" s="1">
        <v>11.1622727272727</v>
      </c>
    </row>
    <row r="133" spans="1:2">
      <c r="A133" t="str">
        <v>2015-09-01</v>
      </c>
      <c r="B133" s="1">
        <v>11.0972727272727</v>
      </c>
    </row>
    <row r="134" spans="1:2">
      <c r="A134" t="str">
        <v>2015-08-01</v>
      </c>
      <c r="B134" s="1">
        <v>10.807619047619</v>
      </c>
    </row>
    <row r="135" spans="1:2">
      <c r="A135" t="str">
        <v>2015-07-01</v>
      </c>
      <c r="B135" s="1">
        <v>11.4917391304348</v>
      </c>
    </row>
    <row r="136" spans="1:2">
      <c r="A136" t="str">
        <v>2015-06-01</v>
      </c>
      <c r="B136" s="1">
        <v>12.4990476190476</v>
      </c>
    </row>
    <row r="137" spans="1:2">
      <c r="A137" t="str">
        <v>2015-05-01</v>
      </c>
      <c r="B137" s="1">
        <v>12.7944444444444</v>
      </c>
    </row>
    <row r="138" spans="1:2">
      <c r="A138" t="str">
        <v>2015-04-01</v>
      </c>
      <c r="B138" s="1">
        <v>14.3718181818182</v>
      </c>
    </row>
    <row r="139" spans="1:2">
      <c r="A139" t="str">
        <v>2015-03-01</v>
      </c>
      <c r="B139" s="1">
        <v>14.8252380952381</v>
      </c>
    </row>
    <row r="140" spans="1:2">
      <c r="A140" t="str">
        <v>2015-02-01</v>
      </c>
      <c r="B140" s="1">
        <v>15.1036842105263</v>
      </c>
    </row>
    <row r="141" spans="1:2">
      <c r="A141" t="str">
        <v>2015-01-01</v>
      </c>
      <c r="B141" s="1">
        <v>16.956</v>
      </c>
    </row>
    <row r="142" spans="1:2">
      <c r="A142" t="str">
        <v>2014-12-01</v>
      </c>
      <c r="B142" s="1">
        <v>15.4486363636364</v>
      </c>
    </row>
    <row r="143" spans="1:2">
      <c r="A143" t="str">
        <v>2014-11-01</v>
      </c>
      <c r="B143" s="1">
        <v>10.2261111111111</v>
      </c>
    </row>
    <row r="144" spans="1:2">
      <c r="A144" t="str">
        <v>2014-10-01</v>
      </c>
      <c r="B144" s="1">
        <v>8.23</v>
      </c>
    </row>
    <row r="145" spans="1:2">
      <c r="A145" t="str">
        <v>2014-09-01</v>
      </c>
      <c r="B145" s="1">
        <v>7.94409090909091</v>
      </c>
    </row>
    <row r="146" spans="1:2">
      <c r="A146" t="str">
        <v>2014-08-01</v>
      </c>
      <c r="B146" s="1">
        <v>7.85190476190476</v>
      </c>
    </row>
    <row r="147" spans="1:2">
      <c r="A147" t="str">
        <v>2014-07-01</v>
      </c>
      <c r="B147" s="1">
        <v>8.12304347826087</v>
      </c>
    </row>
    <row r="148" spans="1:2">
      <c r="A148" t="str">
        <v>2014-06-01</v>
      </c>
      <c r="B148" s="1">
        <v>8.1821052631579</v>
      </c>
    </row>
    <row r="149" spans="1:2">
      <c r="A149" t="str">
        <v>2014-05-01</v>
      </c>
      <c r="B149" s="1">
        <v>8.15263157894737</v>
      </c>
    </row>
    <row r="150" spans="1:2">
      <c r="A150" t="str">
        <v>2014-04-01</v>
      </c>
      <c r="B150" s="1">
        <v>7.82136363636364</v>
      </c>
    </row>
    <row r="151" spans="1:2">
      <c r="A151" t="str">
        <v>2014-03-01</v>
      </c>
      <c r="B151" s="1">
        <v>7.8305</v>
      </c>
    </row>
    <row r="152" spans="1:2">
      <c r="A152" t="str">
        <v>2014-02-01</v>
      </c>
      <c r="B152" s="1">
        <v>5.9635</v>
      </c>
    </row>
    <row r="153" spans="1:2">
      <c r="A153" t="str">
        <v>2014-01-01</v>
      </c>
      <c r="B153" s="1">
        <v>6.04705882352941</v>
      </c>
    </row>
    <row r="154" spans="1:2">
      <c r="A154" t="str">
        <v>2013-12-01</v>
      </c>
      <c r="B154" s="1">
        <v>6.42952380952381</v>
      </c>
    </row>
    <row r="155" spans="1:2">
      <c r="A155" t="str">
        <v>2013-11-01</v>
      </c>
      <c r="B155" s="1">
        <v>6.1145</v>
      </c>
    </row>
    <row r="156" spans="1:2">
      <c r="A156" t="str">
        <v>2013-10-01</v>
      </c>
      <c r="B156" s="1">
        <v>5.9795652173913</v>
      </c>
    </row>
    <row r="157" spans="1:2">
      <c r="A157" t="str">
        <v>2013-09-01</v>
      </c>
      <c r="B157" s="1">
        <v>6.17809523809524</v>
      </c>
    </row>
    <row r="158" spans="1:2">
      <c r="A158" t="str">
        <v>2013-08-01</v>
      </c>
      <c r="B158" s="1">
        <v>6.01181818181818</v>
      </c>
    </row>
    <row r="159" spans="1:2">
      <c r="A159" t="str">
        <v>2013-07-01</v>
      </c>
      <c r="B159" s="1">
        <v>6.00217391304348</v>
      </c>
    </row>
    <row r="160" spans="1:2">
      <c r="A160" t="str">
        <v>2013-06-01</v>
      </c>
      <c r="B160" s="1">
        <v>6.24421052631579</v>
      </c>
    </row>
    <row r="161" spans="1:2">
      <c r="A161" t="str">
        <v>2013-05-01</v>
      </c>
      <c r="B161" s="1">
        <v>6.295</v>
      </c>
    </row>
    <row r="162" spans="1:2">
      <c r="A162" t="str">
        <v>2013-04-01</v>
      </c>
      <c r="B162" s="1">
        <v>6.10727272727273</v>
      </c>
    </row>
    <row r="163" spans="1:2">
      <c r="A163" t="str">
        <v>2013-03-01</v>
      </c>
      <c r="B163" s="1">
        <v>5.9615</v>
      </c>
    </row>
    <row r="164" spans="1:2">
      <c r="A164" t="str">
        <v>2013-02-01</v>
      </c>
      <c r="B164" s="1">
        <v>5.611</v>
      </c>
    </row>
    <row r="165" spans="1:2">
      <c r="A165" t="str">
        <v>2013-01-01</v>
      </c>
      <c r="B165" s="1">
        <v>5.37058823529412</v>
      </c>
    </row>
    <row r="166" spans="1:2">
      <c r="A166" t="str">
        <v>2012-12-01</v>
      </c>
      <c r="B166" s="1">
        <v>6.1925</v>
      </c>
    </row>
    <row r="167" spans="1:2">
      <c r="A167" t="str">
        <v>2012-11-01</v>
      </c>
      <c r="B167" s="1">
        <v>6.06523809523809</v>
      </c>
    </row>
    <row r="168" spans="1:2">
      <c r="A168" t="str">
        <v>2012-10-01</v>
      </c>
      <c r="B168" s="1">
        <v>6.02260869565217</v>
      </c>
    </row>
    <row r="169" spans="1:2">
      <c r="A169" t="str">
        <v>2012-09-01</v>
      </c>
      <c r="B169" s="1">
        <v>5.46</v>
      </c>
    </row>
    <row r="170" spans="1:2">
      <c r="A170" t="str">
        <v>2012-08-01</v>
      </c>
      <c r="B170" s="1">
        <v>5.24695652173913</v>
      </c>
    </row>
    <row r="171" spans="1:2">
      <c r="A171" t="str">
        <v>2012-07-01</v>
      </c>
      <c r="B171" s="1">
        <v>5.53181818181818</v>
      </c>
    </row>
    <row r="172" spans="1:2">
      <c r="A172" t="str">
        <v>2012-06-01</v>
      </c>
      <c r="B172" s="1">
        <v>5.6535</v>
      </c>
    </row>
    <row r="173" spans="1:2">
      <c r="A173" t="str">
        <v>2012-05-01</v>
      </c>
      <c r="B173" s="1">
        <v>5.70190476190476</v>
      </c>
    </row>
    <row r="174" spans="1:2">
      <c r="A174" t="str">
        <v>2012-04-01</v>
      </c>
      <c r="B174" s="1">
        <v>5.24476190476191</v>
      </c>
    </row>
    <row r="175" spans="1:2">
      <c r="A175" t="str">
        <v>2012-03-01</v>
      </c>
      <c r="B175" s="1">
        <v>5.03571428571429</v>
      </c>
    </row>
    <row r="176" spans="1:2">
      <c r="A176" t="str">
        <v>2012-02-01</v>
      </c>
      <c r="B176" s="1">
        <v>4.3585</v>
      </c>
    </row>
    <row r="177" spans="1:2">
      <c r="A177" t="str">
        <v>2012-01-01</v>
      </c>
      <c r="B177" s="1">
        <v>4.79625</v>
      </c>
    </row>
    <row r="178" spans="1:2">
      <c r="A178" t="str">
        <v>2011-12-01</v>
      </c>
      <c r="B178" s="1">
        <v>5.33238095238095</v>
      </c>
    </row>
    <row r="179" spans="1:2">
      <c r="A179" t="str">
        <v>2011-11-01</v>
      </c>
      <c r="B179" s="1">
        <v>4.9652380952381</v>
      </c>
    </row>
    <row r="180" spans="1:2">
      <c r="A180" t="str">
        <v>2011-10-01</v>
      </c>
      <c r="B180" s="1">
        <v>4.87142857142857</v>
      </c>
    </row>
    <row r="181" spans="1:2">
      <c r="A181" t="str">
        <v>2011-09-01</v>
      </c>
      <c r="B181" s="1">
        <v>4.36090909090909</v>
      </c>
    </row>
    <row r="182" spans="1:2">
      <c r="A182" t="str">
        <v>2011-08-01</v>
      </c>
      <c r="B182" s="1">
        <v>3.86391304347826</v>
      </c>
    </row>
    <row r="183" spans="1:2">
      <c r="A183" t="str">
        <v>2011-07-01</v>
      </c>
      <c r="B183" s="1">
        <v>3.82095238095238</v>
      </c>
    </row>
    <row r="184" spans="1:2">
      <c r="A184" t="str">
        <v>2011-06-01</v>
      </c>
      <c r="B184" s="1">
        <v>3.65190476190476</v>
      </c>
    </row>
    <row r="185" spans="1:2">
      <c r="A185" t="str">
        <v>2011-05-01</v>
      </c>
      <c r="B185" s="1">
        <v>3.6725</v>
      </c>
    </row>
    <row r="186" spans="1:2">
      <c r="A186" t="str">
        <v>2011-04-01</v>
      </c>
      <c r="B186" s="1">
        <v>3.16333333333333</v>
      </c>
    </row>
    <row r="187" spans="1:2">
      <c r="A187" t="str">
        <v>2011-03-01</v>
      </c>
      <c r="B187" s="1">
        <v>3.01772727272727</v>
      </c>
    </row>
    <row r="188" spans="1:2">
      <c r="A188" t="str">
        <v>2011-02-01</v>
      </c>
      <c r="B188" s="1">
        <v>2.74157894736842</v>
      </c>
    </row>
    <row r="189" spans="1:2">
      <c r="A189" t="str">
        <v>2011-01-01</v>
      </c>
      <c r="B189" s="1">
        <v>2.63866666666667</v>
      </c>
    </row>
    <row r="190" spans="1:2">
      <c r="A190" t="str">
        <v>2010-12-01</v>
      </c>
      <c r="B190" s="1">
        <v>2.75434782608696</v>
      </c>
    </row>
    <row r="191" spans="1:2">
      <c r="A191" t="str">
        <v>2010-11-01</v>
      </c>
      <c r="B191" s="1">
        <v>2.98190476190476</v>
      </c>
    </row>
    <row r="192" spans="1:2">
      <c r="A192" t="str">
        <v>2010-10-01</v>
      </c>
      <c r="B192" s="1">
        <v>2.64619047619048</v>
      </c>
    </row>
    <row r="193" spans="1:2">
      <c r="A193" t="str">
        <v>2010-09-01</v>
      </c>
      <c r="B193" s="1">
        <v>2.54090909090909</v>
      </c>
    </row>
    <row r="194" spans="1:2">
      <c r="A194" t="str">
        <v>2010-08-01</v>
      </c>
      <c r="B194" s="1">
        <v>2.54</v>
      </c>
    </row>
    <row r="195" spans="1:2">
      <c r="B19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RC</vt:lpstr>
      <vt:lpstr>TRANSFORM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Darkhan Mashirapov</cp:lastModifiedBy>
  <dcterms:created xsi:type="dcterms:W3CDTF">2026-08-21T21:21:00Z</dcterms:created>
  <dcterms:modified xsi:type="dcterms:W3CDTF">2026-08-25T15:33:20Z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57441DFA45B995C9FA27886ACAE38A89_42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