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660" windowHeight="11300" activeTab="1"/>
  </bookViews>
  <sheets>
    <sheet name="RC" sheetId="1" r:id="rId1"/>
    <sheet name="Final Cleane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<sst xmlns="http://schemas.openxmlformats.org/spreadsheetml/2006/main" count="4111" uniqueCount="8">
  <si>
    <t>nominal</t>
  </si>
  <si>
    <t>data</t>
  </si>
  <si>
    <t>curs</t>
  </si>
  <si>
    <t>cdx</t>
  </si>
  <si>
    <t>Date Finalised</t>
  </si>
  <si>
    <t>US Dollar</t>
  </si>
  <si>
    <t>date</t>
  </si>
  <si>
    <t>ru_usdfx_m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</si>
</sst>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_ "/>
    <numFmt numFmtId="179" formatCode="#,##0.0000"/>
  </numFmts>
  <fonts count="21">
    <font>
      <sz val="11"/>
      <color theme="1"/>
      <name val="Calibri"/>
      <charset val="20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178" fontId="0" fillId="0" borderId="0" xfId="0" applyNumberFormat="1" applyFont="1">
      <alignment vertical="center"/>
    </xf>
    <xf numFmtId="3" fontId="0" fillId="0" borderId="0" xfId="0" applyNumberFormat="1" applyFont="1" applyAlignment="1"/>
    <xf numFmtId="58" fontId="0" fillId="0" borderId="0" xfId="0" applyNumberFormat="1" applyFont="1" applyAlignment="1"/>
    <xf numFmtId="179" fontId="0" fillId="0" borderId="0" xfId="0" applyNumberFormat="1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05"/>
  <sheetViews>
    <sheetView topLeftCell="A4079" workbookViewId="0">
      <selection activeCell="C1" sqref="C1"/>
    </sheetView>
  </sheetViews>
  <sheetFormatPr defaultColWidth="8.4375" defaultRowHeight="16.8" outlineLevelCol="5"/>
  <cols>
    <col min="1" max="1" width="8" customWidth="1"/>
    <col min="2" max="2" width="11" customWidth="1"/>
    <col min="3" max="3" width="10" customWidth="1"/>
    <col min="6" max="6" width="12.6875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>
      <c r="A2" s="2">
        <v>1</v>
      </c>
      <c r="B2" s="3">
        <v>46249</v>
      </c>
      <c r="C2" s="4">
        <v>84.5449</v>
      </c>
      <c r="D2" t="s">
        <v>5</v>
      </c>
      <c r="E2" t="str">
        <f t="shared" ref="E2:E65" si="0">TEXT(B2,"yyyy-mm-01")</f>
        <v>2026-08-01</v>
      </c>
      <c r="F2">
        <f t="shared" ref="F2:F65" si="1">AVERAGEIF(E:E,E2,C:C)</f>
        <v>81.9539636363637</v>
      </c>
    </row>
    <row r="3" spans="1:6">
      <c r="A3" s="2">
        <v>1</v>
      </c>
      <c r="B3" s="3">
        <v>46248</v>
      </c>
      <c r="C3" s="4">
        <v>83.8058</v>
      </c>
      <c r="D3" t="s">
        <v>5</v>
      </c>
      <c r="E3" t="str">
        <f t="shared" si="0"/>
        <v>2026-08-01</v>
      </c>
      <c r="F3">
        <f t="shared" si="1"/>
        <v>81.9539636363637</v>
      </c>
    </row>
    <row r="4" spans="1:6">
      <c r="A4" s="2">
        <v>1</v>
      </c>
      <c r="B4" s="3">
        <v>46247</v>
      </c>
      <c r="C4" s="4">
        <v>82.9977</v>
      </c>
      <c r="D4" t="s">
        <v>5</v>
      </c>
      <c r="E4" t="str">
        <f t="shared" si="0"/>
        <v>2026-08-01</v>
      </c>
      <c r="F4">
        <f t="shared" si="1"/>
        <v>81.9539636363637</v>
      </c>
    </row>
    <row r="5" spans="1:6">
      <c r="A5" s="2">
        <v>1</v>
      </c>
      <c r="B5" s="3">
        <v>46246</v>
      </c>
      <c r="C5" s="4">
        <v>82.3742</v>
      </c>
      <c r="D5" t="s">
        <v>5</v>
      </c>
      <c r="E5" t="str">
        <f t="shared" si="0"/>
        <v>2026-08-01</v>
      </c>
      <c r="F5">
        <f t="shared" si="1"/>
        <v>81.9539636363637</v>
      </c>
    </row>
    <row r="6" spans="1:6">
      <c r="A6" s="2">
        <v>1</v>
      </c>
      <c r="B6" s="3">
        <v>46245</v>
      </c>
      <c r="C6" s="4">
        <v>82.606</v>
      </c>
      <c r="D6" t="s">
        <v>5</v>
      </c>
      <c r="E6" t="str">
        <f t="shared" si="0"/>
        <v>2026-08-01</v>
      </c>
      <c r="F6">
        <f t="shared" si="1"/>
        <v>81.9539636363637</v>
      </c>
    </row>
    <row r="7" spans="1:6">
      <c r="A7" s="2">
        <v>1</v>
      </c>
      <c r="B7" s="3">
        <v>46242</v>
      </c>
      <c r="C7" s="4">
        <v>82.1665</v>
      </c>
      <c r="D7" t="s">
        <v>5</v>
      </c>
      <c r="E7" t="str">
        <f t="shared" si="0"/>
        <v>2026-08-01</v>
      </c>
      <c r="F7">
        <f t="shared" si="1"/>
        <v>81.9539636363637</v>
      </c>
    </row>
    <row r="8" spans="1:6">
      <c r="A8" s="2">
        <v>1</v>
      </c>
      <c r="B8" s="3">
        <v>46241</v>
      </c>
      <c r="C8" s="4">
        <v>81.4077</v>
      </c>
      <c r="D8" t="s">
        <v>5</v>
      </c>
      <c r="E8" t="str">
        <f t="shared" si="0"/>
        <v>2026-08-01</v>
      </c>
      <c r="F8">
        <f t="shared" si="1"/>
        <v>81.9539636363637</v>
      </c>
    </row>
    <row r="9" spans="1:6">
      <c r="A9" s="2">
        <v>1</v>
      </c>
      <c r="B9" s="3">
        <v>46240</v>
      </c>
      <c r="C9" s="4">
        <v>80.9293</v>
      </c>
      <c r="D9" t="s">
        <v>5</v>
      </c>
      <c r="E9" t="str">
        <f t="shared" si="0"/>
        <v>2026-08-01</v>
      </c>
      <c r="F9">
        <f t="shared" si="1"/>
        <v>81.9539636363637</v>
      </c>
    </row>
    <row r="10" spans="1:6">
      <c r="A10" s="2">
        <v>1</v>
      </c>
      <c r="B10" s="3">
        <v>46239</v>
      </c>
      <c r="C10" s="4">
        <v>81.1291</v>
      </c>
      <c r="D10" t="s">
        <v>5</v>
      </c>
      <c r="E10" t="str">
        <f t="shared" si="0"/>
        <v>2026-08-01</v>
      </c>
      <c r="F10">
        <f t="shared" si="1"/>
        <v>81.9539636363637</v>
      </c>
    </row>
    <row r="11" spans="1:6">
      <c r="A11" s="2">
        <v>1</v>
      </c>
      <c r="B11" s="3">
        <v>46238</v>
      </c>
      <c r="C11" s="4">
        <v>80.0687</v>
      </c>
      <c r="D11" t="s">
        <v>5</v>
      </c>
      <c r="E11" t="str">
        <f t="shared" si="0"/>
        <v>2026-08-01</v>
      </c>
      <c r="F11">
        <f t="shared" si="1"/>
        <v>81.9539636363637</v>
      </c>
    </row>
    <row r="12" spans="1:6">
      <c r="A12" s="2">
        <v>1</v>
      </c>
      <c r="B12" s="3">
        <v>46235</v>
      </c>
      <c r="C12" s="4">
        <v>79.4637</v>
      </c>
      <c r="D12" t="s">
        <v>5</v>
      </c>
      <c r="E12" t="str">
        <f t="shared" si="0"/>
        <v>2026-08-01</v>
      </c>
      <c r="F12">
        <f t="shared" si="1"/>
        <v>81.9539636363637</v>
      </c>
    </row>
    <row r="13" spans="1:6">
      <c r="A13" s="2">
        <v>1</v>
      </c>
      <c r="B13" s="3">
        <v>46234</v>
      </c>
      <c r="C13" s="4">
        <v>79.8573</v>
      </c>
      <c r="D13" t="s">
        <v>5</v>
      </c>
      <c r="E13" t="str">
        <f t="shared" si="0"/>
        <v>2026-07-01</v>
      </c>
      <c r="F13">
        <f t="shared" si="1"/>
        <v>77.8817347826087</v>
      </c>
    </row>
    <row r="14" spans="1:6">
      <c r="A14" s="2">
        <v>1</v>
      </c>
      <c r="B14" s="3">
        <v>46233</v>
      </c>
      <c r="C14" s="4">
        <v>79.357</v>
      </c>
      <c r="D14" t="s">
        <v>5</v>
      </c>
      <c r="E14" t="str">
        <f t="shared" si="0"/>
        <v>2026-07-01</v>
      </c>
      <c r="F14">
        <f t="shared" si="1"/>
        <v>77.8817347826087</v>
      </c>
    </row>
    <row r="15" spans="1:6">
      <c r="A15" s="2">
        <v>1</v>
      </c>
      <c r="B15" s="3">
        <v>46232</v>
      </c>
      <c r="C15" s="4">
        <v>78.698</v>
      </c>
      <c r="D15" t="s">
        <v>5</v>
      </c>
      <c r="E15" t="str">
        <f t="shared" si="0"/>
        <v>2026-07-01</v>
      </c>
      <c r="F15">
        <f t="shared" si="1"/>
        <v>77.8817347826087</v>
      </c>
    </row>
    <row r="16" spans="1:6">
      <c r="A16" s="2">
        <v>1</v>
      </c>
      <c r="B16" s="3">
        <v>46231</v>
      </c>
      <c r="C16" s="4">
        <v>78.0172</v>
      </c>
      <c r="D16" t="s">
        <v>5</v>
      </c>
      <c r="E16" t="str">
        <f t="shared" si="0"/>
        <v>2026-07-01</v>
      </c>
      <c r="F16">
        <f t="shared" si="1"/>
        <v>77.8817347826087</v>
      </c>
    </row>
    <row r="17" spans="1:6">
      <c r="A17" s="2">
        <v>1</v>
      </c>
      <c r="B17" s="3">
        <v>46228</v>
      </c>
      <c r="C17" s="4">
        <v>78.0308</v>
      </c>
      <c r="D17" t="s">
        <v>5</v>
      </c>
      <c r="E17" t="str">
        <f t="shared" si="0"/>
        <v>2026-07-01</v>
      </c>
      <c r="F17">
        <f t="shared" si="1"/>
        <v>77.8817347826087</v>
      </c>
    </row>
    <row r="18" spans="1:6">
      <c r="A18" s="2">
        <v>1</v>
      </c>
      <c r="B18" s="3">
        <v>46227</v>
      </c>
      <c r="C18" s="4">
        <v>78.4049</v>
      </c>
      <c r="D18" t="s">
        <v>5</v>
      </c>
      <c r="E18" t="str">
        <f t="shared" si="0"/>
        <v>2026-07-01</v>
      </c>
      <c r="F18">
        <f t="shared" si="1"/>
        <v>77.8817347826087</v>
      </c>
    </row>
    <row r="19" spans="1:6">
      <c r="A19" s="2">
        <v>1</v>
      </c>
      <c r="B19" s="3">
        <v>46226</v>
      </c>
      <c r="C19" s="4">
        <v>78.4756</v>
      </c>
      <c r="D19" t="s">
        <v>5</v>
      </c>
      <c r="E19" t="str">
        <f t="shared" si="0"/>
        <v>2026-07-01</v>
      </c>
      <c r="F19">
        <f t="shared" si="1"/>
        <v>77.8817347826087</v>
      </c>
    </row>
    <row r="20" spans="1:6">
      <c r="A20" s="2">
        <v>1</v>
      </c>
      <c r="B20" s="3">
        <v>46225</v>
      </c>
      <c r="C20" s="4">
        <v>78.554</v>
      </c>
      <c r="D20" t="s">
        <v>5</v>
      </c>
      <c r="E20" t="str">
        <f t="shared" si="0"/>
        <v>2026-07-01</v>
      </c>
      <c r="F20">
        <f t="shared" si="1"/>
        <v>77.8817347826087</v>
      </c>
    </row>
    <row r="21" spans="1:6">
      <c r="A21" s="2">
        <v>1</v>
      </c>
      <c r="B21" s="3">
        <v>46224</v>
      </c>
      <c r="C21" s="4">
        <v>78.3159</v>
      </c>
      <c r="D21" t="s">
        <v>5</v>
      </c>
      <c r="E21" t="str">
        <f t="shared" si="0"/>
        <v>2026-07-01</v>
      </c>
      <c r="F21">
        <f t="shared" si="1"/>
        <v>77.8817347826087</v>
      </c>
    </row>
    <row r="22" spans="1:6">
      <c r="A22" s="2">
        <v>1</v>
      </c>
      <c r="B22" s="3">
        <v>46221</v>
      </c>
      <c r="C22" s="4">
        <v>78.3987</v>
      </c>
      <c r="D22" t="s">
        <v>5</v>
      </c>
      <c r="E22" t="str">
        <f t="shared" si="0"/>
        <v>2026-07-01</v>
      </c>
      <c r="F22">
        <f t="shared" si="1"/>
        <v>77.8817347826087</v>
      </c>
    </row>
    <row r="23" spans="1:6">
      <c r="A23" s="2">
        <v>1</v>
      </c>
      <c r="B23" s="3">
        <v>46220</v>
      </c>
      <c r="C23" s="4">
        <v>78.3181</v>
      </c>
      <c r="D23" t="s">
        <v>5</v>
      </c>
      <c r="E23" t="str">
        <f t="shared" si="0"/>
        <v>2026-07-01</v>
      </c>
      <c r="F23">
        <f t="shared" si="1"/>
        <v>77.8817347826087</v>
      </c>
    </row>
    <row r="24" spans="1:6">
      <c r="A24" s="2">
        <v>1</v>
      </c>
      <c r="B24" s="3">
        <v>46219</v>
      </c>
      <c r="C24" s="4">
        <v>77.9568</v>
      </c>
      <c r="D24" t="s">
        <v>5</v>
      </c>
      <c r="E24" t="str">
        <f t="shared" si="0"/>
        <v>2026-07-01</v>
      </c>
      <c r="F24">
        <f t="shared" si="1"/>
        <v>77.8817347826087</v>
      </c>
    </row>
    <row r="25" spans="1:6">
      <c r="A25" s="2">
        <v>1</v>
      </c>
      <c r="B25" s="3">
        <v>46218</v>
      </c>
      <c r="C25" s="4">
        <v>77.4912</v>
      </c>
      <c r="D25" t="s">
        <v>5</v>
      </c>
      <c r="E25" t="str">
        <f t="shared" si="0"/>
        <v>2026-07-01</v>
      </c>
      <c r="F25">
        <f t="shared" si="1"/>
        <v>77.8817347826087</v>
      </c>
    </row>
    <row r="26" spans="1:6">
      <c r="A26" s="2">
        <v>1</v>
      </c>
      <c r="B26" s="3">
        <v>46217</v>
      </c>
      <c r="C26" s="4">
        <v>76.6213</v>
      </c>
      <c r="D26" t="s">
        <v>5</v>
      </c>
      <c r="E26" t="str">
        <f t="shared" si="0"/>
        <v>2026-07-01</v>
      </c>
      <c r="F26">
        <f t="shared" si="1"/>
        <v>77.8817347826087</v>
      </c>
    </row>
    <row r="27" spans="1:6">
      <c r="A27" s="2">
        <v>1</v>
      </c>
      <c r="B27" s="3">
        <v>46214</v>
      </c>
      <c r="C27" s="4">
        <v>76.6647</v>
      </c>
      <c r="D27" t="s">
        <v>5</v>
      </c>
      <c r="E27" t="str">
        <f t="shared" si="0"/>
        <v>2026-07-01</v>
      </c>
      <c r="F27">
        <f t="shared" si="1"/>
        <v>77.8817347826087</v>
      </c>
    </row>
    <row r="28" spans="1:6">
      <c r="A28" s="2">
        <v>1</v>
      </c>
      <c r="B28" s="3">
        <v>46213</v>
      </c>
      <c r="C28" s="4">
        <v>75.93</v>
      </c>
      <c r="D28" t="s">
        <v>5</v>
      </c>
      <c r="E28" t="str">
        <f t="shared" si="0"/>
        <v>2026-07-01</v>
      </c>
      <c r="F28">
        <f t="shared" si="1"/>
        <v>77.8817347826087</v>
      </c>
    </row>
    <row r="29" spans="1:6">
      <c r="A29" s="2">
        <v>1</v>
      </c>
      <c r="B29" s="3">
        <v>46212</v>
      </c>
      <c r="C29" s="4">
        <v>76.4026</v>
      </c>
      <c r="D29" t="s">
        <v>5</v>
      </c>
      <c r="E29" t="str">
        <f t="shared" si="0"/>
        <v>2026-07-01</v>
      </c>
      <c r="F29">
        <f t="shared" si="1"/>
        <v>77.8817347826087</v>
      </c>
    </row>
    <row r="30" spans="1:6">
      <c r="A30" s="2">
        <v>1</v>
      </c>
      <c r="B30" s="3">
        <v>46211</v>
      </c>
      <c r="C30" s="4">
        <v>76.1258</v>
      </c>
      <c r="D30" t="s">
        <v>5</v>
      </c>
      <c r="E30" t="str">
        <f t="shared" si="0"/>
        <v>2026-07-01</v>
      </c>
      <c r="F30">
        <f t="shared" si="1"/>
        <v>77.8817347826087</v>
      </c>
    </row>
    <row r="31" spans="1:6">
      <c r="A31" s="2">
        <v>1</v>
      </c>
      <c r="B31" s="3">
        <v>46210</v>
      </c>
      <c r="C31" s="4">
        <v>77.9695</v>
      </c>
      <c r="D31" t="s">
        <v>5</v>
      </c>
      <c r="E31" t="str">
        <f t="shared" si="0"/>
        <v>2026-07-01</v>
      </c>
      <c r="F31">
        <f t="shared" si="1"/>
        <v>77.8817347826087</v>
      </c>
    </row>
    <row r="32" spans="1:6">
      <c r="A32" s="2">
        <v>1</v>
      </c>
      <c r="B32" s="3">
        <v>46207</v>
      </c>
      <c r="C32" s="4">
        <v>77.2264</v>
      </c>
      <c r="D32" t="s">
        <v>5</v>
      </c>
      <c r="E32" t="str">
        <f t="shared" si="0"/>
        <v>2026-07-01</v>
      </c>
      <c r="F32">
        <f t="shared" si="1"/>
        <v>77.8817347826087</v>
      </c>
    </row>
    <row r="33" spans="1:6">
      <c r="A33" s="2">
        <v>1</v>
      </c>
      <c r="B33" s="3">
        <v>46206</v>
      </c>
      <c r="C33" s="4">
        <v>77.9293</v>
      </c>
      <c r="D33" t="s">
        <v>5</v>
      </c>
      <c r="E33" t="str">
        <f t="shared" si="0"/>
        <v>2026-07-01</v>
      </c>
      <c r="F33">
        <f t="shared" si="1"/>
        <v>77.8817347826087</v>
      </c>
    </row>
    <row r="34" spans="1:6">
      <c r="A34" s="2">
        <v>1</v>
      </c>
      <c r="B34" s="3">
        <v>46205</v>
      </c>
      <c r="C34" s="4">
        <v>78.2652</v>
      </c>
      <c r="D34" t="s">
        <v>5</v>
      </c>
      <c r="E34" t="str">
        <f t="shared" si="0"/>
        <v>2026-07-01</v>
      </c>
      <c r="F34">
        <f t="shared" si="1"/>
        <v>77.8817347826087</v>
      </c>
    </row>
    <row r="35" spans="1:6">
      <c r="A35" s="2">
        <v>1</v>
      </c>
      <c r="B35" s="3">
        <v>46204</v>
      </c>
      <c r="C35" s="4">
        <v>78.2696</v>
      </c>
      <c r="D35" t="s">
        <v>5</v>
      </c>
      <c r="E35" t="str">
        <f t="shared" si="0"/>
        <v>2026-07-01</v>
      </c>
      <c r="F35">
        <f t="shared" si="1"/>
        <v>77.8817347826087</v>
      </c>
    </row>
    <row r="36" spans="1:6">
      <c r="A36" s="2">
        <v>1</v>
      </c>
      <c r="B36" s="3">
        <v>46203</v>
      </c>
      <c r="C36" s="4">
        <v>77.7539</v>
      </c>
      <c r="D36" t="s">
        <v>5</v>
      </c>
      <c r="E36" t="str">
        <f t="shared" si="0"/>
        <v>2026-06-01</v>
      </c>
      <c r="F36">
        <f t="shared" si="1"/>
        <v>73.582935</v>
      </c>
    </row>
    <row r="37" spans="1:6">
      <c r="A37" s="2">
        <v>1</v>
      </c>
      <c r="B37" s="3">
        <v>46200</v>
      </c>
      <c r="C37" s="4">
        <v>77.0611</v>
      </c>
      <c r="D37" t="s">
        <v>5</v>
      </c>
      <c r="E37" t="str">
        <f t="shared" si="0"/>
        <v>2026-06-01</v>
      </c>
      <c r="F37">
        <f t="shared" si="1"/>
        <v>73.582935</v>
      </c>
    </row>
    <row r="38" spans="1:6">
      <c r="A38" s="2">
        <v>1</v>
      </c>
      <c r="B38" s="3">
        <v>46199</v>
      </c>
      <c r="C38" s="4">
        <v>75.6347</v>
      </c>
      <c r="D38" t="s">
        <v>5</v>
      </c>
      <c r="E38" t="str">
        <f t="shared" si="0"/>
        <v>2026-06-01</v>
      </c>
      <c r="F38">
        <f t="shared" si="1"/>
        <v>73.582935</v>
      </c>
    </row>
    <row r="39" spans="1:6">
      <c r="A39" s="2">
        <v>1</v>
      </c>
      <c r="B39" s="3">
        <v>46198</v>
      </c>
      <c r="C39" s="4">
        <v>74.7738</v>
      </c>
      <c r="D39" t="s">
        <v>5</v>
      </c>
      <c r="E39" t="str">
        <f t="shared" si="0"/>
        <v>2026-06-01</v>
      </c>
      <c r="F39">
        <f t="shared" si="1"/>
        <v>73.582935</v>
      </c>
    </row>
    <row r="40" spans="1:6">
      <c r="A40" s="2">
        <v>1</v>
      </c>
      <c r="B40" s="3">
        <v>46197</v>
      </c>
      <c r="C40" s="4">
        <v>74.62</v>
      </c>
      <c r="D40" t="s">
        <v>5</v>
      </c>
      <c r="E40" t="str">
        <f t="shared" si="0"/>
        <v>2026-06-01</v>
      </c>
      <c r="F40">
        <f t="shared" si="1"/>
        <v>73.582935</v>
      </c>
    </row>
    <row r="41" spans="1:6">
      <c r="A41" s="2">
        <v>1</v>
      </c>
      <c r="B41" s="3">
        <v>46196</v>
      </c>
      <c r="C41" s="4">
        <v>73.765</v>
      </c>
      <c r="D41" t="s">
        <v>5</v>
      </c>
      <c r="E41" t="str">
        <f t="shared" si="0"/>
        <v>2026-06-01</v>
      </c>
      <c r="F41">
        <f t="shared" si="1"/>
        <v>73.582935</v>
      </c>
    </row>
    <row r="42" spans="1:6">
      <c r="A42" s="2">
        <v>1</v>
      </c>
      <c r="B42" s="3">
        <v>46193</v>
      </c>
      <c r="C42" s="4">
        <v>73.439</v>
      </c>
      <c r="D42" t="s">
        <v>5</v>
      </c>
      <c r="E42" t="str">
        <f t="shared" si="0"/>
        <v>2026-06-01</v>
      </c>
      <c r="F42">
        <f t="shared" si="1"/>
        <v>73.582935</v>
      </c>
    </row>
    <row r="43" spans="1:6">
      <c r="A43" s="2">
        <v>1</v>
      </c>
      <c r="B43" s="3">
        <v>46192</v>
      </c>
      <c r="C43" s="4">
        <v>73.3591</v>
      </c>
      <c r="D43" t="s">
        <v>5</v>
      </c>
      <c r="E43" t="str">
        <f t="shared" si="0"/>
        <v>2026-06-01</v>
      </c>
      <c r="F43">
        <f t="shared" si="1"/>
        <v>73.582935</v>
      </c>
    </row>
    <row r="44" spans="1:6">
      <c r="A44" s="2">
        <v>1</v>
      </c>
      <c r="B44" s="3">
        <v>46191</v>
      </c>
      <c r="C44" s="4">
        <v>72.7479</v>
      </c>
      <c r="D44" t="s">
        <v>5</v>
      </c>
      <c r="E44" t="str">
        <f t="shared" si="0"/>
        <v>2026-06-01</v>
      </c>
      <c r="F44">
        <f t="shared" si="1"/>
        <v>73.582935</v>
      </c>
    </row>
    <row r="45" spans="1:6">
      <c r="A45" s="2">
        <v>1</v>
      </c>
      <c r="B45" s="3">
        <v>46190</v>
      </c>
      <c r="C45" s="4">
        <v>72.1388</v>
      </c>
      <c r="D45" t="s">
        <v>5</v>
      </c>
      <c r="E45" t="str">
        <f t="shared" si="0"/>
        <v>2026-06-01</v>
      </c>
      <c r="F45">
        <f t="shared" si="1"/>
        <v>73.582935</v>
      </c>
    </row>
    <row r="46" spans="1:6">
      <c r="A46" s="2">
        <v>1</v>
      </c>
      <c r="B46" s="3">
        <v>46189</v>
      </c>
      <c r="C46" s="4">
        <v>72.4513</v>
      </c>
      <c r="D46" t="s">
        <v>5</v>
      </c>
      <c r="E46" t="str">
        <f t="shared" si="0"/>
        <v>2026-06-01</v>
      </c>
      <c r="F46">
        <f t="shared" si="1"/>
        <v>73.582935</v>
      </c>
    </row>
    <row r="47" spans="1:6">
      <c r="A47" s="2">
        <v>1</v>
      </c>
      <c r="B47" s="3">
        <v>46185</v>
      </c>
      <c r="C47" s="4">
        <v>71.9077</v>
      </c>
      <c r="D47" t="s">
        <v>5</v>
      </c>
      <c r="E47" t="str">
        <f t="shared" si="0"/>
        <v>2026-06-01</v>
      </c>
      <c r="F47">
        <f t="shared" si="1"/>
        <v>73.582935</v>
      </c>
    </row>
    <row r="48" spans="1:6">
      <c r="A48" s="2">
        <v>1</v>
      </c>
      <c r="B48" s="3">
        <v>46184</v>
      </c>
      <c r="C48" s="4">
        <v>71.7892</v>
      </c>
      <c r="D48" t="s">
        <v>5</v>
      </c>
      <c r="E48" t="str">
        <f t="shared" si="0"/>
        <v>2026-06-01</v>
      </c>
      <c r="F48">
        <f t="shared" si="1"/>
        <v>73.582935</v>
      </c>
    </row>
    <row r="49" spans="1:6">
      <c r="A49" s="2">
        <v>1</v>
      </c>
      <c r="B49" s="3">
        <v>46183</v>
      </c>
      <c r="C49" s="4">
        <v>71.7318</v>
      </c>
      <c r="D49" t="s">
        <v>5</v>
      </c>
      <c r="E49" t="str">
        <f t="shared" si="0"/>
        <v>2026-06-01</v>
      </c>
      <c r="F49">
        <f t="shared" si="1"/>
        <v>73.582935</v>
      </c>
    </row>
    <row r="50" spans="1:6">
      <c r="A50" s="2">
        <v>1</v>
      </c>
      <c r="B50" s="3">
        <v>46182</v>
      </c>
      <c r="C50" s="4">
        <v>73.2644</v>
      </c>
      <c r="D50" t="s">
        <v>5</v>
      </c>
      <c r="E50" t="str">
        <f t="shared" si="0"/>
        <v>2026-06-01</v>
      </c>
      <c r="F50">
        <f t="shared" si="1"/>
        <v>73.582935</v>
      </c>
    </row>
    <row r="51" spans="1:6">
      <c r="A51" s="2">
        <v>1</v>
      </c>
      <c r="B51" s="3">
        <v>46179</v>
      </c>
      <c r="C51" s="4">
        <v>73.4689</v>
      </c>
      <c r="D51" t="s">
        <v>5</v>
      </c>
      <c r="E51" t="str">
        <f t="shared" si="0"/>
        <v>2026-06-01</v>
      </c>
      <c r="F51">
        <f t="shared" si="1"/>
        <v>73.582935</v>
      </c>
    </row>
    <row r="52" spans="1:6">
      <c r="A52" s="2">
        <v>1</v>
      </c>
      <c r="B52" s="3">
        <v>46178</v>
      </c>
      <c r="C52" s="4">
        <v>74.2956</v>
      </c>
      <c r="D52" t="s">
        <v>5</v>
      </c>
      <c r="E52" t="str">
        <f t="shared" si="0"/>
        <v>2026-06-01</v>
      </c>
      <c r="F52">
        <f t="shared" si="1"/>
        <v>73.582935</v>
      </c>
    </row>
    <row r="53" spans="1:6">
      <c r="A53" s="2">
        <v>1</v>
      </c>
      <c r="B53" s="3">
        <v>46177</v>
      </c>
      <c r="C53" s="4">
        <v>73.3436</v>
      </c>
      <c r="D53" t="s">
        <v>5</v>
      </c>
      <c r="E53" t="str">
        <f t="shared" si="0"/>
        <v>2026-06-01</v>
      </c>
      <c r="F53">
        <f t="shared" si="1"/>
        <v>73.582935</v>
      </c>
    </row>
    <row r="54" spans="1:6">
      <c r="A54" s="2">
        <v>1</v>
      </c>
      <c r="B54" s="3">
        <v>46176</v>
      </c>
      <c r="C54" s="4">
        <v>72.5597</v>
      </c>
      <c r="D54" t="s">
        <v>5</v>
      </c>
      <c r="E54" t="str">
        <f t="shared" si="0"/>
        <v>2026-06-01</v>
      </c>
      <c r="F54">
        <f t="shared" si="1"/>
        <v>73.582935</v>
      </c>
    </row>
    <row r="55" spans="1:6">
      <c r="A55" s="2">
        <v>1</v>
      </c>
      <c r="B55" s="3">
        <v>46175</v>
      </c>
      <c r="C55" s="4">
        <v>71.5532</v>
      </c>
      <c r="D55" t="s">
        <v>5</v>
      </c>
      <c r="E55" t="str">
        <f t="shared" si="0"/>
        <v>2026-06-01</v>
      </c>
      <c r="F55">
        <f t="shared" si="1"/>
        <v>73.582935</v>
      </c>
    </row>
    <row r="56" spans="1:6">
      <c r="A56" s="2">
        <v>1</v>
      </c>
      <c r="B56" s="3">
        <v>46172</v>
      </c>
      <c r="C56" s="4">
        <v>71.0224</v>
      </c>
      <c r="D56" t="s">
        <v>5</v>
      </c>
      <c r="E56" t="str">
        <f t="shared" si="0"/>
        <v>2026-05-01</v>
      </c>
      <c r="F56">
        <f t="shared" si="1"/>
        <v>72.811205</v>
      </c>
    </row>
    <row r="57" spans="1:6">
      <c r="A57" s="2">
        <v>1</v>
      </c>
      <c r="B57" s="3">
        <v>46171</v>
      </c>
      <c r="C57" s="4">
        <v>71.3715</v>
      </c>
      <c r="D57" t="s">
        <v>5</v>
      </c>
      <c r="E57" t="str">
        <f t="shared" si="0"/>
        <v>2026-05-01</v>
      </c>
      <c r="F57">
        <f t="shared" si="1"/>
        <v>72.811205</v>
      </c>
    </row>
    <row r="58" spans="1:6">
      <c r="A58" s="2">
        <v>1</v>
      </c>
      <c r="B58" s="3">
        <v>46170</v>
      </c>
      <c r="C58" s="4">
        <v>70.9012</v>
      </c>
      <c r="D58" t="s">
        <v>5</v>
      </c>
      <c r="E58" t="str">
        <f t="shared" si="0"/>
        <v>2026-05-01</v>
      </c>
      <c r="F58">
        <f t="shared" si="1"/>
        <v>72.811205</v>
      </c>
    </row>
    <row r="59" spans="1:6">
      <c r="A59" s="2">
        <v>1</v>
      </c>
      <c r="B59" s="3">
        <v>46169</v>
      </c>
      <c r="C59" s="4">
        <v>71.668</v>
      </c>
      <c r="D59" t="s">
        <v>5</v>
      </c>
      <c r="E59" t="str">
        <f t="shared" si="0"/>
        <v>2026-05-01</v>
      </c>
      <c r="F59">
        <f t="shared" si="1"/>
        <v>72.811205</v>
      </c>
    </row>
    <row r="60" spans="1:6">
      <c r="A60" s="2">
        <v>1</v>
      </c>
      <c r="B60" s="3">
        <v>46168</v>
      </c>
      <c r="C60" s="4">
        <v>71.546</v>
      </c>
      <c r="D60" t="s">
        <v>5</v>
      </c>
      <c r="E60" t="str">
        <f t="shared" si="0"/>
        <v>2026-05-01</v>
      </c>
      <c r="F60">
        <f t="shared" si="1"/>
        <v>72.811205</v>
      </c>
    </row>
    <row r="61" spans="1:6">
      <c r="A61" s="2">
        <v>1</v>
      </c>
      <c r="B61" s="3">
        <v>46165</v>
      </c>
      <c r="C61" s="4">
        <v>71.209</v>
      </c>
      <c r="D61" t="s">
        <v>5</v>
      </c>
      <c r="E61" t="str">
        <f t="shared" si="0"/>
        <v>2026-05-01</v>
      </c>
      <c r="F61">
        <f t="shared" si="1"/>
        <v>72.811205</v>
      </c>
    </row>
    <row r="62" spans="1:6">
      <c r="A62" s="2">
        <v>1</v>
      </c>
      <c r="B62" s="3">
        <v>46164</v>
      </c>
      <c r="C62" s="4">
        <v>70.7902</v>
      </c>
      <c r="D62" t="s">
        <v>5</v>
      </c>
      <c r="E62" t="str">
        <f t="shared" si="0"/>
        <v>2026-05-01</v>
      </c>
      <c r="F62">
        <f t="shared" si="1"/>
        <v>72.811205</v>
      </c>
    </row>
    <row r="63" spans="1:6">
      <c r="A63" s="2">
        <v>1</v>
      </c>
      <c r="B63" s="3">
        <v>46163</v>
      </c>
      <c r="C63" s="4">
        <v>70.9509</v>
      </c>
      <c r="D63" t="s">
        <v>5</v>
      </c>
      <c r="E63" t="str">
        <f t="shared" si="0"/>
        <v>2026-05-01</v>
      </c>
      <c r="F63">
        <f t="shared" si="1"/>
        <v>72.811205</v>
      </c>
    </row>
    <row r="64" spans="1:6">
      <c r="A64" s="2">
        <v>1</v>
      </c>
      <c r="B64" s="3">
        <v>46162</v>
      </c>
      <c r="C64" s="4">
        <v>71.2926</v>
      </c>
      <c r="D64" t="s">
        <v>5</v>
      </c>
      <c r="E64" t="str">
        <f t="shared" si="0"/>
        <v>2026-05-01</v>
      </c>
      <c r="F64">
        <f t="shared" si="1"/>
        <v>72.811205</v>
      </c>
    </row>
    <row r="65" spans="1:6">
      <c r="A65" s="2">
        <v>1</v>
      </c>
      <c r="B65" s="3">
        <v>46161</v>
      </c>
      <c r="C65" s="4">
        <v>72.3497</v>
      </c>
      <c r="D65" t="s">
        <v>5</v>
      </c>
      <c r="E65" t="str">
        <f t="shared" si="0"/>
        <v>2026-05-01</v>
      </c>
      <c r="F65">
        <f t="shared" si="1"/>
        <v>72.811205</v>
      </c>
    </row>
    <row r="66" spans="1:6">
      <c r="A66" s="2">
        <v>1</v>
      </c>
      <c r="B66" s="3">
        <v>46158</v>
      </c>
      <c r="C66" s="4">
        <v>73.1275</v>
      </c>
      <c r="D66" t="s">
        <v>5</v>
      </c>
      <c r="E66" t="str">
        <f t="shared" ref="E66:E129" si="2">TEXT(B66,"yyyy-mm-01")</f>
        <v>2026-05-01</v>
      </c>
      <c r="F66">
        <f t="shared" ref="F66:F129" si="3">AVERAGEIF(E:E,E66,C:C)</f>
        <v>72.811205</v>
      </c>
    </row>
    <row r="67" spans="1:6">
      <c r="A67" s="2">
        <v>1</v>
      </c>
      <c r="B67" s="3">
        <v>46157</v>
      </c>
      <c r="C67" s="4">
        <v>73.1385</v>
      </c>
      <c r="D67" t="s">
        <v>5</v>
      </c>
      <c r="E67" t="str">
        <f t="shared" si="2"/>
        <v>2026-05-01</v>
      </c>
      <c r="F67">
        <f t="shared" si="3"/>
        <v>72.811205</v>
      </c>
    </row>
    <row r="68" spans="1:6">
      <c r="A68" s="2">
        <v>1</v>
      </c>
      <c r="B68" s="3">
        <v>46156</v>
      </c>
      <c r="C68" s="4">
        <v>73.342</v>
      </c>
      <c r="D68" t="s">
        <v>5</v>
      </c>
      <c r="E68" t="str">
        <f t="shared" si="2"/>
        <v>2026-05-01</v>
      </c>
      <c r="F68">
        <f t="shared" si="3"/>
        <v>72.811205</v>
      </c>
    </row>
    <row r="69" spans="1:6">
      <c r="A69" s="2">
        <v>1</v>
      </c>
      <c r="B69" s="3">
        <v>46155</v>
      </c>
      <c r="C69" s="4">
        <v>73.7878</v>
      </c>
      <c r="D69" t="s">
        <v>5</v>
      </c>
      <c r="E69" t="str">
        <f t="shared" si="2"/>
        <v>2026-05-01</v>
      </c>
      <c r="F69">
        <f t="shared" si="3"/>
        <v>72.811205</v>
      </c>
    </row>
    <row r="70" spans="1:6">
      <c r="A70" s="2">
        <v>1</v>
      </c>
      <c r="B70" s="3">
        <v>46151</v>
      </c>
      <c r="C70" s="4">
        <v>74.2963</v>
      </c>
      <c r="D70" t="s">
        <v>5</v>
      </c>
      <c r="E70" t="str">
        <f t="shared" si="2"/>
        <v>2026-05-01</v>
      </c>
      <c r="F70">
        <f t="shared" si="3"/>
        <v>72.811205</v>
      </c>
    </row>
    <row r="71" spans="1:6">
      <c r="A71" s="2">
        <v>1</v>
      </c>
      <c r="B71" s="3">
        <v>46150</v>
      </c>
      <c r="C71" s="4">
        <v>74.6209</v>
      </c>
      <c r="D71" t="s">
        <v>5</v>
      </c>
      <c r="E71" t="str">
        <f t="shared" si="2"/>
        <v>2026-05-01</v>
      </c>
      <c r="F71">
        <f t="shared" si="3"/>
        <v>72.811205</v>
      </c>
    </row>
    <row r="72" spans="1:6">
      <c r="A72" s="2">
        <v>1</v>
      </c>
      <c r="B72" s="3">
        <v>46149</v>
      </c>
      <c r="C72" s="4">
        <v>75.2246</v>
      </c>
      <c r="D72" t="s">
        <v>5</v>
      </c>
      <c r="E72" t="str">
        <f t="shared" si="2"/>
        <v>2026-05-01</v>
      </c>
      <c r="F72">
        <f t="shared" si="3"/>
        <v>72.811205</v>
      </c>
    </row>
    <row r="73" spans="1:6">
      <c r="A73" s="2">
        <v>1</v>
      </c>
      <c r="B73" s="3">
        <v>46148</v>
      </c>
      <c r="C73" s="4">
        <v>75.3448</v>
      </c>
      <c r="D73" t="s">
        <v>5</v>
      </c>
      <c r="E73" t="str">
        <f t="shared" si="2"/>
        <v>2026-05-01</v>
      </c>
      <c r="F73">
        <f t="shared" si="3"/>
        <v>72.811205</v>
      </c>
    </row>
    <row r="74" spans="1:6">
      <c r="A74" s="2">
        <v>1</v>
      </c>
      <c r="B74" s="3">
        <v>46147</v>
      </c>
      <c r="C74" s="4">
        <v>75.4388</v>
      </c>
      <c r="D74" t="s">
        <v>5</v>
      </c>
      <c r="E74" t="str">
        <f t="shared" si="2"/>
        <v>2026-05-01</v>
      </c>
      <c r="F74">
        <f t="shared" si="3"/>
        <v>72.811205</v>
      </c>
    </row>
    <row r="75" spans="1:6">
      <c r="A75" s="2">
        <v>1</v>
      </c>
      <c r="B75" s="3">
        <v>46143</v>
      </c>
      <c r="C75" s="4">
        <v>74.8014</v>
      </c>
      <c r="D75" t="s">
        <v>5</v>
      </c>
      <c r="E75" t="str">
        <f t="shared" si="2"/>
        <v>2026-05-01</v>
      </c>
      <c r="F75">
        <f t="shared" si="3"/>
        <v>72.811205</v>
      </c>
    </row>
    <row r="76" spans="1:6">
      <c r="A76" s="2">
        <v>1</v>
      </c>
      <c r="B76" s="3">
        <v>46142</v>
      </c>
      <c r="C76" s="4">
        <v>74.8806</v>
      </c>
      <c r="D76" t="s">
        <v>5</v>
      </c>
      <c r="E76" t="str">
        <f t="shared" si="2"/>
        <v>2026-04-01</v>
      </c>
      <c r="F76">
        <f t="shared" si="3"/>
        <v>76.8897727272727</v>
      </c>
    </row>
    <row r="77" spans="1:6">
      <c r="A77" s="2">
        <v>1</v>
      </c>
      <c r="B77" s="3">
        <v>46141</v>
      </c>
      <c r="C77" s="4">
        <v>74.6947</v>
      </c>
      <c r="D77" t="s">
        <v>5</v>
      </c>
      <c r="E77" t="str">
        <f t="shared" si="2"/>
        <v>2026-04-01</v>
      </c>
      <c r="F77">
        <f t="shared" si="3"/>
        <v>76.8897727272727</v>
      </c>
    </row>
    <row r="78" spans="1:6">
      <c r="A78" s="2">
        <v>1</v>
      </c>
      <c r="B78" s="3">
        <v>46140</v>
      </c>
      <c r="C78" s="4">
        <v>74.8081</v>
      </c>
      <c r="D78" t="s">
        <v>5</v>
      </c>
      <c r="E78" t="str">
        <f t="shared" si="2"/>
        <v>2026-04-01</v>
      </c>
      <c r="F78">
        <f t="shared" si="3"/>
        <v>76.8897727272727</v>
      </c>
    </row>
    <row r="79" spans="1:6">
      <c r="A79" s="2">
        <v>1</v>
      </c>
      <c r="B79" s="3">
        <v>46137</v>
      </c>
      <c r="C79" s="4">
        <v>75.5273</v>
      </c>
      <c r="D79" t="s">
        <v>5</v>
      </c>
      <c r="E79" t="str">
        <f t="shared" si="2"/>
        <v>2026-04-01</v>
      </c>
      <c r="F79">
        <f t="shared" si="3"/>
        <v>76.8897727272727</v>
      </c>
    </row>
    <row r="80" spans="1:6">
      <c r="A80" s="2">
        <v>1</v>
      </c>
      <c r="B80" s="3">
        <v>46136</v>
      </c>
      <c r="C80" s="4">
        <v>74.8349</v>
      </c>
      <c r="D80" t="s">
        <v>5</v>
      </c>
      <c r="E80" t="str">
        <f t="shared" si="2"/>
        <v>2026-04-01</v>
      </c>
      <c r="F80">
        <f t="shared" si="3"/>
        <v>76.8897727272727</v>
      </c>
    </row>
    <row r="81" spans="1:6">
      <c r="A81" s="2">
        <v>1</v>
      </c>
      <c r="B81" s="3">
        <v>46135</v>
      </c>
      <c r="C81" s="4">
        <v>74.9995</v>
      </c>
      <c r="D81" t="s">
        <v>5</v>
      </c>
      <c r="E81" t="str">
        <f t="shared" si="2"/>
        <v>2026-04-01</v>
      </c>
      <c r="F81">
        <f t="shared" si="3"/>
        <v>76.8897727272727</v>
      </c>
    </row>
    <row r="82" spans="1:6">
      <c r="A82" s="2">
        <v>1</v>
      </c>
      <c r="B82" s="3">
        <v>46134</v>
      </c>
      <c r="C82" s="4">
        <v>74.5897</v>
      </c>
      <c r="D82" t="s">
        <v>5</v>
      </c>
      <c r="E82" t="str">
        <f t="shared" si="2"/>
        <v>2026-04-01</v>
      </c>
      <c r="F82">
        <f t="shared" si="3"/>
        <v>76.8897727272727</v>
      </c>
    </row>
    <row r="83" spans="1:6">
      <c r="A83" s="2">
        <v>1</v>
      </c>
      <c r="B83" s="3">
        <v>46133</v>
      </c>
      <c r="C83" s="4">
        <v>75.237</v>
      </c>
      <c r="D83" t="s">
        <v>5</v>
      </c>
      <c r="E83" t="str">
        <f t="shared" si="2"/>
        <v>2026-04-01</v>
      </c>
      <c r="F83">
        <f t="shared" si="3"/>
        <v>76.8897727272727</v>
      </c>
    </row>
    <row r="84" spans="1:6">
      <c r="A84" s="2">
        <v>1</v>
      </c>
      <c r="B84" s="3">
        <v>46130</v>
      </c>
      <c r="C84" s="4">
        <v>76.0535</v>
      </c>
      <c r="D84" t="s">
        <v>5</v>
      </c>
      <c r="E84" t="str">
        <f t="shared" si="2"/>
        <v>2026-04-01</v>
      </c>
      <c r="F84">
        <f t="shared" si="3"/>
        <v>76.8897727272727</v>
      </c>
    </row>
    <row r="85" spans="1:6">
      <c r="A85" s="2">
        <v>1</v>
      </c>
      <c r="B85" s="3">
        <v>46129</v>
      </c>
      <c r="C85" s="4">
        <v>76.0861</v>
      </c>
      <c r="D85" t="s">
        <v>5</v>
      </c>
      <c r="E85" t="str">
        <f t="shared" si="2"/>
        <v>2026-04-01</v>
      </c>
      <c r="F85">
        <f t="shared" si="3"/>
        <v>76.8897727272727</v>
      </c>
    </row>
    <row r="86" spans="1:6">
      <c r="A86" s="2">
        <v>1</v>
      </c>
      <c r="B86" s="3">
        <v>46128</v>
      </c>
      <c r="C86" s="4">
        <v>75.2346</v>
      </c>
      <c r="D86" t="s">
        <v>5</v>
      </c>
      <c r="E86" t="str">
        <f t="shared" si="2"/>
        <v>2026-04-01</v>
      </c>
      <c r="F86">
        <f t="shared" si="3"/>
        <v>76.8897727272727</v>
      </c>
    </row>
    <row r="87" spans="1:6">
      <c r="A87" s="2">
        <v>1</v>
      </c>
      <c r="B87" s="3">
        <v>46127</v>
      </c>
      <c r="C87" s="4">
        <v>75.8532</v>
      </c>
      <c r="D87" t="s">
        <v>5</v>
      </c>
      <c r="E87" t="str">
        <f t="shared" si="2"/>
        <v>2026-04-01</v>
      </c>
      <c r="F87">
        <f t="shared" si="3"/>
        <v>76.8897727272727</v>
      </c>
    </row>
    <row r="88" spans="1:6">
      <c r="A88" s="2">
        <v>1</v>
      </c>
      <c r="B88" s="3">
        <v>46126</v>
      </c>
      <c r="C88" s="4">
        <v>76.2489</v>
      </c>
      <c r="D88" t="s">
        <v>5</v>
      </c>
      <c r="E88" t="str">
        <f t="shared" si="2"/>
        <v>2026-04-01</v>
      </c>
      <c r="F88">
        <f t="shared" si="3"/>
        <v>76.8897727272727</v>
      </c>
    </row>
    <row r="89" spans="1:6">
      <c r="A89" s="2">
        <v>1</v>
      </c>
      <c r="B89" s="3">
        <v>46123</v>
      </c>
      <c r="C89" s="4">
        <v>76.9724</v>
      </c>
      <c r="D89" t="s">
        <v>5</v>
      </c>
      <c r="E89" t="str">
        <f t="shared" si="2"/>
        <v>2026-04-01</v>
      </c>
      <c r="F89">
        <f t="shared" si="3"/>
        <v>76.8897727272727</v>
      </c>
    </row>
    <row r="90" spans="1:6">
      <c r="A90" s="2">
        <v>1</v>
      </c>
      <c r="B90" s="3">
        <v>46122</v>
      </c>
      <c r="C90" s="4">
        <v>77.8366</v>
      </c>
      <c r="D90" t="s">
        <v>5</v>
      </c>
      <c r="E90" t="str">
        <f t="shared" si="2"/>
        <v>2026-04-01</v>
      </c>
      <c r="F90">
        <f t="shared" si="3"/>
        <v>76.8897727272727</v>
      </c>
    </row>
    <row r="91" spans="1:6">
      <c r="A91" s="2">
        <v>1</v>
      </c>
      <c r="B91" s="3">
        <v>46121</v>
      </c>
      <c r="C91" s="4">
        <v>78.3043</v>
      </c>
      <c r="D91" t="s">
        <v>5</v>
      </c>
      <c r="E91" t="str">
        <f t="shared" si="2"/>
        <v>2026-04-01</v>
      </c>
      <c r="F91">
        <f t="shared" si="3"/>
        <v>76.8897727272727</v>
      </c>
    </row>
    <row r="92" spans="1:6">
      <c r="A92" s="2">
        <v>1</v>
      </c>
      <c r="B92" s="3">
        <v>46120</v>
      </c>
      <c r="C92" s="4">
        <v>78.7496</v>
      </c>
      <c r="D92" t="s">
        <v>5</v>
      </c>
      <c r="E92" t="str">
        <f t="shared" si="2"/>
        <v>2026-04-01</v>
      </c>
      <c r="F92">
        <f t="shared" si="3"/>
        <v>76.8897727272727</v>
      </c>
    </row>
    <row r="93" spans="1:6">
      <c r="A93" s="2">
        <v>1</v>
      </c>
      <c r="B93" s="3">
        <v>46119</v>
      </c>
      <c r="C93" s="4">
        <v>78.7277</v>
      </c>
      <c r="D93" t="s">
        <v>5</v>
      </c>
      <c r="E93" t="str">
        <f t="shared" si="2"/>
        <v>2026-04-01</v>
      </c>
      <c r="F93">
        <f t="shared" si="3"/>
        <v>76.8897727272727</v>
      </c>
    </row>
    <row r="94" spans="1:6">
      <c r="A94" s="2">
        <v>1</v>
      </c>
      <c r="B94" s="3">
        <v>46116</v>
      </c>
      <c r="C94" s="4">
        <v>79.7293</v>
      </c>
      <c r="D94" t="s">
        <v>5</v>
      </c>
      <c r="E94" t="str">
        <f t="shared" si="2"/>
        <v>2026-04-01</v>
      </c>
      <c r="F94">
        <f t="shared" si="3"/>
        <v>76.8897727272727</v>
      </c>
    </row>
    <row r="95" spans="1:6">
      <c r="A95" s="2">
        <v>1</v>
      </c>
      <c r="B95" s="3">
        <v>46115</v>
      </c>
      <c r="C95" s="4">
        <v>80.3332</v>
      </c>
      <c r="D95" t="s">
        <v>5</v>
      </c>
      <c r="E95" t="str">
        <f t="shared" si="2"/>
        <v>2026-04-01</v>
      </c>
      <c r="F95">
        <f t="shared" si="3"/>
        <v>76.8897727272727</v>
      </c>
    </row>
    <row r="96" spans="1:6">
      <c r="A96" s="2">
        <v>1</v>
      </c>
      <c r="B96" s="3">
        <v>46114</v>
      </c>
      <c r="C96" s="4">
        <v>80.6234</v>
      </c>
      <c r="D96" t="s">
        <v>5</v>
      </c>
      <c r="E96" t="str">
        <f t="shared" si="2"/>
        <v>2026-04-01</v>
      </c>
      <c r="F96">
        <f t="shared" si="3"/>
        <v>76.8897727272727</v>
      </c>
    </row>
    <row r="97" spans="1:6">
      <c r="A97" s="2">
        <v>1</v>
      </c>
      <c r="B97" s="3">
        <v>46113</v>
      </c>
      <c r="C97" s="4">
        <v>81.2504</v>
      </c>
      <c r="D97" t="s">
        <v>5</v>
      </c>
      <c r="E97" t="str">
        <f t="shared" si="2"/>
        <v>2026-04-01</v>
      </c>
      <c r="F97">
        <f t="shared" si="3"/>
        <v>76.8897727272727</v>
      </c>
    </row>
    <row r="98" spans="1:6">
      <c r="A98" s="2">
        <v>1</v>
      </c>
      <c r="B98" s="3">
        <v>46112</v>
      </c>
      <c r="C98" s="4">
        <v>81.2955</v>
      </c>
      <c r="D98" t="s">
        <v>5</v>
      </c>
      <c r="E98" t="str">
        <f t="shared" si="2"/>
        <v>2026-03-01</v>
      </c>
      <c r="F98">
        <f t="shared" si="3"/>
        <v>80.50374</v>
      </c>
    </row>
    <row r="99" spans="1:6">
      <c r="A99" s="2">
        <v>1</v>
      </c>
      <c r="B99" s="3">
        <v>46109</v>
      </c>
      <c r="C99" s="4">
        <v>81.1443</v>
      </c>
      <c r="D99" t="s">
        <v>5</v>
      </c>
      <c r="E99" t="str">
        <f t="shared" si="2"/>
        <v>2026-03-01</v>
      </c>
      <c r="F99">
        <f t="shared" si="3"/>
        <v>80.50374</v>
      </c>
    </row>
    <row r="100" spans="1:6">
      <c r="A100" s="2">
        <v>1</v>
      </c>
      <c r="B100" s="3">
        <v>46108</v>
      </c>
      <c r="C100" s="4">
        <v>82.1314</v>
      </c>
      <c r="D100" t="s">
        <v>5</v>
      </c>
      <c r="E100" t="str">
        <f t="shared" si="2"/>
        <v>2026-03-01</v>
      </c>
      <c r="F100">
        <f t="shared" si="3"/>
        <v>80.50374</v>
      </c>
    </row>
    <row r="101" spans="1:6">
      <c r="A101" s="2">
        <v>1</v>
      </c>
      <c r="B101" s="3">
        <v>46107</v>
      </c>
      <c r="C101" s="4">
        <v>80.7192</v>
      </c>
      <c r="D101" t="s">
        <v>5</v>
      </c>
      <c r="E101" t="str">
        <f t="shared" si="2"/>
        <v>2026-03-01</v>
      </c>
      <c r="F101">
        <f t="shared" si="3"/>
        <v>80.50374</v>
      </c>
    </row>
    <row r="102" spans="1:6">
      <c r="A102" s="2">
        <v>1</v>
      </c>
      <c r="B102" s="3">
        <v>46106</v>
      </c>
      <c r="C102" s="4">
        <v>80.9604</v>
      </c>
      <c r="D102" t="s">
        <v>5</v>
      </c>
      <c r="E102" t="str">
        <f t="shared" si="2"/>
        <v>2026-03-01</v>
      </c>
      <c r="F102">
        <f t="shared" si="3"/>
        <v>80.50374</v>
      </c>
    </row>
    <row r="103" spans="1:6">
      <c r="A103" s="2">
        <v>1</v>
      </c>
      <c r="B103" s="3">
        <v>46105</v>
      </c>
      <c r="C103" s="4">
        <v>81.8763</v>
      </c>
      <c r="D103" t="s">
        <v>5</v>
      </c>
      <c r="E103" t="str">
        <f t="shared" si="2"/>
        <v>2026-03-01</v>
      </c>
      <c r="F103">
        <f t="shared" si="3"/>
        <v>80.50374</v>
      </c>
    </row>
    <row r="104" spans="1:6">
      <c r="A104" s="2">
        <v>1</v>
      </c>
      <c r="B104" s="3">
        <v>46102</v>
      </c>
      <c r="C104" s="4">
        <v>83.9982</v>
      </c>
      <c r="D104" t="s">
        <v>5</v>
      </c>
      <c r="E104" t="str">
        <f t="shared" si="2"/>
        <v>2026-03-01</v>
      </c>
      <c r="F104">
        <f t="shared" si="3"/>
        <v>80.50374</v>
      </c>
    </row>
    <row r="105" spans="1:6">
      <c r="A105" s="2">
        <v>1</v>
      </c>
      <c r="B105" s="3">
        <v>46101</v>
      </c>
      <c r="C105" s="4">
        <v>84.8379</v>
      </c>
      <c r="D105" t="s">
        <v>5</v>
      </c>
      <c r="E105" t="str">
        <f t="shared" si="2"/>
        <v>2026-03-01</v>
      </c>
      <c r="F105">
        <f t="shared" si="3"/>
        <v>80.50374</v>
      </c>
    </row>
    <row r="106" spans="1:6">
      <c r="A106" s="2">
        <v>1</v>
      </c>
      <c r="B106" s="3">
        <v>46100</v>
      </c>
      <c r="C106" s="4">
        <v>83.1259</v>
      </c>
      <c r="D106" t="s">
        <v>5</v>
      </c>
      <c r="E106" t="str">
        <f t="shared" si="2"/>
        <v>2026-03-01</v>
      </c>
      <c r="F106">
        <f t="shared" si="3"/>
        <v>80.50374</v>
      </c>
    </row>
    <row r="107" spans="1:6">
      <c r="A107" s="2">
        <v>1</v>
      </c>
      <c r="B107" s="3">
        <v>46099</v>
      </c>
      <c r="C107" s="4">
        <v>81.9103</v>
      </c>
      <c r="D107" t="s">
        <v>5</v>
      </c>
      <c r="E107" t="str">
        <f t="shared" si="2"/>
        <v>2026-03-01</v>
      </c>
      <c r="F107">
        <f t="shared" si="3"/>
        <v>80.50374</v>
      </c>
    </row>
    <row r="108" spans="1:6">
      <c r="A108" s="2">
        <v>1</v>
      </c>
      <c r="B108" s="3">
        <v>46098</v>
      </c>
      <c r="C108" s="4">
        <v>81.0517</v>
      </c>
      <c r="D108" t="s">
        <v>5</v>
      </c>
      <c r="E108" t="str">
        <f t="shared" si="2"/>
        <v>2026-03-01</v>
      </c>
      <c r="F108">
        <f t="shared" si="3"/>
        <v>80.50374</v>
      </c>
    </row>
    <row r="109" spans="1:6">
      <c r="A109" s="2">
        <v>1</v>
      </c>
      <c r="B109" s="3">
        <v>46095</v>
      </c>
      <c r="C109" s="4">
        <v>80.2254</v>
      </c>
      <c r="D109" t="s">
        <v>5</v>
      </c>
      <c r="E109" t="str">
        <f t="shared" si="2"/>
        <v>2026-03-01</v>
      </c>
      <c r="F109">
        <f t="shared" si="3"/>
        <v>80.50374</v>
      </c>
    </row>
    <row r="110" spans="1:6">
      <c r="A110" s="2">
        <v>1</v>
      </c>
      <c r="B110" s="3">
        <v>46094</v>
      </c>
      <c r="C110" s="4">
        <v>79.0671</v>
      </c>
      <c r="D110" t="s">
        <v>5</v>
      </c>
      <c r="E110" t="str">
        <f t="shared" si="2"/>
        <v>2026-03-01</v>
      </c>
      <c r="F110">
        <f t="shared" si="3"/>
        <v>80.50374</v>
      </c>
    </row>
    <row r="111" spans="1:6">
      <c r="A111" s="2">
        <v>1</v>
      </c>
      <c r="B111" s="3">
        <v>46093</v>
      </c>
      <c r="C111" s="4">
        <v>79.068</v>
      </c>
      <c r="D111" t="s">
        <v>5</v>
      </c>
      <c r="E111" t="str">
        <f t="shared" si="2"/>
        <v>2026-03-01</v>
      </c>
      <c r="F111">
        <f t="shared" si="3"/>
        <v>80.50374</v>
      </c>
    </row>
    <row r="112" spans="1:6">
      <c r="A112" s="2">
        <v>1</v>
      </c>
      <c r="B112" s="3">
        <v>46092</v>
      </c>
      <c r="C112" s="4">
        <v>78.7396</v>
      </c>
      <c r="D112" t="s">
        <v>5</v>
      </c>
      <c r="E112" t="str">
        <f t="shared" si="2"/>
        <v>2026-03-01</v>
      </c>
      <c r="F112">
        <f t="shared" si="3"/>
        <v>80.50374</v>
      </c>
    </row>
    <row r="113" spans="1:6">
      <c r="A113" s="2">
        <v>1</v>
      </c>
      <c r="B113" s="3">
        <v>46088</v>
      </c>
      <c r="C113" s="4">
        <v>79.15</v>
      </c>
      <c r="D113" t="s">
        <v>5</v>
      </c>
      <c r="E113" t="str">
        <f t="shared" si="2"/>
        <v>2026-03-01</v>
      </c>
      <c r="F113">
        <f t="shared" si="3"/>
        <v>80.50374</v>
      </c>
    </row>
    <row r="114" spans="1:6">
      <c r="A114" s="2">
        <v>1</v>
      </c>
      <c r="B114" s="3">
        <v>46087</v>
      </c>
      <c r="C114" s="4">
        <v>78.19</v>
      </c>
      <c r="D114" t="s">
        <v>5</v>
      </c>
      <c r="E114" t="str">
        <f t="shared" si="2"/>
        <v>2026-03-01</v>
      </c>
      <c r="F114">
        <f t="shared" si="3"/>
        <v>80.50374</v>
      </c>
    </row>
    <row r="115" spans="1:6">
      <c r="A115" s="2">
        <v>1</v>
      </c>
      <c r="B115" s="3">
        <v>46086</v>
      </c>
      <c r="C115" s="4">
        <v>77.8009</v>
      </c>
      <c r="D115" t="s">
        <v>5</v>
      </c>
      <c r="E115" t="str">
        <f t="shared" si="2"/>
        <v>2026-03-01</v>
      </c>
      <c r="F115">
        <f t="shared" si="3"/>
        <v>80.50374</v>
      </c>
    </row>
    <row r="116" spans="1:6">
      <c r="A116" s="2">
        <v>1</v>
      </c>
      <c r="B116" s="3">
        <v>46085</v>
      </c>
      <c r="C116" s="4">
        <v>77.6093</v>
      </c>
      <c r="D116" t="s">
        <v>5</v>
      </c>
      <c r="E116" t="str">
        <f t="shared" si="2"/>
        <v>2026-03-01</v>
      </c>
      <c r="F116">
        <f t="shared" si="3"/>
        <v>80.50374</v>
      </c>
    </row>
    <row r="117" spans="1:6">
      <c r="A117" s="2">
        <v>1</v>
      </c>
      <c r="B117" s="3">
        <v>46084</v>
      </c>
      <c r="C117" s="4">
        <v>77.1734</v>
      </c>
      <c r="D117" t="s">
        <v>5</v>
      </c>
      <c r="E117" t="str">
        <f t="shared" si="2"/>
        <v>2026-03-01</v>
      </c>
      <c r="F117">
        <f t="shared" si="3"/>
        <v>80.50374</v>
      </c>
    </row>
    <row r="118" spans="1:6">
      <c r="A118" s="2">
        <v>1</v>
      </c>
      <c r="B118" s="3">
        <v>46081</v>
      </c>
      <c r="C118" s="4">
        <v>77.2736</v>
      </c>
      <c r="D118" t="s">
        <v>5</v>
      </c>
      <c r="E118" t="str">
        <f t="shared" si="2"/>
        <v>2026-02-01</v>
      </c>
      <c r="F118">
        <f t="shared" si="3"/>
        <v>76.9278</v>
      </c>
    </row>
    <row r="119" spans="1:6">
      <c r="A119" s="2">
        <v>1</v>
      </c>
      <c r="B119" s="3">
        <v>46080</v>
      </c>
      <c r="C119" s="4">
        <v>77.1218</v>
      </c>
      <c r="D119" t="s">
        <v>5</v>
      </c>
      <c r="E119" t="str">
        <f t="shared" si="2"/>
        <v>2026-02-01</v>
      </c>
      <c r="F119">
        <f t="shared" si="3"/>
        <v>76.9278</v>
      </c>
    </row>
    <row r="120" spans="1:6">
      <c r="A120" s="2">
        <v>1</v>
      </c>
      <c r="B120" s="3">
        <v>46079</v>
      </c>
      <c r="C120" s="4">
        <v>76.4678</v>
      </c>
      <c r="D120" t="s">
        <v>5</v>
      </c>
      <c r="E120" t="str">
        <f t="shared" si="2"/>
        <v>2026-02-01</v>
      </c>
      <c r="F120">
        <f t="shared" si="3"/>
        <v>76.9278</v>
      </c>
    </row>
    <row r="121" spans="1:6">
      <c r="A121" s="2">
        <v>1</v>
      </c>
      <c r="B121" s="3">
        <v>46078</v>
      </c>
      <c r="C121" s="4">
        <v>76.6342</v>
      </c>
      <c r="D121" t="s">
        <v>5</v>
      </c>
      <c r="E121" t="str">
        <f t="shared" si="2"/>
        <v>2026-02-01</v>
      </c>
      <c r="F121">
        <f t="shared" si="3"/>
        <v>76.9278</v>
      </c>
    </row>
    <row r="122" spans="1:6">
      <c r="A122" s="2">
        <v>1</v>
      </c>
      <c r="B122" s="3">
        <v>46074</v>
      </c>
      <c r="C122" s="4">
        <v>76.7519</v>
      </c>
      <c r="D122" t="s">
        <v>5</v>
      </c>
      <c r="E122" t="str">
        <f t="shared" si="2"/>
        <v>2026-02-01</v>
      </c>
      <c r="F122">
        <f t="shared" si="3"/>
        <v>76.9278</v>
      </c>
    </row>
    <row r="123" spans="1:6">
      <c r="A123" s="2">
        <v>1</v>
      </c>
      <c r="B123" s="3">
        <v>46073</v>
      </c>
      <c r="C123" s="4">
        <v>76.6405</v>
      </c>
      <c r="D123" t="s">
        <v>5</v>
      </c>
      <c r="E123" t="str">
        <f t="shared" si="2"/>
        <v>2026-02-01</v>
      </c>
      <c r="F123">
        <f t="shared" si="3"/>
        <v>76.9278</v>
      </c>
    </row>
    <row r="124" spans="1:6">
      <c r="A124" s="2">
        <v>1</v>
      </c>
      <c r="B124" s="3">
        <v>46072</v>
      </c>
      <c r="C124" s="4">
        <v>76.1524</v>
      </c>
      <c r="D124" t="s">
        <v>5</v>
      </c>
      <c r="E124" t="str">
        <f t="shared" si="2"/>
        <v>2026-02-01</v>
      </c>
      <c r="F124">
        <f t="shared" si="3"/>
        <v>76.9278</v>
      </c>
    </row>
    <row r="125" spans="1:6">
      <c r="A125" s="2">
        <v>1</v>
      </c>
      <c r="B125" s="3">
        <v>46071</v>
      </c>
      <c r="C125" s="4">
        <v>76.7389</v>
      </c>
      <c r="D125" t="s">
        <v>5</v>
      </c>
      <c r="E125" t="str">
        <f t="shared" si="2"/>
        <v>2026-02-01</v>
      </c>
      <c r="F125">
        <f t="shared" si="3"/>
        <v>76.9278</v>
      </c>
    </row>
    <row r="126" spans="1:6">
      <c r="A126" s="2">
        <v>1</v>
      </c>
      <c r="B126" s="3">
        <v>46070</v>
      </c>
      <c r="C126" s="4">
        <v>76.6201</v>
      </c>
      <c r="D126" t="s">
        <v>5</v>
      </c>
      <c r="E126" t="str">
        <f t="shared" si="2"/>
        <v>2026-02-01</v>
      </c>
      <c r="F126">
        <f t="shared" si="3"/>
        <v>76.9278</v>
      </c>
    </row>
    <row r="127" spans="1:6">
      <c r="A127" s="2">
        <v>1</v>
      </c>
      <c r="B127" s="3">
        <v>46067</v>
      </c>
      <c r="C127" s="4">
        <v>77.1944</v>
      </c>
      <c r="D127" t="s">
        <v>5</v>
      </c>
      <c r="E127" t="str">
        <f t="shared" si="2"/>
        <v>2026-02-01</v>
      </c>
      <c r="F127">
        <f t="shared" si="3"/>
        <v>76.9278</v>
      </c>
    </row>
    <row r="128" spans="1:6">
      <c r="A128" s="2">
        <v>1</v>
      </c>
      <c r="B128" s="3">
        <v>46066</v>
      </c>
      <c r="C128" s="4">
        <v>77.188</v>
      </c>
      <c r="D128" t="s">
        <v>5</v>
      </c>
      <c r="E128" t="str">
        <f t="shared" si="2"/>
        <v>2026-02-01</v>
      </c>
      <c r="F128">
        <f t="shared" si="3"/>
        <v>76.9278</v>
      </c>
    </row>
    <row r="129" spans="1:6">
      <c r="A129" s="2">
        <v>1</v>
      </c>
      <c r="B129" s="3">
        <v>46065</v>
      </c>
      <c r="C129" s="4">
        <v>77.4648</v>
      </c>
      <c r="D129" t="s">
        <v>5</v>
      </c>
      <c r="E129" t="str">
        <f t="shared" si="2"/>
        <v>2026-02-01</v>
      </c>
      <c r="F129">
        <f t="shared" si="3"/>
        <v>76.9278</v>
      </c>
    </row>
    <row r="130" spans="1:6">
      <c r="A130" s="2">
        <v>1</v>
      </c>
      <c r="B130" s="3">
        <v>46064</v>
      </c>
      <c r="C130" s="4">
        <v>77.2091</v>
      </c>
      <c r="D130" t="s">
        <v>5</v>
      </c>
      <c r="E130" t="str">
        <f t="shared" ref="E130:E193" si="4">TEXT(B130,"yyyy-mm-01")</f>
        <v>2026-02-01</v>
      </c>
      <c r="F130">
        <f t="shared" ref="F130:F193" si="5">AVERAGEIF(E:E,E130,C:C)</f>
        <v>76.9278</v>
      </c>
    </row>
    <row r="131" spans="1:6">
      <c r="A131" s="2">
        <v>1</v>
      </c>
      <c r="B131" s="3">
        <v>46063</v>
      </c>
      <c r="C131" s="4">
        <v>77.6502</v>
      </c>
      <c r="D131" t="s">
        <v>5</v>
      </c>
      <c r="E131" t="str">
        <f t="shared" si="4"/>
        <v>2026-02-01</v>
      </c>
      <c r="F131">
        <f t="shared" si="5"/>
        <v>76.9278</v>
      </c>
    </row>
    <row r="132" spans="1:6">
      <c r="A132" s="2">
        <v>1</v>
      </c>
      <c r="B132" s="3">
        <v>46060</v>
      </c>
      <c r="C132" s="4">
        <v>77.054</v>
      </c>
      <c r="D132" t="s">
        <v>5</v>
      </c>
      <c r="E132" t="str">
        <f t="shared" si="4"/>
        <v>2026-02-01</v>
      </c>
      <c r="F132">
        <f t="shared" si="5"/>
        <v>76.9278</v>
      </c>
    </row>
    <row r="133" spans="1:6">
      <c r="A133" s="2">
        <v>1</v>
      </c>
      <c r="B133" s="3">
        <v>46059</v>
      </c>
      <c r="C133" s="4">
        <v>76.5523</v>
      </c>
      <c r="D133" t="s">
        <v>5</v>
      </c>
      <c r="E133" t="str">
        <f t="shared" si="4"/>
        <v>2026-02-01</v>
      </c>
      <c r="F133">
        <f t="shared" si="5"/>
        <v>76.9278</v>
      </c>
    </row>
    <row r="134" spans="1:6">
      <c r="A134" s="2">
        <v>1</v>
      </c>
      <c r="B134" s="3">
        <v>46058</v>
      </c>
      <c r="C134" s="4">
        <v>76.9102</v>
      </c>
      <c r="D134" t="s">
        <v>5</v>
      </c>
      <c r="E134" t="str">
        <f t="shared" si="4"/>
        <v>2026-02-01</v>
      </c>
      <c r="F134">
        <f t="shared" si="5"/>
        <v>76.9278</v>
      </c>
    </row>
    <row r="135" spans="1:6">
      <c r="A135" s="2">
        <v>1</v>
      </c>
      <c r="B135" s="3">
        <v>46057</v>
      </c>
      <c r="C135" s="4">
        <v>76.9817</v>
      </c>
      <c r="D135" t="s">
        <v>5</v>
      </c>
      <c r="E135" t="str">
        <f t="shared" si="4"/>
        <v>2026-02-01</v>
      </c>
      <c r="F135">
        <f t="shared" si="5"/>
        <v>76.9278</v>
      </c>
    </row>
    <row r="136" spans="1:6">
      <c r="A136" s="2">
        <v>1</v>
      </c>
      <c r="B136" s="3">
        <v>46056</v>
      </c>
      <c r="C136" s="4">
        <v>77.0223</v>
      </c>
      <c r="D136" t="s">
        <v>5</v>
      </c>
      <c r="E136" t="str">
        <f t="shared" si="4"/>
        <v>2026-02-01</v>
      </c>
      <c r="F136">
        <f t="shared" si="5"/>
        <v>76.9278</v>
      </c>
    </row>
    <row r="137" spans="1:6">
      <c r="A137" s="2">
        <v>1</v>
      </c>
      <c r="B137" s="3">
        <v>46053</v>
      </c>
      <c r="C137" s="4">
        <v>75.7327</v>
      </c>
      <c r="D137" t="s">
        <v>5</v>
      </c>
      <c r="E137" t="str">
        <f t="shared" si="4"/>
        <v>2026-01-01</v>
      </c>
      <c r="F137">
        <f t="shared" si="5"/>
        <v>77.2149533333333</v>
      </c>
    </row>
    <row r="138" spans="1:6">
      <c r="A138" s="2">
        <v>1</v>
      </c>
      <c r="B138" s="3">
        <v>46052</v>
      </c>
      <c r="C138" s="4">
        <v>76.0251</v>
      </c>
      <c r="D138" t="s">
        <v>5</v>
      </c>
      <c r="E138" t="str">
        <f t="shared" si="4"/>
        <v>2026-01-01</v>
      </c>
      <c r="F138">
        <f t="shared" si="5"/>
        <v>77.2149533333333</v>
      </c>
    </row>
    <row r="139" spans="1:6">
      <c r="A139" s="2">
        <v>1</v>
      </c>
      <c r="B139" s="3">
        <v>46051</v>
      </c>
      <c r="C139" s="4">
        <v>76.2662</v>
      </c>
      <c r="D139" t="s">
        <v>5</v>
      </c>
      <c r="E139" t="str">
        <f t="shared" si="4"/>
        <v>2026-01-01</v>
      </c>
      <c r="F139">
        <f t="shared" si="5"/>
        <v>77.2149533333333</v>
      </c>
    </row>
    <row r="140" spans="1:6">
      <c r="A140" s="2">
        <v>1</v>
      </c>
      <c r="B140" s="3">
        <v>46050</v>
      </c>
      <c r="C140" s="4">
        <v>76.5519</v>
      </c>
      <c r="D140" t="s">
        <v>5</v>
      </c>
      <c r="E140" t="str">
        <f t="shared" si="4"/>
        <v>2026-01-01</v>
      </c>
      <c r="F140">
        <f t="shared" si="5"/>
        <v>77.2149533333333</v>
      </c>
    </row>
    <row r="141" spans="1:6">
      <c r="A141" s="2">
        <v>1</v>
      </c>
      <c r="B141" s="3">
        <v>46049</v>
      </c>
      <c r="C141" s="4">
        <v>76.0101</v>
      </c>
      <c r="D141" t="s">
        <v>5</v>
      </c>
      <c r="E141" t="str">
        <f t="shared" si="4"/>
        <v>2026-01-01</v>
      </c>
      <c r="F141">
        <f t="shared" si="5"/>
        <v>77.2149533333333</v>
      </c>
    </row>
    <row r="142" spans="1:6">
      <c r="A142" s="2">
        <v>1</v>
      </c>
      <c r="B142" s="3">
        <v>46046</v>
      </c>
      <c r="C142" s="4">
        <v>75.9246</v>
      </c>
      <c r="D142" t="s">
        <v>5</v>
      </c>
      <c r="E142" t="str">
        <f t="shared" si="4"/>
        <v>2026-01-01</v>
      </c>
      <c r="F142">
        <f t="shared" si="5"/>
        <v>77.2149533333333</v>
      </c>
    </row>
    <row r="143" spans="1:6">
      <c r="A143" s="2">
        <v>1</v>
      </c>
      <c r="B143" s="3">
        <v>46045</v>
      </c>
      <c r="C143" s="4">
        <v>76.0382</v>
      </c>
      <c r="D143" t="s">
        <v>5</v>
      </c>
      <c r="E143" t="str">
        <f t="shared" si="4"/>
        <v>2026-01-01</v>
      </c>
      <c r="F143">
        <f t="shared" si="5"/>
        <v>77.2149533333333</v>
      </c>
    </row>
    <row r="144" spans="1:6">
      <c r="A144" s="2">
        <v>1</v>
      </c>
      <c r="B144" s="3">
        <v>46044</v>
      </c>
      <c r="C144" s="4">
        <v>77.5159</v>
      </c>
      <c r="D144" t="s">
        <v>5</v>
      </c>
      <c r="E144" t="str">
        <f t="shared" si="4"/>
        <v>2026-01-01</v>
      </c>
      <c r="F144">
        <f t="shared" si="5"/>
        <v>77.2149533333333</v>
      </c>
    </row>
    <row r="145" spans="1:6">
      <c r="A145" s="2">
        <v>1</v>
      </c>
      <c r="B145" s="3">
        <v>46043</v>
      </c>
      <c r="C145" s="4">
        <v>77.8247</v>
      </c>
      <c r="D145" t="s">
        <v>5</v>
      </c>
      <c r="E145" t="str">
        <f t="shared" si="4"/>
        <v>2026-01-01</v>
      </c>
      <c r="F145">
        <f t="shared" si="5"/>
        <v>77.2149533333333</v>
      </c>
    </row>
    <row r="146" spans="1:6">
      <c r="A146" s="2">
        <v>1</v>
      </c>
      <c r="B146" s="3">
        <v>46042</v>
      </c>
      <c r="C146" s="4">
        <v>77.7586</v>
      </c>
      <c r="D146" t="s">
        <v>5</v>
      </c>
      <c r="E146" t="str">
        <f t="shared" si="4"/>
        <v>2026-01-01</v>
      </c>
      <c r="F146">
        <f t="shared" si="5"/>
        <v>77.2149533333333</v>
      </c>
    </row>
    <row r="147" spans="1:6">
      <c r="A147" s="2">
        <v>1</v>
      </c>
      <c r="B147" s="3">
        <v>46039</v>
      </c>
      <c r="C147" s="4">
        <v>77.8332</v>
      </c>
      <c r="D147" t="s">
        <v>5</v>
      </c>
      <c r="E147" t="str">
        <f t="shared" si="4"/>
        <v>2026-01-01</v>
      </c>
      <c r="F147">
        <f t="shared" si="5"/>
        <v>77.2149533333333</v>
      </c>
    </row>
    <row r="148" spans="1:6">
      <c r="A148" s="2">
        <v>1</v>
      </c>
      <c r="B148" s="3">
        <v>46038</v>
      </c>
      <c r="C148" s="4">
        <v>78.528</v>
      </c>
      <c r="D148" t="s">
        <v>5</v>
      </c>
      <c r="E148" t="str">
        <f t="shared" si="4"/>
        <v>2026-01-01</v>
      </c>
      <c r="F148">
        <f t="shared" si="5"/>
        <v>77.2149533333333</v>
      </c>
    </row>
    <row r="149" spans="1:6">
      <c r="A149" s="2">
        <v>1</v>
      </c>
      <c r="B149" s="3">
        <v>46037</v>
      </c>
      <c r="C149" s="4">
        <v>78.5711</v>
      </c>
      <c r="D149" t="s">
        <v>5</v>
      </c>
      <c r="E149" t="str">
        <f t="shared" si="4"/>
        <v>2026-01-01</v>
      </c>
      <c r="F149">
        <f t="shared" si="5"/>
        <v>77.2149533333333</v>
      </c>
    </row>
    <row r="150" spans="1:6">
      <c r="A150" s="2">
        <v>1</v>
      </c>
      <c r="B150" s="3">
        <v>46036</v>
      </c>
      <c r="C150" s="4">
        <v>78.8527</v>
      </c>
      <c r="D150" t="s">
        <v>5</v>
      </c>
      <c r="E150" t="str">
        <f t="shared" si="4"/>
        <v>2026-01-01</v>
      </c>
      <c r="F150">
        <f t="shared" si="5"/>
        <v>77.2149533333333</v>
      </c>
    </row>
    <row r="151" spans="1:6">
      <c r="A151" s="2">
        <v>1</v>
      </c>
      <c r="B151" s="3">
        <v>46035</v>
      </c>
      <c r="C151" s="4">
        <v>78.7913</v>
      </c>
      <c r="D151" t="s">
        <v>5</v>
      </c>
      <c r="E151" t="str">
        <f t="shared" si="4"/>
        <v>2026-01-01</v>
      </c>
      <c r="F151">
        <f t="shared" si="5"/>
        <v>77.2149533333333</v>
      </c>
    </row>
    <row r="152" spans="1:6">
      <c r="A152" s="2">
        <v>1</v>
      </c>
      <c r="B152" s="3">
        <v>46022</v>
      </c>
      <c r="C152" s="4">
        <v>78.2267</v>
      </c>
      <c r="D152" t="s">
        <v>5</v>
      </c>
      <c r="E152" t="str">
        <f t="shared" si="4"/>
        <v>2025-12-01</v>
      </c>
      <c r="F152">
        <f t="shared" si="5"/>
        <v>78.4016227272727</v>
      </c>
    </row>
    <row r="153" spans="1:6">
      <c r="A153" s="2">
        <v>1</v>
      </c>
      <c r="B153" s="3">
        <v>46021</v>
      </c>
      <c r="C153" s="4">
        <v>77.4466</v>
      </c>
      <c r="D153" t="s">
        <v>5</v>
      </c>
      <c r="E153" t="str">
        <f t="shared" si="4"/>
        <v>2025-12-01</v>
      </c>
      <c r="F153">
        <f t="shared" si="5"/>
        <v>78.4016227272727</v>
      </c>
    </row>
    <row r="154" spans="1:6">
      <c r="A154" s="2">
        <v>1</v>
      </c>
      <c r="B154" s="3">
        <v>46018</v>
      </c>
      <c r="C154" s="4">
        <v>77.6923</v>
      </c>
      <c r="D154" t="s">
        <v>5</v>
      </c>
      <c r="E154" t="str">
        <f t="shared" si="4"/>
        <v>2025-12-01</v>
      </c>
      <c r="F154">
        <f t="shared" si="5"/>
        <v>78.4016227272727</v>
      </c>
    </row>
    <row r="155" spans="1:6">
      <c r="A155" s="2">
        <v>1</v>
      </c>
      <c r="B155" s="3">
        <v>46017</v>
      </c>
      <c r="C155" s="4">
        <v>77.8844</v>
      </c>
      <c r="D155" t="s">
        <v>5</v>
      </c>
      <c r="E155" t="str">
        <f t="shared" si="4"/>
        <v>2025-12-01</v>
      </c>
      <c r="F155">
        <f t="shared" si="5"/>
        <v>78.4016227272727</v>
      </c>
    </row>
    <row r="156" spans="1:6">
      <c r="A156" s="2">
        <v>1</v>
      </c>
      <c r="B156" s="3">
        <v>46016</v>
      </c>
      <c r="C156" s="4">
        <v>78.4368</v>
      </c>
      <c r="D156" t="s">
        <v>5</v>
      </c>
      <c r="E156" t="str">
        <f t="shared" si="4"/>
        <v>2025-12-01</v>
      </c>
      <c r="F156">
        <f t="shared" si="5"/>
        <v>78.4016227272727</v>
      </c>
    </row>
    <row r="157" spans="1:6">
      <c r="A157" s="2">
        <v>1</v>
      </c>
      <c r="B157" s="3">
        <v>46015</v>
      </c>
      <c r="C157" s="4">
        <v>78.585</v>
      </c>
      <c r="D157" t="s">
        <v>5</v>
      </c>
      <c r="E157" t="str">
        <f t="shared" si="4"/>
        <v>2025-12-01</v>
      </c>
      <c r="F157">
        <f t="shared" si="5"/>
        <v>78.4016227272727</v>
      </c>
    </row>
    <row r="158" spans="1:6">
      <c r="A158" s="2">
        <v>1</v>
      </c>
      <c r="B158" s="3">
        <v>46014</v>
      </c>
      <c r="C158" s="4">
        <v>79.3146</v>
      </c>
      <c r="D158" t="s">
        <v>5</v>
      </c>
      <c r="E158" t="str">
        <f t="shared" si="4"/>
        <v>2025-12-01</v>
      </c>
      <c r="F158">
        <f t="shared" si="5"/>
        <v>78.4016227272727</v>
      </c>
    </row>
    <row r="159" spans="1:6">
      <c r="A159" s="2">
        <v>1</v>
      </c>
      <c r="B159" s="3">
        <v>46011</v>
      </c>
      <c r="C159" s="4">
        <v>80.722</v>
      </c>
      <c r="D159" t="s">
        <v>5</v>
      </c>
      <c r="E159" t="str">
        <f t="shared" si="4"/>
        <v>2025-12-01</v>
      </c>
      <c r="F159">
        <f t="shared" si="5"/>
        <v>78.4016227272727</v>
      </c>
    </row>
    <row r="160" spans="1:6">
      <c r="A160" s="2">
        <v>1</v>
      </c>
      <c r="B160" s="3">
        <v>46010</v>
      </c>
      <c r="C160" s="4">
        <v>80.0301</v>
      </c>
      <c r="D160" t="s">
        <v>5</v>
      </c>
      <c r="E160" t="str">
        <f t="shared" si="4"/>
        <v>2025-12-01</v>
      </c>
      <c r="F160">
        <f t="shared" si="5"/>
        <v>78.4016227272727</v>
      </c>
    </row>
    <row r="161" spans="1:6">
      <c r="A161" s="2">
        <v>1</v>
      </c>
      <c r="B161" s="3">
        <v>46009</v>
      </c>
      <c r="C161" s="4">
        <v>80.3807</v>
      </c>
      <c r="D161" t="s">
        <v>5</v>
      </c>
      <c r="E161" t="str">
        <f t="shared" si="4"/>
        <v>2025-12-01</v>
      </c>
      <c r="F161">
        <f t="shared" si="5"/>
        <v>78.4016227272727</v>
      </c>
    </row>
    <row r="162" spans="1:6">
      <c r="A162" s="2">
        <v>1</v>
      </c>
      <c r="B162" s="3">
        <v>46008</v>
      </c>
      <c r="C162" s="4">
        <v>79.4302</v>
      </c>
      <c r="D162" t="s">
        <v>5</v>
      </c>
      <c r="E162" t="str">
        <f t="shared" si="4"/>
        <v>2025-12-01</v>
      </c>
      <c r="F162">
        <f t="shared" si="5"/>
        <v>78.4016227272727</v>
      </c>
    </row>
    <row r="163" spans="1:6">
      <c r="A163" s="2">
        <v>1</v>
      </c>
      <c r="B163" s="3">
        <v>46007</v>
      </c>
      <c r="C163" s="4">
        <v>79.4495</v>
      </c>
      <c r="D163" t="s">
        <v>5</v>
      </c>
      <c r="E163" t="str">
        <f t="shared" si="4"/>
        <v>2025-12-01</v>
      </c>
      <c r="F163">
        <f t="shared" si="5"/>
        <v>78.4016227272727</v>
      </c>
    </row>
    <row r="164" spans="1:6">
      <c r="A164" s="2">
        <v>1</v>
      </c>
      <c r="B164" s="3">
        <v>46004</v>
      </c>
      <c r="C164" s="4">
        <v>79.7296</v>
      </c>
      <c r="D164" t="s">
        <v>5</v>
      </c>
      <c r="E164" t="str">
        <f t="shared" si="4"/>
        <v>2025-12-01</v>
      </c>
      <c r="F164">
        <f t="shared" si="5"/>
        <v>78.4016227272727</v>
      </c>
    </row>
    <row r="165" spans="1:6">
      <c r="A165" s="2">
        <v>1</v>
      </c>
      <c r="B165" s="3">
        <v>46003</v>
      </c>
      <c r="C165" s="4">
        <v>79.3398</v>
      </c>
      <c r="D165" t="s">
        <v>5</v>
      </c>
      <c r="E165" t="str">
        <f t="shared" si="4"/>
        <v>2025-12-01</v>
      </c>
      <c r="F165">
        <f t="shared" si="5"/>
        <v>78.4016227272727</v>
      </c>
    </row>
    <row r="166" spans="1:6">
      <c r="A166" s="2">
        <v>1</v>
      </c>
      <c r="B166" s="3">
        <v>46002</v>
      </c>
      <c r="C166" s="4">
        <v>77.8998</v>
      </c>
      <c r="D166" t="s">
        <v>5</v>
      </c>
      <c r="E166" t="str">
        <f t="shared" si="4"/>
        <v>2025-12-01</v>
      </c>
      <c r="F166">
        <f t="shared" si="5"/>
        <v>78.4016227272727</v>
      </c>
    </row>
    <row r="167" spans="1:6">
      <c r="A167" s="2">
        <v>1</v>
      </c>
      <c r="B167" s="3">
        <v>46001</v>
      </c>
      <c r="C167" s="4">
        <v>76.8084</v>
      </c>
      <c r="D167" t="s">
        <v>5</v>
      </c>
      <c r="E167" t="str">
        <f t="shared" si="4"/>
        <v>2025-12-01</v>
      </c>
      <c r="F167">
        <f t="shared" si="5"/>
        <v>78.4016227272727</v>
      </c>
    </row>
    <row r="168" spans="1:6">
      <c r="A168" s="2">
        <v>1</v>
      </c>
      <c r="B168" s="3">
        <v>46000</v>
      </c>
      <c r="C168" s="4">
        <v>77.2733</v>
      </c>
      <c r="D168" t="s">
        <v>5</v>
      </c>
      <c r="E168" t="str">
        <f t="shared" si="4"/>
        <v>2025-12-01</v>
      </c>
      <c r="F168">
        <f t="shared" si="5"/>
        <v>78.4016227272727</v>
      </c>
    </row>
    <row r="169" spans="1:6">
      <c r="A169" s="2">
        <v>1</v>
      </c>
      <c r="B169" s="3">
        <v>45997</v>
      </c>
      <c r="C169" s="4">
        <v>76.0937</v>
      </c>
      <c r="D169" t="s">
        <v>5</v>
      </c>
      <c r="E169" t="str">
        <f t="shared" si="4"/>
        <v>2025-12-01</v>
      </c>
      <c r="F169">
        <f t="shared" si="5"/>
        <v>78.4016227272727</v>
      </c>
    </row>
    <row r="170" spans="1:6">
      <c r="A170" s="2">
        <v>1</v>
      </c>
      <c r="B170" s="3">
        <v>45996</v>
      </c>
      <c r="C170" s="4">
        <v>76.9708</v>
      </c>
      <c r="D170" t="s">
        <v>5</v>
      </c>
      <c r="E170" t="str">
        <f t="shared" si="4"/>
        <v>2025-12-01</v>
      </c>
      <c r="F170">
        <f t="shared" si="5"/>
        <v>78.4016227272727</v>
      </c>
    </row>
    <row r="171" spans="1:6">
      <c r="A171" s="2">
        <v>1</v>
      </c>
      <c r="B171" s="3">
        <v>45995</v>
      </c>
      <c r="C171" s="4">
        <v>77.9556</v>
      </c>
      <c r="D171" t="s">
        <v>5</v>
      </c>
      <c r="E171" t="str">
        <f t="shared" si="4"/>
        <v>2025-12-01</v>
      </c>
      <c r="F171">
        <f t="shared" si="5"/>
        <v>78.4016227272727</v>
      </c>
    </row>
    <row r="172" spans="1:6">
      <c r="A172" s="2">
        <v>1</v>
      </c>
      <c r="B172" s="3">
        <v>45994</v>
      </c>
      <c r="C172" s="4">
        <v>77.4631</v>
      </c>
      <c r="D172" t="s">
        <v>5</v>
      </c>
      <c r="E172" t="str">
        <f t="shared" si="4"/>
        <v>2025-12-01</v>
      </c>
      <c r="F172">
        <f t="shared" si="5"/>
        <v>78.4016227272727</v>
      </c>
    </row>
    <row r="173" spans="1:6">
      <c r="A173" s="2">
        <v>1</v>
      </c>
      <c r="B173" s="3">
        <v>45993</v>
      </c>
      <c r="C173" s="4">
        <v>77.7027</v>
      </c>
      <c r="D173" t="s">
        <v>5</v>
      </c>
      <c r="E173" t="str">
        <f t="shared" si="4"/>
        <v>2025-12-01</v>
      </c>
      <c r="F173">
        <f t="shared" si="5"/>
        <v>78.4016227272727</v>
      </c>
    </row>
    <row r="174" spans="1:6">
      <c r="A174" s="2">
        <v>1</v>
      </c>
      <c r="B174" s="3">
        <v>45990</v>
      </c>
      <c r="C174" s="4">
        <v>78.2284</v>
      </c>
      <c r="D174" t="s">
        <v>5</v>
      </c>
      <c r="E174" t="str">
        <f t="shared" si="4"/>
        <v>2025-11-01</v>
      </c>
      <c r="F174">
        <f t="shared" si="5"/>
        <v>80.343825</v>
      </c>
    </row>
    <row r="175" spans="1:6">
      <c r="A175" s="2">
        <v>1</v>
      </c>
      <c r="B175" s="3">
        <v>45989</v>
      </c>
      <c r="C175" s="4">
        <v>78.2503</v>
      </c>
      <c r="D175" t="s">
        <v>5</v>
      </c>
      <c r="E175" t="str">
        <f t="shared" si="4"/>
        <v>2025-11-01</v>
      </c>
      <c r="F175">
        <f t="shared" si="5"/>
        <v>80.343825</v>
      </c>
    </row>
    <row r="176" spans="1:6">
      <c r="A176" s="2">
        <v>1</v>
      </c>
      <c r="B176" s="3">
        <v>45988</v>
      </c>
      <c r="C176" s="4">
        <v>78.5941</v>
      </c>
      <c r="D176" t="s">
        <v>5</v>
      </c>
      <c r="E176" t="str">
        <f t="shared" si="4"/>
        <v>2025-11-01</v>
      </c>
      <c r="F176">
        <f t="shared" si="5"/>
        <v>80.343825</v>
      </c>
    </row>
    <row r="177" spans="1:6">
      <c r="A177" s="2">
        <v>1</v>
      </c>
      <c r="B177" s="3">
        <v>45987</v>
      </c>
      <c r="C177" s="4">
        <v>78.9615</v>
      </c>
      <c r="D177" t="s">
        <v>5</v>
      </c>
      <c r="E177" t="str">
        <f t="shared" si="4"/>
        <v>2025-11-01</v>
      </c>
      <c r="F177">
        <f t="shared" si="5"/>
        <v>80.343825</v>
      </c>
    </row>
    <row r="178" spans="1:6">
      <c r="A178" s="2">
        <v>1</v>
      </c>
      <c r="B178" s="3">
        <v>45986</v>
      </c>
      <c r="C178" s="4">
        <v>78.9202</v>
      </c>
      <c r="D178" t="s">
        <v>5</v>
      </c>
      <c r="E178" t="str">
        <f t="shared" si="4"/>
        <v>2025-11-01</v>
      </c>
      <c r="F178">
        <f t="shared" si="5"/>
        <v>80.343825</v>
      </c>
    </row>
    <row r="179" spans="1:6">
      <c r="A179" s="2">
        <v>1</v>
      </c>
      <c r="B179" s="3">
        <v>45983</v>
      </c>
      <c r="C179" s="4">
        <v>79.0246</v>
      </c>
      <c r="D179" t="s">
        <v>5</v>
      </c>
      <c r="E179" t="str">
        <f t="shared" si="4"/>
        <v>2025-11-01</v>
      </c>
      <c r="F179">
        <f t="shared" si="5"/>
        <v>80.343825</v>
      </c>
    </row>
    <row r="180" spans="1:6">
      <c r="A180" s="2">
        <v>1</v>
      </c>
      <c r="B180" s="3">
        <v>45982</v>
      </c>
      <c r="C180" s="4">
        <v>80.7321</v>
      </c>
      <c r="D180" t="s">
        <v>5</v>
      </c>
      <c r="E180" t="str">
        <f t="shared" si="4"/>
        <v>2025-11-01</v>
      </c>
      <c r="F180">
        <f t="shared" si="5"/>
        <v>80.343825</v>
      </c>
    </row>
    <row r="181" spans="1:6">
      <c r="A181" s="2">
        <v>1</v>
      </c>
      <c r="B181" s="3">
        <v>45981</v>
      </c>
      <c r="C181" s="4">
        <v>80.9448</v>
      </c>
      <c r="D181" t="s">
        <v>5</v>
      </c>
      <c r="E181" t="str">
        <f t="shared" si="4"/>
        <v>2025-11-01</v>
      </c>
      <c r="F181">
        <f t="shared" si="5"/>
        <v>80.343825</v>
      </c>
    </row>
    <row r="182" spans="1:6">
      <c r="A182" s="2">
        <v>1</v>
      </c>
      <c r="B182" s="3">
        <v>45980</v>
      </c>
      <c r="C182" s="4">
        <v>81.0547</v>
      </c>
      <c r="D182" t="s">
        <v>5</v>
      </c>
      <c r="E182" t="str">
        <f t="shared" si="4"/>
        <v>2025-11-01</v>
      </c>
      <c r="F182">
        <f t="shared" si="5"/>
        <v>80.343825</v>
      </c>
    </row>
    <row r="183" spans="1:6">
      <c r="A183" s="2">
        <v>1</v>
      </c>
      <c r="B183" s="3">
        <v>45979</v>
      </c>
      <c r="C183" s="4">
        <v>81.1302</v>
      </c>
      <c r="D183" t="s">
        <v>5</v>
      </c>
      <c r="E183" t="str">
        <f t="shared" si="4"/>
        <v>2025-11-01</v>
      </c>
      <c r="F183">
        <f t="shared" si="5"/>
        <v>80.343825</v>
      </c>
    </row>
    <row r="184" spans="1:6">
      <c r="A184" s="2">
        <v>1</v>
      </c>
      <c r="B184" s="3">
        <v>45976</v>
      </c>
      <c r="C184" s="4">
        <v>81.1276</v>
      </c>
      <c r="D184" t="s">
        <v>5</v>
      </c>
      <c r="E184" t="str">
        <f t="shared" si="4"/>
        <v>2025-11-01</v>
      </c>
      <c r="F184">
        <f t="shared" si="5"/>
        <v>80.343825</v>
      </c>
    </row>
    <row r="185" spans="1:6">
      <c r="A185" s="2">
        <v>1</v>
      </c>
      <c r="B185" s="3">
        <v>45975</v>
      </c>
      <c r="C185" s="4">
        <v>80.601</v>
      </c>
      <c r="D185" t="s">
        <v>5</v>
      </c>
      <c r="E185" t="str">
        <f t="shared" si="4"/>
        <v>2025-11-01</v>
      </c>
      <c r="F185">
        <f t="shared" si="5"/>
        <v>80.343825</v>
      </c>
    </row>
    <row r="186" spans="1:6">
      <c r="A186" s="2">
        <v>1</v>
      </c>
      <c r="B186" s="3">
        <v>45974</v>
      </c>
      <c r="C186" s="4">
        <v>81.2852</v>
      </c>
      <c r="D186" t="s">
        <v>5</v>
      </c>
      <c r="E186" t="str">
        <f t="shared" si="4"/>
        <v>2025-11-01</v>
      </c>
      <c r="F186">
        <f t="shared" si="5"/>
        <v>80.343825</v>
      </c>
    </row>
    <row r="187" spans="1:6">
      <c r="A187" s="2">
        <v>1</v>
      </c>
      <c r="B187" s="3">
        <v>45973</v>
      </c>
      <c r="C187" s="4">
        <v>81.3562</v>
      </c>
      <c r="D187" t="s">
        <v>5</v>
      </c>
      <c r="E187" t="str">
        <f t="shared" si="4"/>
        <v>2025-11-01</v>
      </c>
      <c r="F187">
        <f t="shared" si="5"/>
        <v>80.343825</v>
      </c>
    </row>
    <row r="188" spans="1:6">
      <c r="A188" s="2">
        <v>1</v>
      </c>
      <c r="B188" s="3">
        <v>45972</v>
      </c>
      <c r="C188" s="4">
        <v>81.0132</v>
      </c>
      <c r="D188" t="s">
        <v>5</v>
      </c>
      <c r="E188" t="str">
        <f t="shared" si="4"/>
        <v>2025-11-01</v>
      </c>
      <c r="F188">
        <f t="shared" si="5"/>
        <v>80.343825</v>
      </c>
    </row>
    <row r="189" spans="1:6">
      <c r="A189" s="2">
        <v>1</v>
      </c>
      <c r="B189" s="3">
        <v>45969</v>
      </c>
      <c r="C189" s="4">
        <v>81.2257</v>
      </c>
      <c r="D189" t="s">
        <v>5</v>
      </c>
      <c r="E189" t="str">
        <f t="shared" si="4"/>
        <v>2025-11-01</v>
      </c>
      <c r="F189">
        <f t="shared" si="5"/>
        <v>80.343825</v>
      </c>
    </row>
    <row r="190" spans="1:6">
      <c r="A190" s="2">
        <v>1</v>
      </c>
      <c r="B190" s="3">
        <v>45968</v>
      </c>
      <c r="C190" s="4">
        <v>81.3765</v>
      </c>
      <c r="D190" t="s">
        <v>5</v>
      </c>
      <c r="E190" t="str">
        <f t="shared" si="4"/>
        <v>2025-11-01</v>
      </c>
      <c r="F190">
        <f t="shared" si="5"/>
        <v>80.343825</v>
      </c>
    </row>
    <row r="191" spans="1:6">
      <c r="A191" s="2">
        <v>1</v>
      </c>
      <c r="B191" s="3">
        <v>45967</v>
      </c>
      <c r="C191" s="4">
        <v>81.1885</v>
      </c>
      <c r="D191" t="s">
        <v>5</v>
      </c>
      <c r="E191" t="str">
        <f t="shared" si="4"/>
        <v>2025-11-01</v>
      </c>
      <c r="F191">
        <f t="shared" si="5"/>
        <v>80.343825</v>
      </c>
    </row>
    <row r="192" spans="1:6">
      <c r="A192" s="2">
        <v>1</v>
      </c>
      <c r="B192" s="3">
        <v>45963</v>
      </c>
      <c r="C192" s="4">
        <v>80.8861</v>
      </c>
      <c r="D192" t="s">
        <v>5</v>
      </c>
      <c r="E192" t="str">
        <f t="shared" si="4"/>
        <v>2025-11-01</v>
      </c>
      <c r="F192">
        <f t="shared" si="5"/>
        <v>80.343825</v>
      </c>
    </row>
    <row r="193" spans="1:6">
      <c r="A193" s="2">
        <v>1</v>
      </c>
      <c r="B193" s="3">
        <v>45962</v>
      </c>
      <c r="C193" s="4">
        <v>80.9756</v>
      </c>
      <c r="D193" t="s">
        <v>5</v>
      </c>
      <c r="E193" t="str">
        <f t="shared" si="4"/>
        <v>2025-11-01</v>
      </c>
      <c r="F193">
        <f t="shared" si="5"/>
        <v>80.343825</v>
      </c>
    </row>
    <row r="194" spans="1:6">
      <c r="A194" s="2">
        <v>1</v>
      </c>
      <c r="B194" s="3">
        <v>45961</v>
      </c>
      <c r="C194" s="4">
        <v>80.5037</v>
      </c>
      <c r="D194" t="s">
        <v>5</v>
      </c>
      <c r="E194" t="str">
        <f t="shared" ref="E194:E257" si="6">TEXT(B194,"yyyy-mm-01")</f>
        <v>2025-10-01</v>
      </c>
      <c r="F194">
        <f t="shared" ref="F194:F257" si="7">AVERAGEIF(E:E,E194,C:C)</f>
        <v>80.9213739130435</v>
      </c>
    </row>
    <row r="195" spans="1:6">
      <c r="A195" s="2">
        <v>1</v>
      </c>
      <c r="B195" s="3">
        <v>45960</v>
      </c>
      <c r="C195" s="4">
        <v>79.4715</v>
      </c>
      <c r="D195" t="s">
        <v>5</v>
      </c>
      <c r="E195" t="str">
        <f t="shared" si="6"/>
        <v>2025-10-01</v>
      </c>
      <c r="F195">
        <f t="shared" si="7"/>
        <v>80.9213739130435</v>
      </c>
    </row>
    <row r="196" spans="1:6">
      <c r="A196" s="2">
        <v>1</v>
      </c>
      <c r="B196" s="3">
        <v>45959</v>
      </c>
      <c r="C196" s="4">
        <v>79.8174</v>
      </c>
      <c r="D196" t="s">
        <v>5</v>
      </c>
      <c r="E196" t="str">
        <f t="shared" si="6"/>
        <v>2025-10-01</v>
      </c>
      <c r="F196">
        <f t="shared" si="7"/>
        <v>80.9213739130435</v>
      </c>
    </row>
    <row r="197" spans="1:6">
      <c r="A197" s="2">
        <v>1</v>
      </c>
      <c r="B197" s="3">
        <v>45958</v>
      </c>
      <c r="C197" s="4">
        <v>78.9848</v>
      </c>
      <c r="D197" t="s">
        <v>5</v>
      </c>
      <c r="E197" t="str">
        <f t="shared" si="6"/>
        <v>2025-10-01</v>
      </c>
      <c r="F197">
        <f t="shared" si="7"/>
        <v>80.9213739130435</v>
      </c>
    </row>
    <row r="198" spans="1:6">
      <c r="A198" s="2">
        <v>1</v>
      </c>
      <c r="B198" s="3">
        <v>45955</v>
      </c>
      <c r="C198" s="4">
        <v>80.9713</v>
      </c>
      <c r="D198" t="s">
        <v>5</v>
      </c>
      <c r="E198" t="str">
        <f t="shared" si="6"/>
        <v>2025-10-01</v>
      </c>
      <c r="F198">
        <f t="shared" si="7"/>
        <v>80.9213739130435</v>
      </c>
    </row>
    <row r="199" spans="1:6">
      <c r="A199" s="2">
        <v>1</v>
      </c>
      <c r="B199" s="3">
        <v>45954</v>
      </c>
      <c r="C199" s="4">
        <v>81.269</v>
      </c>
      <c r="D199" t="s">
        <v>5</v>
      </c>
      <c r="E199" t="str">
        <f t="shared" si="6"/>
        <v>2025-10-01</v>
      </c>
      <c r="F199">
        <f t="shared" si="7"/>
        <v>80.9213739130435</v>
      </c>
    </row>
    <row r="200" spans="1:6">
      <c r="A200" s="2">
        <v>1</v>
      </c>
      <c r="B200" s="3">
        <v>45953</v>
      </c>
      <c r="C200" s="4">
        <v>81.6549</v>
      </c>
      <c r="D200" t="s">
        <v>5</v>
      </c>
      <c r="E200" t="str">
        <f t="shared" si="6"/>
        <v>2025-10-01</v>
      </c>
      <c r="F200">
        <f t="shared" si="7"/>
        <v>80.9213739130435</v>
      </c>
    </row>
    <row r="201" spans="1:6">
      <c r="A201" s="2">
        <v>1</v>
      </c>
      <c r="B201" s="3">
        <v>45952</v>
      </c>
      <c r="C201" s="4">
        <v>81.3475</v>
      </c>
      <c r="D201" t="s">
        <v>5</v>
      </c>
      <c r="E201" t="str">
        <f t="shared" si="6"/>
        <v>2025-10-01</v>
      </c>
      <c r="F201">
        <f t="shared" si="7"/>
        <v>80.9213739130435</v>
      </c>
    </row>
    <row r="202" spans="1:6">
      <c r="A202" s="2">
        <v>1</v>
      </c>
      <c r="B202" s="3">
        <v>45951</v>
      </c>
      <c r="C202" s="4">
        <v>81.3582</v>
      </c>
      <c r="D202" t="s">
        <v>5</v>
      </c>
      <c r="E202" t="str">
        <f t="shared" si="6"/>
        <v>2025-10-01</v>
      </c>
      <c r="F202">
        <f t="shared" si="7"/>
        <v>80.9213739130435</v>
      </c>
    </row>
    <row r="203" spans="1:6">
      <c r="A203" s="2">
        <v>1</v>
      </c>
      <c r="B203" s="3">
        <v>45948</v>
      </c>
      <c r="C203" s="4">
        <v>80.9834</v>
      </c>
      <c r="D203" t="s">
        <v>5</v>
      </c>
      <c r="E203" t="str">
        <f t="shared" si="6"/>
        <v>2025-10-01</v>
      </c>
      <c r="F203">
        <f t="shared" si="7"/>
        <v>80.9213739130435</v>
      </c>
    </row>
    <row r="204" spans="1:6">
      <c r="A204" s="2">
        <v>1</v>
      </c>
      <c r="B204" s="3">
        <v>45947</v>
      </c>
      <c r="C204" s="4">
        <v>79.0839</v>
      </c>
      <c r="D204" t="s">
        <v>5</v>
      </c>
      <c r="E204" t="str">
        <f t="shared" si="6"/>
        <v>2025-10-01</v>
      </c>
      <c r="F204">
        <f t="shared" si="7"/>
        <v>80.9213739130435</v>
      </c>
    </row>
    <row r="205" spans="1:6">
      <c r="A205" s="2">
        <v>1</v>
      </c>
      <c r="B205" s="3">
        <v>45946</v>
      </c>
      <c r="C205" s="4">
        <v>78.839</v>
      </c>
      <c r="D205" t="s">
        <v>5</v>
      </c>
      <c r="E205" t="str">
        <f t="shared" si="6"/>
        <v>2025-10-01</v>
      </c>
      <c r="F205">
        <f t="shared" si="7"/>
        <v>80.9213739130435</v>
      </c>
    </row>
    <row r="206" spans="1:6">
      <c r="A206" s="2">
        <v>1</v>
      </c>
      <c r="B206" s="3">
        <v>45945</v>
      </c>
      <c r="C206" s="4">
        <v>79.9589</v>
      </c>
      <c r="D206" t="s">
        <v>5</v>
      </c>
      <c r="E206" t="str">
        <f t="shared" si="6"/>
        <v>2025-10-01</v>
      </c>
      <c r="F206">
        <f t="shared" si="7"/>
        <v>80.9213739130435</v>
      </c>
    </row>
    <row r="207" spans="1:6">
      <c r="A207" s="2">
        <v>1</v>
      </c>
      <c r="B207" s="3">
        <v>45944</v>
      </c>
      <c r="C207" s="4">
        <v>80.8548</v>
      </c>
      <c r="D207" t="s">
        <v>5</v>
      </c>
      <c r="E207" t="str">
        <f t="shared" si="6"/>
        <v>2025-10-01</v>
      </c>
      <c r="F207">
        <f t="shared" si="7"/>
        <v>80.9213739130435</v>
      </c>
    </row>
    <row r="208" spans="1:6">
      <c r="A208" s="2">
        <v>1</v>
      </c>
      <c r="B208" s="3">
        <v>45941</v>
      </c>
      <c r="C208" s="4">
        <v>81.1898</v>
      </c>
      <c r="D208" t="s">
        <v>5</v>
      </c>
      <c r="E208" t="str">
        <f t="shared" si="6"/>
        <v>2025-10-01</v>
      </c>
      <c r="F208">
        <f t="shared" si="7"/>
        <v>80.9213739130435</v>
      </c>
    </row>
    <row r="209" spans="1:6">
      <c r="A209" s="2">
        <v>1</v>
      </c>
      <c r="B209" s="3">
        <v>45940</v>
      </c>
      <c r="C209" s="4">
        <v>81.4103</v>
      </c>
      <c r="D209" t="s">
        <v>5</v>
      </c>
      <c r="E209" t="str">
        <f t="shared" si="6"/>
        <v>2025-10-01</v>
      </c>
      <c r="F209">
        <f t="shared" si="7"/>
        <v>80.9213739130435</v>
      </c>
    </row>
    <row r="210" spans="1:6">
      <c r="A210" s="2">
        <v>1</v>
      </c>
      <c r="B210" s="3">
        <v>45939</v>
      </c>
      <c r="C210" s="4">
        <v>81.5478</v>
      </c>
      <c r="D210" t="s">
        <v>5</v>
      </c>
      <c r="E210" t="str">
        <f t="shared" si="6"/>
        <v>2025-10-01</v>
      </c>
      <c r="F210">
        <f t="shared" si="7"/>
        <v>80.9213739130435</v>
      </c>
    </row>
    <row r="211" spans="1:6">
      <c r="A211" s="2">
        <v>1</v>
      </c>
      <c r="B211" s="3">
        <v>45938</v>
      </c>
      <c r="C211" s="4">
        <v>81.9349</v>
      </c>
      <c r="D211" t="s">
        <v>5</v>
      </c>
      <c r="E211" t="str">
        <f t="shared" si="6"/>
        <v>2025-10-01</v>
      </c>
      <c r="F211">
        <f t="shared" si="7"/>
        <v>80.9213739130435</v>
      </c>
    </row>
    <row r="212" spans="1:6">
      <c r="A212" s="2">
        <v>1</v>
      </c>
      <c r="B212" s="3">
        <v>45937</v>
      </c>
      <c r="C212" s="4">
        <v>83</v>
      </c>
      <c r="D212" t="s">
        <v>5</v>
      </c>
      <c r="E212" t="str">
        <f t="shared" si="6"/>
        <v>2025-10-01</v>
      </c>
      <c r="F212">
        <f t="shared" si="7"/>
        <v>80.9213739130435</v>
      </c>
    </row>
    <row r="213" spans="1:6">
      <c r="A213" s="2">
        <v>1</v>
      </c>
      <c r="B213" s="3">
        <v>45934</v>
      </c>
      <c r="C213" s="4">
        <v>81.8969</v>
      </c>
      <c r="D213" t="s">
        <v>5</v>
      </c>
      <c r="E213" t="str">
        <f t="shared" si="6"/>
        <v>2025-10-01</v>
      </c>
      <c r="F213">
        <f t="shared" si="7"/>
        <v>80.9213739130435</v>
      </c>
    </row>
    <row r="214" spans="1:6">
      <c r="A214" s="2">
        <v>1</v>
      </c>
      <c r="B214" s="3">
        <v>45933</v>
      </c>
      <c r="C214" s="4">
        <v>81.0085</v>
      </c>
      <c r="D214" t="s">
        <v>5</v>
      </c>
      <c r="E214" t="str">
        <f t="shared" si="6"/>
        <v>2025-10-01</v>
      </c>
      <c r="F214">
        <f t="shared" si="7"/>
        <v>80.9213739130435</v>
      </c>
    </row>
    <row r="215" spans="1:6">
      <c r="A215" s="2">
        <v>1</v>
      </c>
      <c r="B215" s="3">
        <v>45932</v>
      </c>
      <c r="C215" s="4">
        <v>81.4967</v>
      </c>
      <c r="D215" t="s">
        <v>5</v>
      </c>
      <c r="E215" t="str">
        <f t="shared" si="6"/>
        <v>2025-10-01</v>
      </c>
      <c r="F215">
        <f t="shared" si="7"/>
        <v>80.9213739130435</v>
      </c>
    </row>
    <row r="216" spans="1:6">
      <c r="A216" s="2">
        <v>1</v>
      </c>
      <c r="B216" s="3">
        <v>45931</v>
      </c>
      <c r="C216" s="4">
        <v>82.6084</v>
      </c>
      <c r="D216" t="s">
        <v>5</v>
      </c>
      <c r="E216" t="str">
        <f t="shared" si="6"/>
        <v>2025-10-01</v>
      </c>
      <c r="F216">
        <f t="shared" si="7"/>
        <v>80.9213739130435</v>
      </c>
    </row>
    <row r="217" spans="1:6">
      <c r="A217" s="2">
        <v>1</v>
      </c>
      <c r="B217" s="3">
        <v>45930</v>
      </c>
      <c r="C217" s="4">
        <v>82.8676</v>
      </c>
      <c r="D217" t="s">
        <v>5</v>
      </c>
      <c r="E217" t="str">
        <f t="shared" si="6"/>
        <v>2025-09-01</v>
      </c>
      <c r="F217">
        <f t="shared" si="7"/>
        <v>82.9708047619048</v>
      </c>
    </row>
    <row r="218" spans="1:6">
      <c r="A218" s="2">
        <v>1</v>
      </c>
      <c r="B218" s="3">
        <v>45927</v>
      </c>
      <c r="C218" s="4">
        <v>83.6118</v>
      </c>
      <c r="D218" t="s">
        <v>5</v>
      </c>
      <c r="E218" t="str">
        <f t="shared" si="6"/>
        <v>2025-09-01</v>
      </c>
      <c r="F218">
        <f t="shared" si="7"/>
        <v>82.9708047619048</v>
      </c>
    </row>
    <row r="219" spans="1:6">
      <c r="A219" s="2">
        <v>1</v>
      </c>
      <c r="B219" s="3">
        <v>45926</v>
      </c>
      <c r="C219" s="4">
        <v>83.6069</v>
      </c>
      <c r="D219" t="s">
        <v>5</v>
      </c>
      <c r="E219" t="str">
        <f t="shared" si="6"/>
        <v>2025-09-01</v>
      </c>
      <c r="F219">
        <f t="shared" si="7"/>
        <v>82.9708047619048</v>
      </c>
    </row>
    <row r="220" spans="1:6">
      <c r="A220" s="2">
        <v>1</v>
      </c>
      <c r="B220" s="3">
        <v>45925</v>
      </c>
      <c r="C220" s="4">
        <v>83.9914</v>
      </c>
      <c r="D220" t="s">
        <v>5</v>
      </c>
      <c r="E220" t="str">
        <f t="shared" si="6"/>
        <v>2025-09-01</v>
      </c>
      <c r="F220">
        <f t="shared" si="7"/>
        <v>82.9708047619048</v>
      </c>
    </row>
    <row r="221" spans="1:6">
      <c r="A221" s="2">
        <v>1</v>
      </c>
      <c r="B221" s="3">
        <v>45924</v>
      </c>
      <c r="C221" s="4">
        <v>83.3506</v>
      </c>
      <c r="D221" t="s">
        <v>5</v>
      </c>
      <c r="E221" t="str">
        <f t="shared" si="6"/>
        <v>2025-09-01</v>
      </c>
      <c r="F221">
        <f t="shared" si="7"/>
        <v>82.9708047619048</v>
      </c>
    </row>
    <row r="222" spans="1:6">
      <c r="A222" s="2">
        <v>1</v>
      </c>
      <c r="B222" s="3">
        <v>45923</v>
      </c>
      <c r="C222" s="4">
        <v>84.0186</v>
      </c>
      <c r="D222" t="s">
        <v>5</v>
      </c>
      <c r="E222" t="str">
        <f t="shared" si="6"/>
        <v>2025-09-01</v>
      </c>
      <c r="F222">
        <f t="shared" si="7"/>
        <v>82.9708047619048</v>
      </c>
    </row>
    <row r="223" spans="1:6">
      <c r="A223" s="2">
        <v>1</v>
      </c>
      <c r="B223" s="3">
        <v>45920</v>
      </c>
      <c r="C223" s="4">
        <v>83.5904</v>
      </c>
      <c r="D223" t="s">
        <v>5</v>
      </c>
      <c r="E223" t="str">
        <f t="shared" si="6"/>
        <v>2025-09-01</v>
      </c>
      <c r="F223">
        <f t="shared" si="7"/>
        <v>82.9708047619048</v>
      </c>
    </row>
    <row r="224" spans="1:6">
      <c r="A224" s="2">
        <v>1</v>
      </c>
      <c r="B224" s="3">
        <v>45919</v>
      </c>
      <c r="C224" s="4">
        <v>83.1725</v>
      </c>
      <c r="D224" t="s">
        <v>5</v>
      </c>
      <c r="E224" t="str">
        <f t="shared" si="6"/>
        <v>2025-09-01</v>
      </c>
      <c r="F224">
        <f t="shared" si="7"/>
        <v>82.9708047619048</v>
      </c>
    </row>
    <row r="225" spans="1:6">
      <c r="A225" s="2">
        <v>1</v>
      </c>
      <c r="B225" s="3">
        <v>45918</v>
      </c>
      <c r="C225" s="4">
        <v>82.9987</v>
      </c>
      <c r="D225" t="s">
        <v>5</v>
      </c>
      <c r="E225" t="str">
        <f t="shared" si="6"/>
        <v>2025-09-01</v>
      </c>
      <c r="F225">
        <f t="shared" si="7"/>
        <v>82.9708047619048</v>
      </c>
    </row>
    <row r="226" spans="1:6">
      <c r="A226" s="2">
        <v>1</v>
      </c>
      <c r="B226" s="3">
        <v>45917</v>
      </c>
      <c r="C226" s="4">
        <v>82.8359</v>
      </c>
      <c r="D226" t="s">
        <v>5</v>
      </c>
      <c r="E226" t="str">
        <f t="shared" si="6"/>
        <v>2025-09-01</v>
      </c>
      <c r="F226">
        <f t="shared" si="7"/>
        <v>82.9708047619048</v>
      </c>
    </row>
    <row r="227" spans="1:6">
      <c r="A227" s="2">
        <v>1</v>
      </c>
      <c r="B227" s="3">
        <v>45916</v>
      </c>
      <c r="C227" s="4">
        <v>83.0718</v>
      </c>
      <c r="D227" t="s">
        <v>5</v>
      </c>
      <c r="E227" t="str">
        <f t="shared" si="6"/>
        <v>2025-09-01</v>
      </c>
      <c r="F227">
        <f t="shared" si="7"/>
        <v>82.9708047619048</v>
      </c>
    </row>
    <row r="228" spans="1:6">
      <c r="A228" s="2">
        <v>1</v>
      </c>
      <c r="B228" s="3">
        <v>45913</v>
      </c>
      <c r="C228" s="4">
        <v>84.3798</v>
      </c>
      <c r="D228" t="s">
        <v>5</v>
      </c>
      <c r="E228" t="str">
        <f t="shared" si="6"/>
        <v>2025-09-01</v>
      </c>
      <c r="F228">
        <f t="shared" si="7"/>
        <v>82.9708047619048</v>
      </c>
    </row>
    <row r="229" spans="1:6">
      <c r="A229" s="2">
        <v>1</v>
      </c>
      <c r="B229" s="3">
        <v>45912</v>
      </c>
      <c r="C229" s="4">
        <v>85.6647</v>
      </c>
      <c r="D229" t="s">
        <v>5</v>
      </c>
      <c r="E229" t="str">
        <f t="shared" si="6"/>
        <v>2025-09-01</v>
      </c>
      <c r="F229">
        <f t="shared" si="7"/>
        <v>82.9708047619048</v>
      </c>
    </row>
    <row r="230" spans="1:6">
      <c r="A230" s="2">
        <v>1</v>
      </c>
      <c r="B230" s="3">
        <v>45911</v>
      </c>
      <c r="C230" s="4">
        <v>84.9211</v>
      </c>
      <c r="D230" t="s">
        <v>5</v>
      </c>
      <c r="E230" t="str">
        <f t="shared" si="6"/>
        <v>2025-09-01</v>
      </c>
      <c r="F230">
        <f t="shared" si="7"/>
        <v>82.9708047619048</v>
      </c>
    </row>
    <row r="231" spans="1:6">
      <c r="A231" s="2">
        <v>1</v>
      </c>
      <c r="B231" s="3">
        <v>45910</v>
      </c>
      <c r="C231" s="4">
        <v>83.2425</v>
      </c>
      <c r="D231" t="s">
        <v>5</v>
      </c>
      <c r="E231" t="str">
        <f t="shared" si="6"/>
        <v>2025-09-01</v>
      </c>
      <c r="F231">
        <f t="shared" si="7"/>
        <v>82.9708047619048</v>
      </c>
    </row>
    <row r="232" spans="1:6">
      <c r="A232" s="2">
        <v>1</v>
      </c>
      <c r="B232" s="3">
        <v>45909</v>
      </c>
      <c r="C232" s="4">
        <v>82.3397</v>
      </c>
      <c r="D232" t="s">
        <v>5</v>
      </c>
      <c r="E232" t="str">
        <f t="shared" si="6"/>
        <v>2025-09-01</v>
      </c>
      <c r="F232">
        <f t="shared" si="7"/>
        <v>82.9708047619048</v>
      </c>
    </row>
    <row r="233" spans="1:6">
      <c r="A233" s="2">
        <v>1</v>
      </c>
      <c r="B233" s="3">
        <v>45906</v>
      </c>
      <c r="C233" s="4">
        <v>81.5556</v>
      </c>
      <c r="D233" t="s">
        <v>5</v>
      </c>
      <c r="E233" t="str">
        <f t="shared" si="6"/>
        <v>2025-09-01</v>
      </c>
      <c r="F233">
        <f t="shared" si="7"/>
        <v>82.9708047619048</v>
      </c>
    </row>
    <row r="234" spans="1:6">
      <c r="A234" s="2">
        <v>1</v>
      </c>
      <c r="B234" s="3">
        <v>45905</v>
      </c>
      <c r="C234" s="4">
        <v>81.2977</v>
      </c>
      <c r="D234" t="s">
        <v>5</v>
      </c>
      <c r="E234" t="str">
        <f t="shared" si="6"/>
        <v>2025-09-01</v>
      </c>
      <c r="F234">
        <f t="shared" si="7"/>
        <v>82.9708047619048</v>
      </c>
    </row>
    <row r="235" spans="1:6">
      <c r="A235" s="2">
        <v>1</v>
      </c>
      <c r="B235" s="3">
        <v>45904</v>
      </c>
      <c r="C235" s="4">
        <v>80.8488</v>
      </c>
      <c r="D235" t="s">
        <v>5</v>
      </c>
      <c r="E235" t="str">
        <f t="shared" si="6"/>
        <v>2025-09-01</v>
      </c>
      <c r="F235">
        <f t="shared" si="7"/>
        <v>82.9708047619048</v>
      </c>
    </row>
    <row r="236" spans="1:6">
      <c r="A236" s="2">
        <v>1</v>
      </c>
      <c r="B236" s="3">
        <v>45903</v>
      </c>
      <c r="C236" s="4">
        <v>80.5947</v>
      </c>
      <c r="D236" t="s">
        <v>5</v>
      </c>
      <c r="E236" t="str">
        <f t="shared" si="6"/>
        <v>2025-09-01</v>
      </c>
      <c r="F236">
        <f t="shared" si="7"/>
        <v>82.9708047619048</v>
      </c>
    </row>
    <row r="237" spans="1:6">
      <c r="A237" s="2">
        <v>1</v>
      </c>
      <c r="B237" s="3">
        <v>45902</v>
      </c>
      <c r="C237" s="4">
        <v>80.4261</v>
      </c>
      <c r="D237" t="s">
        <v>5</v>
      </c>
      <c r="E237" t="str">
        <f t="shared" si="6"/>
        <v>2025-09-01</v>
      </c>
      <c r="F237">
        <f t="shared" si="7"/>
        <v>82.9708047619048</v>
      </c>
    </row>
    <row r="238" spans="1:6">
      <c r="A238" s="2">
        <v>1</v>
      </c>
      <c r="B238" s="3">
        <v>45899</v>
      </c>
      <c r="C238" s="4">
        <v>80.3316</v>
      </c>
      <c r="D238" t="s">
        <v>5</v>
      </c>
      <c r="E238" t="str">
        <f t="shared" si="6"/>
        <v>2025-08-01</v>
      </c>
      <c r="F238">
        <f t="shared" si="7"/>
        <v>80.1277863636364</v>
      </c>
    </row>
    <row r="239" spans="1:6">
      <c r="A239" s="2">
        <v>1</v>
      </c>
      <c r="B239" s="3">
        <v>45898</v>
      </c>
      <c r="C239" s="4">
        <v>80.2918</v>
      </c>
      <c r="D239" t="s">
        <v>5</v>
      </c>
      <c r="E239" t="str">
        <f t="shared" si="6"/>
        <v>2025-08-01</v>
      </c>
      <c r="F239">
        <f t="shared" si="7"/>
        <v>80.1277863636364</v>
      </c>
    </row>
    <row r="240" spans="1:6">
      <c r="A240" s="2">
        <v>1</v>
      </c>
      <c r="B240" s="3">
        <v>45897</v>
      </c>
      <c r="C240" s="4">
        <v>80.4421</v>
      </c>
      <c r="D240" t="s">
        <v>5</v>
      </c>
      <c r="E240" t="str">
        <f t="shared" si="6"/>
        <v>2025-08-01</v>
      </c>
      <c r="F240">
        <f t="shared" si="7"/>
        <v>80.1277863636364</v>
      </c>
    </row>
    <row r="241" spans="1:6">
      <c r="A241" s="2">
        <v>1</v>
      </c>
      <c r="B241" s="3">
        <v>45896</v>
      </c>
      <c r="C241" s="4">
        <v>80.5268</v>
      </c>
      <c r="D241" t="s">
        <v>5</v>
      </c>
      <c r="E241" t="str">
        <f t="shared" si="6"/>
        <v>2025-08-01</v>
      </c>
      <c r="F241">
        <f t="shared" si="7"/>
        <v>80.1277863636364</v>
      </c>
    </row>
    <row r="242" spans="1:6">
      <c r="A242" s="2">
        <v>1</v>
      </c>
      <c r="B242" s="3">
        <v>45895</v>
      </c>
      <c r="C242" s="4">
        <v>80.6842</v>
      </c>
      <c r="D242" t="s">
        <v>5</v>
      </c>
      <c r="E242" t="str">
        <f t="shared" si="6"/>
        <v>2025-08-01</v>
      </c>
      <c r="F242">
        <f t="shared" si="7"/>
        <v>80.1277863636364</v>
      </c>
    </row>
    <row r="243" spans="1:6">
      <c r="A243" s="2">
        <v>1</v>
      </c>
      <c r="B243" s="3">
        <v>45892</v>
      </c>
      <c r="C243" s="4">
        <v>80.7498</v>
      </c>
      <c r="D243" t="s">
        <v>5</v>
      </c>
      <c r="E243" t="str">
        <f t="shared" si="6"/>
        <v>2025-08-01</v>
      </c>
      <c r="F243">
        <f t="shared" si="7"/>
        <v>80.1277863636364</v>
      </c>
    </row>
    <row r="244" spans="1:6">
      <c r="A244" s="2">
        <v>1</v>
      </c>
      <c r="B244" s="3">
        <v>45891</v>
      </c>
      <c r="C244" s="4">
        <v>80.2548</v>
      </c>
      <c r="D244" t="s">
        <v>5</v>
      </c>
      <c r="E244" t="str">
        <f t="shared" si="6"/>
        <v>2025-08-01</v>
      </c>
      <c r="F244">
        <f t="shared" si="7"/>
        <v>80.1277863636364</v>
      </c>
    </row>
    <row r="245" spans="1:6">
      <c r="A245" s="2">
        <v>1</v>
      </c>
      <c r="B245" s="3">
        <v>45890</v>
      </c>
      <c r="C245" s="4">
        <v>80.1045</v>
      </c>
      <c r="D245" t="s">
        <v>5</v>
      </c>
      <c r="E245" t="str">
        <f t="shared" si="6"/>
        <v>2025-08-01</v>
      </c>
      <c r="F245">
        <f t="shared" si="7"/>
        <v>80.1277863636364</v>
      </c>
    </row>
    <row r="246" spans="1:6">
      <c r="A246" s="2">
        <v>1</v>
      </c>
      <c r="B246" s="3">
        <v>45889</v>
      </c>
      <c r="C246" s="4">
        <v>80.3466</v>
      </c>
      <c r="D246" t="s">
        <v>5</v>
      </c>
      <c r="E246" t="str">
        <f t="shared" si="6"/>
        <v>2025-08-01</v>
      </c>
      <c r="F246">
        <f t="shared" si="7"/>
        <v>80.1277863636364</v>
      </c>
    </row>
    <row r="247" spans="1:6">
      <c r="A247" s="2">
        <v>1</v>
      </c>
      <c r="B247" s="3">
        <v>45888</v>
      </c>
      <c r="C247" s="4">
        <v>80.4256</v>
      </c>
      <c r="D247" t="s">
        <v>5</v>
      </c>
      <c r="E247" t="str">
        <f t="shared" si="6"/>
        <v>2025-08-01</v>
      </c>
      <c r="F247">
        <f t="shared" si="7"/>
        <v>80.1277863636364</v>
      </c>
    </row>
    <row r="248" spans="1:6">
      <c r="A248" s="2">
        <v>1</v>
      </c>
      <c r="B248" s="3">
        <v>45885</v>
      </c>
      <c r="C248" s="4">
        <v>80.0224</v>
      </c>
      <c r="D248" t="s">
        <v>5</v>
      </c>
      <c r="E248" t="str">
        <f t="shared" si="6"/>
        <v>2025-08-01</v>
      </c>
      <c r="F248">
        <f t="shared" si="7"/>
        <v>80.1277863636364</v>
      </c>
    </row>
    <row r="249" spans="1:6">
      <c r="A249" s="2">
        <v>1</v>
      </c>
      <c r="B249" s="3">
        <v>45884</v>
      </c>
      <c r="C249" s="4">
        <v>79.7653</v>
      </c>
      <c r="D249" t="s">
        <v>5</v>
      </c>
      <c r="E249" t="str">
        <f t="shared" si="6"/>
        <v>2025-08-01</v>
      </c>
      <c r="F249">
        <f t="shared" si="7"/>
        <v>80.1277863636364</v>
      </c>
    </row>
    <row r="250" spans="1:6">
      <c r="A250" s="2">
        <v>1</v>
      </c>
      <c r="B250" s="3">
        <v>45883</v>
      </c>
      <c r="C250" s="4">
        <v>79.6032</v>
      </c>
      <c r="D250" t="s">
        <v>5</v>
      </c>
      <c r="E250" t="str">
        <f t="shared" si="6"/>
        <v>2025-08-01</v>
      </c>
      <c r="F250">
        <f t="shared" si="7"/>
        <v>80.1277863636364</v>
      </c>
    </row>
    <row r="251" spans="1:6">
      <c r="A251" s="2">
        <v>1</v>
      </c>
      <c r="B251" s="3">
        <v>45882</v>
      </c>
      <c r="C251" s="4">
        <v>79.8714</v>
      </c>
      <c r="D251" t="s">
        <v>5</v>
      </c>
      <c r="E251" t="str">
        <f t="shared" si="6"/>
        <v>2025-08-01</v>
      </c>
      <c r="F251">
        <f t="shared" si="7"/>
        <v>80.1277863636364</v>
      </c>
    </row>
    <row r="252" spans="1:6">
      <c r="A252" s="2">
        <v>1</v>
      </c>
      <c r="B252" s="3">
        <v>45881</v>
      </c>
      <c r="C252" s="4">
        <v>79.6677</v>
      </c>
      <c r="D252" t="s">
        <v>5</v>
      </c>
      <c r="E252" t="str">
        <f t="shared" si="6"/>
        <v>2025-08-01</v>
      </c>
      <c r="F252">
        <f t="shared" si="7"/>
        <v>80.1277863636364</v>
      </c>
    </row>
    <row r="253" spans="1:6">
      <c r="A253" s="2">
        <v>1</v>
      </c>
      <c r="B253" s="3">
        <v>45878</v>
      </c>
      <c r="C253" s="4">
        <v>79.7796</v>
      </c>
      <c r="D253" t="s">
        <v>5</v>
      </c>
      <c r="E253" t="str">
        <f t="shared" si="6"/>
        <v>2025-08-01</v>
      </c>
      <c r="F253">
        <f t="shared" si="7"/>
        <v>80.1277863636364</v>
      </c>
    </row>
    <row r="254" spans="1:6">
      <c r="A254" s="2">
        <v>1</v>
      </c>
      <c r="B254" s="3">
        <v>45877</v>
      </c>
      <c r="C254" s="4">
        <v>79.3847</v>
      </c>
      <c r="D254" t="s">
        <v>5</v>
      </c>
      <c r="E254" t="str">
        <f t="shared" si="6"/>
        <v>2025-08-01</v>
      </c>
      <c r="F254">
        <f t="shared" si="7"/>
        <v>80.1277863636364</v>
      </c>
    </row>
    <row r="255" spans="1:6">
      <c r="A255" s="2">
        <v>1</v>
      </c>
      <c r="B255" s="3">
        <v>45876</v>
      </c>
      <c r="C255" s="4">
        <v>80.1914</v>
      </c>
      <c r="D255" t="s">
        <v>5</v>
      </c>
      <c r="E255" t="str">
        <f t="shared" si="6"/>
        <v>2025-08-01</v>
      </c>
      <c r="F255">
        <f t="shared" si="7"/>
        <v>80.1277863636364</v>
      </c>
    </row>
    <row r="256" spans="1:6">
      <c r="A256" s="2">
        <v>1</v>
      </c>
      <c r="B256" s="3">
        <v>45875</v>
      </c>
      <c r="C256" s="4">
        <v>80.049</v>
      </c>
      <c r="D256" t="s">
        <v>5</v>
      </c>
      <c r="E256" t="str">
        <f t="shared" si="6"/>
        <v>2025-08-01</v>
      </c>
      <c r="F256">
        <f t="shared" si="7"/>
        <v>80.1277863636364</v>
      </c>
    </row>
    <row r="257" spans="1:6">
      <c r="A257" s="2">
        <v>1</v>
      </c>
      <c r="B257" s="3">
        <v>45874</v>
      </c>
      <c r="C257" s="4">
        <v>79.6736</v>
      </c>
      <c r="D257" t="s">
        <v>5</v>
      </c>
      <c r="E257" t="str">
        <f t="shared" si="6"/>
        <v>2025-08-01</v>
      </c>
      <c r="F257">
        <f t="shared" si="7"/>
        <v>80.1277863636364</v>
      </c>
    </row>
    <row r="258" spans="1:6">
      <c r="A258" s="2">
        <v>1</v>
      </c>
      <c r="B258" s="3">
        <v>45871</v>
      </c>
      <c r="C258" s="4">
        <v>80.3289</v>
      </c>
      <c r="D258" t="s">
        <v>5</v>
      </c>
      <c r="E258" t="str">
        <f t="shared" ref="E258:E321" si="8">TEXT(B258,"yyyy-mm-01")</f>
        <v>2025-08-01</v>
      </c>
      <c r="F258">
        <f t="shared" ref="F258:F321" si="9">AVERAGEIF(E:E,E258,C:C)</f>
        <v>80.1277863636364</v>
      </c>
    </row>
    <row r="259" spans="1:6">
      <c r="A259" s="2">
        <v>1</v>
      </c>
      <c r="B259" s="3">
        <v>45870</v>
      </c>
      <c r="C259" s="4">
        <v>80.3163</v>
      </c>
      <c r="D259" t="s">
        <v>5</v>
      </c>
      <c r="E259" t="str">
        <f t="shared" si="8"/>
        <v>2025-08-01</v>
      </c>
      <c r="F259">
        <f t="shared" si="9"/>
        <v>80.1277863636364</v>
      </c>
    </row>
    <row r="260" spans="1:6">
      <c r="A260" s="2">
        <v>1</v>
      </c>
      <c r="B260" s="3">
        <v>45869</v>
      </c>
      <c r="C260" s="4">
        <v>81.8347</v>
      </c>
      <c r="D260" t="s">
        <v>5</v>
      </c>
      <c r="E260" t="str">
        <f t="shared" si="8"/>
        <v>2025-07-01</v>
      </c>
      <c r="F260">
        <f t="shared" si="9"/>
        <v>78.7724043478261</v>
      </c>
    </row>
    <row r="261" spans="1:6">
      <c r="A261" s="2">
        <v>1</v>
      </c>
      <c r="B261" s="3">
        <v>45868</v>
      </c>
      <c r="C261" s="4">
        <v>82.2197</v>
      </c>
      <c r="D261" t="s">
        <v>5</v>
      </c>
      <c r="E261" t="str">
        <f t="shared" si="8"/>
        <v>2025-07-01</v>
      </c>
      <c r="F261">
        <f t="shared" si="9"/>
        <v>78.7724043478261</v>
      </c>
    </row>
    <row r="262" spans="1:6">
      <c r="A262" s="2">
        <v>1</v>
      </c>
      <c r="B262" s="3">
        <v>45867</v>
      </c>
      <c r="C262" s="4">
        <v>79.5782</v>
      </c>
      <c r="D262" t="s">
        <v>5</v>
      </c>
      <c r="E262" t="str">
        <f t="shared" si="8"/>
        <v>2025-07-01</v>
      </c>
      <c r="F262">
        <f t="shared" si="9"/>
        <v>78.7724043478261</v>
      </c>
    </row>
    <row r="263" spans="1:6">
      <c r="A263" s="2">
        <v>1</v>
      </c>
      <c r="B263" s="3">
        <v>45864</v>
      </c>
      <c r="C263" s="4">
        <v>79.5527</v>
      </c>
      <c r="D263" t="s">
        <v>5</v>
      </c>
      <c r="E263" t="str">
        <f t="shared" si="8"/>
        <v>2025-07-01</v>
      </c>
      <c r="F263">
        <f t="shared" si="9"/>
        <v>78.7724043478261</v>
      </c>
    </row>
    <row r="264" spans="1:6">
      <c r="A264" s="2">
        <v>1</v>
      </c>
      <c r="B264" s="3">
        <v>45863</v>
      </c>
      <c r="C264" s="4">
        <v>78.8623</v>
      </c>
      <c r="D264" t="s">
        <v>5</v>
      </c>
      <c r="E264" t="str">
        <f t="shared" si="8"/>
        <v>2025-07-01</v>
      </c>
      <c r="F264">
        <f t="shared" si="9"/>
        <v>78.7724043478261</v>
      </c>
    </row>
    <row r="265" spans="1:6">
      <c r="A265" s="2">
        <v>1</v>
      </c>
      <c r="B265" s="3">
        <v>45862</v>
      </c>
      <c r="C265" s="4">
        <v>78.4477</v>
      </c>
      <c r="D265" t="s">
        <v>5</v>
      </c>
      <c r="E265" t="str">
        <f t="shared" si="8"/>
        <v>2025-07-01</v>
      </c>
      <c r="F265">
        <f t="shared" si="9"/>
        <v>78.7724043478261</v>
      </c>
    </row>
    <row r="266" spans="1:6">
      <c r="A266" s="2">
        <v>1</v>
      </c>
      <c r="B266" s="3">
        <v>45861</v>
      </c>
      <c r="C266" s="4">
        <v>78.0882</v>
      </c>
      <c r="D266" t="s">
        <v>5</v>
      </c>
      <c r="E266" t="str">
        <f t="shared" si="8"/>
        <v>2025-07-01</v>
      </c>
      <c r="F266">
        <f t="shared" si="9"/>
        <v>78.7724043478261</v>
      </c>
    </row>
    <row r="267" spans="1:6">
      <c r="A267" s="2">
        <v>1</v>
      </c>
      <c r="B267" s="3">
        <v>45860</v>
      </c>
      <c r="C267" s="4">
        <v>78.3274</v>
      </c>
      <c r="D267" t="s">
        <v>5</v>
      </c>
      <c r="E267" t="str">
        <f t="shared" si="8"/>
        <v>2025-07-01</v>
      </c>
      <c r="F267">
        <f t="shared" si="9"/>
        <v>78.7724043478261</v>
      </c>
    </row>
    <row r="268" spans="1:6">
      <c r="A268" s="2">
        <v>1</v>
      </c>
      <c r="B268" s="3">
        <v>45857</v>
      </c>
      <c r="C268" s="4">
        <v>78.3129</v>
      </c>
      <c r="D268" t="s">
        <v>5</v>
      </c>
      <c r="E268" t="str">
        <f t="shared" si="8"/>
        <v>2025-07-01</v>
      </c>
      <c r="F268">
        <f t="shared" si="9"/>
        <v>78.7724043478261</v>
      </c>
    </row>
    <row r="269" spans="1:6">
      <c r="A269" s="2">
        <v>1</v>
      </c>
      <c r="B269" s="3">
        <v>45856</v>
      </c>
      <c r="C269" s="4">
        <v>78.1856</v>
      </c>
      <c r="D269" t="s">
        <v>5</v>
      </c>
      <c r="E269" t="str">
        <f t="shared" si="8"/>
        <v>2025-07-01</v>
      </c>
      <c r="F269">
        <f t="shared" si="9"/>
        <v>78.7724043478261</v>
      </c>
    </row>
    <row r="270" spans="1:6">
      <c r="A270" s="2">
        <v>1</v>
      </c>
      <c r="B270" s="3">
        <v>45855</v>
      </c>
      <c r="C270" s="4">
        <v>77.9585</v>
      </c>
      <c r="D270" t="s">
        <v>5</v>
      </c>
      <c r="E270" t="str">
        <f t="shared" si="8"/>
        <v>2025-07-01</v>
      </c>
      <c r="F270">
        <f t="shared" si="9"/>
        <v>78.7724043478261</v>
      </c>
    </row>
    <row r="271" spans="1:6">
      <c r="A271" s="2">
        <v>1</v>
      </c>
      <c r="B271" s="3">
        <v>45854</v>
      </c>
      <c r="C271" s="4">
        <v>77.9584</v>
      </c>
      <c r="D271" t="s">
        <v>5</v>
      </c>
      <c r="E271" t="str">
        <f t="shared" si="8"/>
        <v>2025-07-01</v>
      </c>
      <c r="F271">
        <f t="shared" si="9"/>
        <v>78.7724043478261</v>
      </c>
    </row>
    <row r="272" spans="1:6">
      <c r="A272" s="2">
        <v>1</v>
      </c>
      <c r="B272" s="3">
        <v>45853</v>
      </c>
      <c r="C272" s="4">
        <v>78.3722</v>
      </c>
      <c r="D272" t="s">
        <v>5</v>
      </c>
      <c r="E272" t="str">
        <f t="shared" si="8"/>
        <v>2025-07-01</v>
      </c>
      <c r="F272">
        <f t="shared" si="9"/>
        <v>78.7724043478261</v>
      </c>
    </row>
    <row r="273" spans="1:6">
      <c r="A273" s="2">
        <v>1</v>
      </c>
      <c r="B273" s="3">
        <v>45850</v>
      </c>
      <c r="C273" s="4">
        <v>77.8855</v>
      </c>
      <c r="D273" t="s">
        <v>5</v>
      </c>
      <c r="E273" t="str">
        <f t="shared" si="8"/>
        <v>2025-07-01</v>
      </c>
      <c r="F273">
        <f t="shared" si="9"/>
        <v>78.7724043478261</v>
      </c>
    </row>
    <row r="274" spans="1:6">
      <c r="A274" s="2">
        <v>1</v>
      </c>
      <c r="B274" s="3">
        <v>45849</v>
      </c>
      <c r="C274" s="4">
        <v>77.9029</v>
      </c>
      <c r="D274" t="s">
        <v>5</v>
      </c>
      <c r="E274" t="str">
        <f t="shared" si="8"/>
        <v>2025-07-01</v>
      </c>
      <c r="F274">
        <f t="shared" si="9"/>
        <v>78.7724043478261</v>
      </c>
    </row>
    <row r="275" spans="1:6">
      <c r="A275" s="2">
        <v>1</v>
      </c>
      <c r="B275" s="3">
        <v>45848</v>
      </c>
      <c r="C275" s="4">
        <v>78.1727</v>
      </c>
      <c r="D275" t="s">
        <v>5</v>
      </c>
      <c r="E275" t="str">
        <f t="shared" si="8"/>
        <v>2025-07-01</v>
      </c>
      <c r="F275">
        <f t="shared" si="9"/>
        <v>78.7724043478261</v>
      </c>
    </row>
    <row r="276" spans="1:6">
      <c r="A276" s="2">
        <v>1</v>
      </c>
      <c r="B276" s="3">
        <v>45847</v>
      </c>
      <c r="C276" s="4">
        <v>78.1682</v>
      </c>
      <c r="D276" t="s">
        <v>5</v>
      </c>
      <c r="E276" t="str">
        <f t="shared" si="8"/>
        <v>2025-07-01</v>
      </c>
      <c r="F276">
        <f t="shared" si="9"/>
        <v>78.7724043478261</v>
      </c>
    </row>
    <row r="277" spans="1:6">
      <c r="A277" s="2">
        <v>1</v>
      </c>
      <c r="B277" s="3">
        <v>45846</v>
      </c>
      <c r="C277" s="4">
        <v>78.7185</v>
      </c>
      <c r="D277" t="s">
        <v>5</v>
      </c>
      <c r="E277" t="str">
        <f t="shared" si="8"/>
        <v>2025-07-01</v>
      </c>
      <c r="F277">
        <f t="shared" si="9"/>
        <v>78.7724043478261</v>
      </c>
    </row>
    <row r="278" spans="1:6">
      <c r="A278" s="2">
        <v>1</v>
      </c>
      <c r="B278" s="3">
        <v>45843</v>
      </c>
      <c r="C278" s="4">
        <v>78.8354</v>
      </c>
      <c r="D278" t="s">
        <v>5</v>
      </c>
      <c r="E278" t="str">
        <f t="shared" si="8"/>
        <v>2025-07-01</v>
      </c>
      <c r="F278">
        <f t="shared" si="9"/>
        <v>78.7724043478261</v>
      </c>
    </row>
    <row r="279" spans="1:6">
      <c r="A279" s="2">
        <v>1</v>
      </c>
      <c r="B279" s="3">
        <v>45842</v>
      </c>
      <c r="C279" s="4">
        <v>78.7831</v>
      </c>
      <c r="D279" t="s">
        <v>5</v>
      </c>
      <c r="E279" t="str">
        <f t="shared" si="8"/>
        <v>2025-07-01</v>
      </c>
      <c r="F279">
        <f t="shared" si="9"/>
        <v>78.7724043478261</v>
      </c>
    </row>
    <row r="280" spans="1:6">
      <c r="A280" s="2">
        <v>1</v>
      </c>
      <c r="B280" s="3">
        <v>45841</v>
      </c>
      <c r="C280" s="4">
        <v>78.654</v>
      </c>
      <c r="D280" t="s">
        <v>5</v>
      </c>
      <c r="E280" t="str">
        <f t="shared" si="8"/>
        <v>2025-07-01</v>
      </c>
      <c r="F280">
        <f t="shared" si="9"/>
        <v>78.7724043478261</v>
      </c>
    </row>
    <row r="281" spans="1:6">
      <c r="A281" s="2">
        <v>1</v>
      </c>
      <c r="B281" s="3">
        <v>45840</v>
      </c>
      <c r="C281" s="4">
        <v>78.4181</v>
      </c>
      <c r="D281" t="s">
        <v>5</v>
      </c>
      <c r="E281" t="str">
        <f t="shared" si="8"/>
        <v>2025-07-01</v>
      </c>
      <c r="F281">
        <f t="shared" si="9"/>
        <v>78.7724043478261</v>
      </c>
    </row>
    <row r="282" spans="1:6">
      <c r="A282" s="2">
        <v>1</v>
      </c>
      <c r="B282" s="3">
        <v>45839</v>
      </c>
      <c r="C282" s="4">
        <v>78.5284</v>
      </c>
      <c r="D282" t="s">
        <v>5</v>
      </c>
      <c r="E282" t="str">
        <f t="shared" si="8"/>
        <v>2025-07-01</v>
      </c>
      <c r="F282">
        <f t="shared" si="9"/>
        <v>78.7724043478261</v>
      </c>
    </row>
    <row r="283" spans="1:6">
      <c r="A283" s="2">
        <v>1</v>
      </c>
      <c r="B283" s="3">
        <v>45836</v>
      </c>
      <c r="C283" s="4">
        <v>78.4685</v>
      </c>
      <c r="D283" t="s">
        <v>5</v>
      </c>
      <c r="E283" t="str">
        <f t="shared" si="8"/>
        <v>2025-06-01</v>
      </c>
      <c r="F283">
        <f t="shared" si="9"/>
        <v>78.6678611111111</v>
      </c>
    </row>
    <row r="284" spans="1:6">
      <c r="A284" s="2">
        <v>1</v>
      </c>
      <c r="B284" s="3">
        <v>45835</v>
      </c>
      <c r="C284" s="4">
        <v>78.2117</v>
      </c>
      <c r="D284" t="s">
        <v>5</v>
      </c>
      <c r="E284" t="str">
        <f t="shared" si="8"/>
        <v>2025-06-01</v>
      </c>
      <c r="F284">
        <f t="shared" si="9"/>
        <v>78.6678611111111</v>
      </c>
    </row>
    <row r="285" spans="1:6">
      <c r="A285" s="2">
        <v>1</v>
      </c>
      <c r="B285" s="3">
        <v>45834</v>
      </c>
      <c r="C285" s="4">
        <v>78.1959</v>
      </c>
      <c r="D285" t="s">
        <v>5</v>
      </c>
      <c r="E285" t="str">
        <f t="shared" si="8"/>
        <v>2025-06-01</v>
      </c>
      <c r="F285">
        <f t="shared" si="9"/>
        <v>78.6678611111111</v>
      </c>
    </row>
    <row r="286" spans="1:6">
      <c r="A286" s="2">
        <v>1</v>
      </c>
      <c r="B286" s="3">
        <v>45833</v>
      </c>
      <c r="C286" s="4">
        <v>78.3892</v>
      </c>
      <c r="D286" t="s">
        <v>5</v>
      </c>
      <c r="E286" t="str">
        <f t="shared" si="8"/>
        <v>2025-06-01</v>
      </c>
      <c r="F286">
        <f t="shared" si="9"/>
        <v>78.6678611111111</v>
      </c>
    </row>
    <row r="287" spans="1:6">
      <c r="A287" s="2">
        <v>1</v>
      </c>
      <c r="B287" s="3">
        <v>45832</v>
      </c>
      <c r="C287" s="4">
        <v>78.2923</v>
      </c>
      <c r="D287" t="s">
        <v>5</v>
      </c>
      <c r="E287" t="str">
        <f t="shared" si="8"/>
        <v>2025-06-01</v>
      </c>
      <c r="F287">
        <f t="shared" si="9"/>
        <v>78.6678611111111</v>
      </c>
    </row>
    <row r="288" spans="1:6">
      <c r="A288" s="2">
        <v>1</v>
      </c>
      <c r="B288" s="3">
        <v>45829</v>
      </c>
      <c r="C288" s="4">
        <v>78.5016</v>
      </c>
      <c r="D288" t="s">
        <v>5</v>
      </c>
      <c r="E288" t="str">
        <f t="shared" si="8"/>
        <v>2025-06-01</v>
      </c>
      <c r="F288">
        <f t="shared" si="9"/>
        <v>78.6678611111111</v>
      </c>
    </row>
    <row r="289" spans="1:6">
      <c r="A289" s="2">
        <v>1</v>
      </c>
      <c r="B289" s="3">
        <v>45828</v>
      </c>
      <c r="C289" s="4">
        <v>78.4839</v>
      </c>
      <c r="D289" t="s">
        <v>5</v>
      </c>
      <c r="E289" t="str">
        <f t="shared" si="8"/>
        <v>2025-06-01</v>
      </c>
      <c r="F289">
        <f t="shared" si="9"/>
        <v>78.6678611111111</v>
      </c>
    </row>
    <row r="290" spans="1:6">
      <c r="A290" s="2">
        <v>1</v>
      </c>
      <c r="B290" s="3">
        <v>45827</v>
      </c>
      <c r="C290" s="4">
        <v>78.7174</v>
      </c>
      <c r="D290" t="s">
        <v>5</v>
      </c>
      <c r="E290" t="str">
        <f t="shared" si="8"/>
        <v>2025-06-01</v>
      </c>
      <c r="F290">
        <f t="shared" si="9"/>
        <v>78.6678611111111</v>
      </c>
    </row>
    <row r="291" spans="1:6">
      <c r="A291" s="2">
        <v>1</v>
      </c>
      <c r="B291" s="3">
        <v>45826</v>
      </c>
      <c r="C291" s="4">
        <v>78.7135</v>
      </c>
      <c r="D291" t="s">
        <v>5</v>
      </c>
      <c r="E291" t="str">
        <f t="shared" si="8"/>
        <v>2025-06-01</v>
      </c>
      <c r="F291">
        <f t="shared" si="9"/>
        <v>78.6678611111111</v>
      </c>
    </row>
    <row r="292" spans="1:6">
      <c r="A292" s="2">
        <v>1</v>
      </c>
      <c r="B292" s="3">
        <v>45825</v>
      </c>
      <c r="C292" s="4">
        <v>78.5067</v>
      </c>
      <c r="D292" t="s">
        <v>5</v>
      </c>
      <c r="E292" t="str">
        <f t="shared" si="8"/>
        <v>2025-06-01</v>
      </c>
      <c r="F292">
        <f t="shared" si="9"/>
        <v>78.6678611111111</v>
      </c>
    </row>
    <row r="293" spans="1:6">
      <c r="A293" s="2">
        <v>1</v>
      </c>
      <c r="B293" s="3">
        <v>45820</v>
      </c>
      <c r="C293" s="4">
        <v>79.0028</v>
      </c>
      <c r="D293" t="s">
        <v>5</v>
      </c>
      <c r="E293" t="str">
        <f t="shared" si="8"/>
        <v>2025-06-01</v>
      </c>
      <c r="F293">
        <f t="shared" si="9"/>
        <v>78.6678611111111</v>
      </c>
    </row>
    <row r="294" spans="1:6">
      <c r="A294" s="2">
        <v>1</v>
      </c>
      <c r="B294" s="3">
        <v>45819</v>
      </c>
      <c r="C294" s="4">
        <v>78.6003</v>
      </c>
      <c r="D294" t="s">
        <v>5</v>
      </c>
      <c r="E294" t="str">
        <f t="shared" si="8"/>
        <v>2025-06-01</v>
      </c>
      <c r="F294">
        <f t="shared" si="9"/>
        <v>78.6678611111111</v>
      </c>
    </row>
    <row r="295" spans="1:6">
      <c r="A295" s="2">
        <v>1</v>
      </c>
      <c r="B295" s="3">
        <v>45818</v>
      </c>
      <c r="C295" s="4">
        <v>79.1543</v>
      </c>
      <c r="D295" t="s">
        <v>5</v>
      </c>
      <c r="E295" t="str">
        <f t="shared" si="8"/>
        <v>2025-06-01</v>
      </c>
      <c r="F295">
        <f t="shared" si="9"/>
        <v>78.6678611111111</v>
      </c>
    </row>
    <row r="296" spans="1:6">
      <c r="A296" s="2">
        <v>1</v>
      </c>
      <c r="B296" s="3">
        <v>45815</v>
      </c>
      <c r="C296" s="4">
        <v>79.1703</v>
      </c>
      <c r="D296" t="s">
        <v>5</v>
      </c>
      <c r="E296" t="str">
        <f t="shared" si="8"/>
        <v>2025-06-01</v>
      </c>
      <c r="F296">
        <f t="shared" si="9"/>
        <v>78.6678611111111</v>
      </c>
    </row>
    <row r="297" spans="1:6">
      <c r="A297" s="2">
        <v>1</v>
      </c>
      <c r="B297" s="3">
        <v>45814</v>
      </c>
      <c r="C297" s="4">
        <v>79.1272</v>
      </c>
      <c r="D297" t="s">
        <v>5</v>
      </c>
      <c r="E297" t="str">
        <f t="shared" si="8"/>
        <v>2025-06-01</v>
      </c>
      <c r="F297">
        <f t="shared" si="9"/>
        <v>78.6678611111111</v>
      </c>
    </row>
    <row r="298" spans="1:6">
      <c r="A298" s="2">
        <v>1</v>
      </c>
      <c r="B298" s="3">
        <v>45813</v>
      </c>
      <c r="C298" s="4">
        <v>78.5025</v>
      </c>
      <c r="D298" t="s">
        <v>5</v>
      </c>
      <c r="E298" t="str">
        <f t="shared" si="8"/>
        <v>2025-06-01</v>
      </c>
      <c r="F298">
        <f t="shared" si="9"/>
        <v>78.6678611111111</v>
      </c>
    </row>
    <row r="299" spans="1:6">
      <c r="A299" s="2">
        <v>1</v>
      </c>
      <c r="B299" s="3">
        <v>45812</v>
      </c>
      <c r="C299" s="4">
        <v>78.8549</v>
      </c>
      <c r="D299" t="s">
        <v>5</v>
      </c>
      <c r="E299" t="str">
        <f t="shared" si="8"/>
        <v>2025-06-01</v>
      </c>
      <c r="F299">
        <f t="shared" si="9"/>
        <v>78.6678611111111</v>
      </c>
    </row>
    <row r="300" spans="1:6">
      <c r="A300" s="2">
        <v>1</v>
      </c>
      <c r="B300" s="3">
        <v>45811</v>
      </c>
      <c r="C300" s="4">
        <v>79.1285</v>
      </c>
      <c r="D300" t="s">
        <v>5</v>
      </c>
      <c r="E300" t="str">
        <f t="shared" si="8"/>
        <v>2025-06-01</v>
      </c>
      <c r="F300">
        <f t="shared" si="9"/>
        <v>78.6678611111111</v>
      </c>
    </row>
    <row r="301" spans="1:6">
      <c r="A301" s="2">
        <v>1</v>
      </c>
      <c r="B301" s="3">
        <v>45808</v>
      </c>
      <c r="C301" s="4">
        <v>78.6171</v>
      </c>
      <c r="D301" t="s">
        <v>5</v>
      </c>
      <c r="E301" t="str">
        <f t="shared" si="8"/>
        <v>2025-05-01</v>
      </c>
      <c r="F301">
        <f t="shared" si="9"/>
        <v>80.2048315789474</v>
      </c>
    </row>
    <row r="302" spans="1:6">
      <c r="A302" s="2">
        <v>1</v>
      </c>
      <c r="B302" s="3">
        <v>45807</v>
      </c>
      <c r="C302" s="4">
        <v>78.497</v>
      </c>
      <c r="D302" t="s">
        <v>5</v>
      </c>
      <c r="E302" t="str">
        <f t="shared" si="8"/>
        <v>2025-05-01</v>
      </c>
      <c r="F302">
        <f t="shared" si="9"/>
        <v>80.2048315789474</v>
      </c>
    </row>
    <row r="303" spans="1:6">
      <c r="A303" s="2">
        <v>1</v>
      </c>
      <c r="B303" s="3">
        <v>45806</v>
      </c>
      <c r="C303" s="4">
        <v>79.6037</v>
      </c>
      <c r="D303" t="s">
        <v>5</v>
      </c>
      <c r="E303" t="str">
        <f t="shared" si="8"/>
        <v>2025-05-01</v>
      </c>
      <c r="F303">
        <f t="shared" si="9"/>
        <v>80.2048315789474</v>
      </c>
    </row>
    <row r="304" spans="1:6">
      <c r="A304" s="2">
        <v>1</v>
      </c>
      <c r="B304" s="3">
        <v>45805</v>
      </c>
      <c r="C304" s="4">
        <v>79.6176</v>
      </c>
      <c r="D304" t="s">
        <v>5</v>
      </c>
      <c r="E304" t="str">
        <f t="shared" si="8"/>
        <v>2025-05-01</v>
      </c>
      <c r="F304">
        <f t="shared" si="9"/>
        <v>80.2048315789474</v>
      </c>
    </row>
    <row r="305" spans="1:6">
      <c r="A305" s="2">
        <v>1</v>
      </c>
      <c r="B305" s="3">
        <v>45804</v>
      </c>
      <c r="C305" s="4">
        <v>79.6588</v>
      </c>
      <c r="D305" t="s">
        <v>5</v>
      </c>
      <c r="E305" t="str">
        <f t="shared" si="8"/>
        <v>2025-05-01</v>
      </c>
      <c r="F305">
        <f t="shared" si="9"/>
        <v>80.2048315789474</v>
      </c>
    </row>
    <row r="306" spans="1:6">
      <c r="A306" s="2">
        <v>1</v>
      </c>
      <c r="B306" s="3">
        <v>45801</v>
      </c>
      <c r="C306" s="4">
        <v>79.7108</v>
      </c>
      <c r="D306" t="s">
        <v>5</v>
      </c>
      <c r="E306" t="str">
        <f t="shared" si="8"/>
        <v>2025-05-01</v>
      </c>
      <c r="F306">
        <f t="shared" si="9"/>
        <v>80.2048315789474</v>
      </c>
    </row>
    <row r="307" spans="1:6">
      <c r="A307" s="2">
        <v>1</v>
      </c>
      <c r="B307" s="3">
        <v>45800</v>
      </c>
      <c r="C307" s="4">
        <v>79.7357</v>
      </c>
      <c r="D307" t="s">
        <v>5</v>
      </c>
      <c r="E307" t="str">
        <f t="shared" si="8"/>
        <v>2025-05-01</v>
      </c>
      <c r="F307">
        <f t="shared" si="9"/>
        <v>80.2048315789474</v>
      </c>
    </row>
    <row r="308" spans="1:6">
      <c r="A308" s="2">
        <v>1</v>
      </c>
      <c r="B308" s="3">
        <v>45799</v>
      </c>
      <c r="C308" s="4">
        <v>79.753</v>
      </c>
      <c r="D308" t="s">
        <v>5</v>
      </c>
      <c r="E308" t="str">
        <f t="shared" si="8"/>
        <v>2025-05-01</v>
      </c>
      <c r="F308">
        <f t="shared" si="9"/>
        <v>80.2048315789474</v>
      </c>
    </row>
    <row r="309" spans="1:6">
      <c r="A309" s="2">
        <v>1</v>
      </c>
      <c r="B309" s="3">
        <v>45798</v>
      </c>
      <c r="C309" s="4">
        <v>80.3075</v>
      </c>
      <c r="D309" t="s">
        <v>5</v>
      </c>
      <c r="E309" t="str">
        <f t="shared" si="8"/>
        <v>2025-05-01</v>
      </c>
      <c r="F309">
        <f t="shared" si="9"/>
        <v>80.2048315789474</v>
      </c>
    </row>
    <row r="310" spans="1:6">
      <c r="A310" s="2">
        <v>1</v>
      </c>
      <c r="B310" s="3">
        <v>45797</v>
      </c>
      <c r="C310" s="4">
        <v>80.4137</v>
      </c>
      <c r="D310" t="s">
        <v>5</v>
      </c>
      <c r="E310" t="str">
        <f t="shared" si="8"/>
        <v>2025-05-01</v>
      </c>
      <c r="F310">
        <f t="shared" si="9"/>
        <v>80.2048315789474</v>
      </c>
    </row>
    <row r="311" spans="1:6">
      <c r="A311" s="2">
        <v>1</v>
      </c>
      <c r="B311" s="3">
        <v>45794</v>
      </c>
      <c r="C311" s="4">
        <v>80.7689</v>
      </c>
      <c r="D311" t="s">
        <v>5</v>
      </c>
      <c r="E311" t="str">
        <f t="shared" si="8"/>
        <v>2025-05-01</v>
      </c>
      <c r="F311">
        <f t="shared" si="9"/>
        <v>80.2048315789474</v>
      </c>
    </row>
    <row r="312" spans="1:6">
      <c r="A312" s="2">
        <v>1</v>
      </c>
      <c r="B312" s="3">
        <v>45793</v>
      </c>
      <c r="C312" s="4">
        <v>80.3134</v>
      </c>
      <c r="D312" t="s">
        <v>5</v>
      </c>
      <c r="E312" t="str">
        <f t="shared" si="8"/>
        <v>2025-05-01</v>
      </c>
      <c r="F312">
        <f t="shared" si="9"/>
        <v>80.2048315789474</v>
      </c>
    </row>
    <row r="313" spans="1:6">
      <c r="A313" s="2">
        <v>1</v>
      </c>
      <c r="B313" s="3">
        <v>45792</v>
      </c>
      <c r="C313" s="4">
        <v>80.2237</v>
      </c>
      <c r="D313" t="s">
        <v>5</v>
      </c>
      <c r="E313" t="str">
        <f t="shared" si="8"/>
        <v>2025-05-01</v>
      </c>
      <c r="F313">
        <f t="shared" si="9"/>
        <v>80.2048315789474</v>
      </c>
    </row>
    <row r="314" spans="1:6">
      <c r="A314" s="2">
        <v>1</v>
      </c>
      <c r="B314" s="3">
        <v>45791</v>
      </c>
      <c r="C314" s="4">
        <v>80.55</v>
      </c>
      <c r="D314" t="s">
        <v>5</v>
      </c>
      <c r="E314" t="str">
        <f t="shared" si="8"/>
        <v>2025-05-01</v>
      </c>
      <c r="F314">
        <f t="shared" si="9"/>
        <v>80.2048315789474</v>
      </c>
    </row>
    <row r="315" spans="1:6">
      <c r="A315" s="2">
        <v>1</v>
      </c>
      <c r="B315" s="3">
        <v>45790</v>
      </c>
      <c r="C315" s="4">
        <v>80.8883</v>
      </c>
      <c r="D315" t="s">
        <v>5</v>
      </c>
      <c r="E315" t="str">
        <f t="shared" si="8"/>
        <v>2025-05-01</v>
      </c>
      <c r="F315">
        <f t="shared" si="9"/>
        <v>80.2048315789474</v>
      </c>
    </row>
    <row r="316" spans="1:6">
      <c r="A316" s="2">
        <v>1</v>
      </c>
      <c r="B316" s="3">
        <v>45785</v>
      </c>
      <c r="C316" s="4">
        <v>80.8612</v>
      </c>
      <c r="D316" t="s">
        <v>5</v>
      </c>
      <c r="E316" t="str">
        <f t="shared" si="8"/>
        <v>2025-05-01</v>
      </c>
      <c r="F316">
        <f t="shared" si="9"/>
        <v>80.2048315789474</v>
      </c>
    </row>
    <row r="317" spans="1:6">
      <c r="A317" s="2">
        <v>1</v>
      </c>
      <c r="B317" s="3">
        <v>45784</v>
      </c>
      <c r="C317" s="4">
        <v>80.9644</v>
      </c>
      <c r="D317" t="s">
        <v>5</v>
      </c>
      <c r="E317" t="str">
        <f t="shared" si="8"/>
        <v>2025-05-01</v>
      </c>
      <c r="F317">
        <f t="shared" si="9"/>
        <v>80.2048315789474</v>
      </c>
    </row>
    <row r="318" spans="1:6">
      <c r="A318" s="2">
        <v>1</v>
      </c>
      <c r="B318" s="3">
        <v>45783</v>
      </c>
      <c r="C318" s="4">
        <v>81.9137</v>
      </c>
      <c r="D318" t="s">
        <v>5</v>
      </c>
      <c r="E318" t="str">
        <f t="shared" si="8"/>
        <v>2025-05-01</v>
      </c>
      <c r="F318">
        <f t="shared" si="9"/>
        <v>80.2048315789474</v>
      </c>
    </row>
    <row r="319" spans="1:6">
      <c r="A319" s="2">
        <v>1</v>
      </c>
      <c r="B319" s="3">
        <v>45778</v>
      </c>
      <c r="C319" s="4">
        <v>81.4933</v>
      </c>
      <c r="D319" t="s">
        <v>5</v>
      </c>
      <c r="E319" t="str">
        <f t="shared" si="8"/>
        <v>2025-05-01</v>
      </c>
      <c r="F319">
        <f t="shared" si="9"/>
        <v>80.2048315789474</v>
      </c>
    </row>
    <row r="320" spans="1:6">
      <c r="A320" s="2">
        <v>1</v>
      </c>
      <c r="B320" s="3">
        <v>45777</v>
      </c>
      <c r="C320" s="4">
        <v>81.5616</v>
      </c>
      <c r="D320" t="s">
        <v>5</v>
      </c>
      <c r="E320" t="str">
        <f t="shared" si="8"/>
        <v>2025-04-01</v>
      </c>
      <c r="F320">
        <f t="shared" si="9"/>
        <v>83.4256</v>
      </c>
    </row>
    <row r="321" spans="1:6">
      <c r="A321" s="2">
        <v>1</v>
      </c>
      <c r="B321" s="3">
        <v>45776</v>
      </c>
      <c r="C321" s="4">
        <v>82.5467</v>
      </c>
      <c r="D321" t="s">
        <v>5</v>
      </c>
      <c r="E321" t="str">
        <f t="shared" si="8"/>
        <v>2025-04-01</v>
      </c>
      <c r="F321">
        <f t="shared" si="9"/>
        <v>83.4256</v>
      </c>
    </row>
    <row r="322" spans="1:6">
      <c r="A322" s="2">
        <v>1</v>
      </c>
      <c r="B322" s="3">
        <v>45773</v>
      </c>
      <c r="C322" s="4">
        <v>82.6549</v>
      </c>
      <c r="D322" t="s">
        <v>5</v>
      </c>
      <c r="E322" t="str">
        <f t="shared" ref="E322:E385" si="10">TEXT(B322,"yyyy-mm-01")</f>
        <v>2025-04-01</v>
      </c>
      <c r="F322">
        <f t="shared" ref="F322:F385" si="11">AVERAGEIF(E:E,E322,C:C)</f>
        <v>83.4256</v>
      </c>
    </row>
    <row r="323" spans="1:6">
      <c r="A323" s="2">
        <v>1</v>
      </c>
      <c r="B323" s="3">
        <v>45772</v>
      </c>
      <c r="C323" s="4">
        <v>82.8559</v>
      </c>
      <c r="D323" t="s">
        <v>5</v>
      </c>
      <c r="E323" t="str">
        <f t="shared" si="10"/>
        <v>2025-04-01</v>
      </c>
      <c r="F323">
        <f t="shared" si="11"/>
        <v>83.4256</v>
      </c>
    </row>
    <row r="324" spans="1:6">
      <c r="A324" s="2">
        <v>1</v>
      </c>
      <c r="B324" s="3">
        <v>45771</v>
      </c>
      <c r="C324" s="4">
        <v>82.3637</v>
      </c>
      <c r="D324" t="s">
        <v>5</v>
      </c>
      <c r="E324" t="str">
        <f t="shared" si="10"/>
        <v>2025-04-01</v>
      </c>
      <c r="F324">
        <f t="shared" si="11"/>
        <v>83.4256</v>
      </c>
    </row>
    <row r="325" spans="1:6">
      <c r="A325" s="2">
        <v>1</v>
      </c>
      <c r="B325" s="3">
        <v>45770</v>
      </c>
      <c r="C325" s="4">
        <v>81.462</v>
      </c>
      <c r="D325" t="s">
        <v>5</v>
      </c>
      <c r="E325" t="str">
        <f t="shared" si="10"/>
        <v>2025-04-01</v>
      </c>
      <c r="F325">
        <f t="shared" si="11"/>
        <v>83.4256</v>
      </c>
    </row>
    <row r="326" spans="1:6">
      <c r="A326" s="2">
        <v>1</v>
      </c>
      <c r="B326" s="3">
        <v>45769</v>
      </c>
      <c r="C326" s="4">
        <v>80.7597</v>
      </c>
      <c r="D326" t="s">
        <v>5</v>
      </c>
      <c r="E326" t="str">
        <f t="shared" si="10"/>
        <v>2025-04-01</v>
      </c>
      <c r="F326">
        <f t="shared" si="11"/>
        <v>83.4256</v>
      </c>
    </row>
    <row r="327" spans="1:6">
      <c r="A327" s="2">
        <v>1</v>
      </c>
      <c r="B327" s="3">
        <v>45766</v>
      </c>
      <c r="C327" s="4">
        <v>81.1371</v>
      </c>
      <c r="D327" t="s">
        <v>5</v>
      </c>
      <c r="E327" t="str">
        <f t="shared" si="10"/>
        <v>2025-04-01</v>
      </c>
      <c r="F327">
        <f t="shared" si="11"/>
        <v>83.4256</v>
      </c>
    </row>
    <row r="328" spans="1:6">
      <c r="A328" s="2">
        <v>1</v>
      </c>
      <c r="B328" s="3">
        <v>45765</v>
      </c>
      <c r="C328" s="4">
        <v>82.02</v>
      </c>
      <c r="D328" t="s">
        <v>5</v>
      </c>
      <c r="E328" t="str">
        <f t="shared" si="10"/>
        <v>2025-04-01</v>
      </c>
      <c r="F328">
        <f t="shared" si="11"/>
        <v>83.4256</v>
      </c>
    </row>
    <row r="329" spans="1:6">
      <c r="A329" s="2">
        <v>1</v>
      </c>
      <c r="B329" s="3">
        <v>45764</v>
      </c>
      <c r="C329" s="4">
        <v>82.5892</v>
      </c>
      <c r="D329" t="s">
        <v>5</v>
      </c>
      <c r="E329" t="str">
        <f t="shared" si="10"/>
        <v>2025-04-01</v>
      </c>
      <c r="F329">
        <f t="shared" si="11"/>
        <v>83.4256</v>
      </c>
    </row>
    <row r="330" spans="1:6">
      <c r="A330" s="2">
        <v>1</v>
      </c>
      <c r="B330" s="3">
        <v>45763</v>
      </c>
      <c r="C330" s="4">
        <v>82.3003</v>
      </c>
      <c r="D330" t="s">
        <v>5</v>
      </c>
      <c r="E330" t="str">
        <f t="shared" si="10"/>
        <v>2025-04-01</v>
      </c>
      <c r="F330">
        <f t="shared" si="11"/>
        <v>83.4256</v>
      </c>
    </row>
    <row r="331" spans="1:6">
      <c r="A331" s="2">
        <v>1</v>
      </c>
      <c r="B331" s="3">
        <v>45762</v>
      </c>
      <c r="C331" s="4">
        <v>82.7671</v>
      </c>
      <c r="D331" t="s">
        <v>5</v>
      </c>
      <c r="E331" t="str">
        <f t="shared" si="10"/>
        <v>2025-04-01</v>
      </c>
      <c r="F331">
        <f t="shared" si="11"/>
        <v>83.4256</v>
      </c>
    </row>
    <row r="332" spans="1:6">
      <c r="A332" s="2">
        <v>1</v>
      </c>
      <c r="B332" s="3">
        <v>45759</v>
      </c>
      <c r="C332" s="4">
        <v>84.004</v>
      </c>
      <c r="D332" t="s">
        <v>5</v>
      </c>
      <c r="E332" t="str">
        <f t="shared" si="10"/>
        <v>2025-04-01</v>
      </c>
      <c r="F332">
        <f t="shared" si="11"/>
        <v>83.4256</v>
      </c>
    </row>
    <row r="333" spans="1:6">
      <c r="A333" s="2">
        <v>1</v>
      </c>
      <c r="B333" s="3">
        <v>45758</v>
      </c>
      <c r="C333" s="4">
        <v>85.0159</v>
      </c>
      <c r="D333" t="s">
        <v>5</v>
      </c>
      <c r="E333" t="str">
        <f t="shared" si="10"/>
        <v>2025-04-01</v>
      </c>
      <c r="F333">
        <f t="shared" si="11"/>
        <v>83.4256</v>
      </c>
    </row>
    <row r="334" spans="1:6">
      <c r="A334" s="2">
        <v>1</v>
      </c>
      <c r="B334" s="3">
        <v>45757</v>
      </c>
      <c r="C334" s="4">
        <v>86.0923</v>
      </c>
      <c r="D334" t="s">
        <v>5</v>
      </c>
      <c r="E334" t="str">
        <f t="shared" si="10"/>
        <v>2025-04-01</v>
      </c>
      <c r="F334">
        <f t="shared" si="11"/>
        <v>83.4256</v>
      </c>
    </row>
    <row r="335" spans="1:6">
      <c r="A335" s="2">
        <v>1</v>
      </c>
      <c r="B335" s="3">
        <v>45756</v>
      </c>
      <c r="C335" s="4">
        <v>85.4641</v>
      </c>
      <c r="D335" t="s">
        <v>5</v>
      </c>
      <c r="E335" t="str">
        <f t="shared" si="10"/>
        <v>2025-04-01</v>
      </c>
      <c r="F335">
        <f t="shared" si="11"/>
        <v>83.4256</v>
      </c>
    </row>
    <row r="336" spans="1:6">
      <c r="A336" s="2">
        <v>1</v>
      </c>
      <c r="B336" s="3">
        <v>45755</v>
      </c>
      <c r="C336" s="4">
        <v>86.1891</v>
      </c>
      <c r="D336" t="s">
        <v>5</v>
      </c>
      <c r="E336" t="str">
        <f t="shared" si="10"/>
        <v>2025-04-01</v>
      </c>
      <c r="F336">
        <f t="shared" si="11"/>
        <v>83.4256</v>
      </c>
    </row>
    <row r="337" spans="1:6">
      <c r="A337" s="2">
        <v>1</v>
      </c>
      <c r="B337" s="3">
        <v>45752</v>
      </c>
      <c r="C337" s="4">
        <v>84.2774</v>
      </c>
      <c r="D337" t="s">
        <v>5</v>
      </c>
      <c r="E337" t="str">
        <f t="shared" si="10"/>
        <v>2025-04-01</v>
      </c>
      <c r="F337">
        <f t="shared" si="11"/>
        <v>83.4256</v>
      </c>
    </row>
    <row r="338" spans="1:6">
      <c r="A338" s="2">
        <v>1</v>
      </c>
      <c r="B338" s="3">
        <v>45751</v>
      </c>
      <c r="C338" s="4">
        <v>84.383</v>
      </c>
      <c r="D338" t="s">
        <v>5</v>
      </c>
      <c r="E338" t="str">
        <f t="shared" si="10"/>
        <v>2025-04-01</v>
      </c>
      <c r="F338">
        <f t="shared" si="11"/>
        <v>83.4256</v>
      </c>
    </row>
    <row r="339" spans="1:6">
      <c r="A339" s="2">
        <v>1</v>
      </c>
      <c r="B339" s="3">
        <v>45750</v>
      </c>
      <c r="C339" s="4">
        <v>84.5522</v>
      </c>
      <c r="D339" t="s">
        <v>5</v>
      </c>
      <c r="E339" t="str">
        <f t="shared" si="10"/>
        <v>2025-04-01</v>
      </c>
      <c r="F339">
        <f t="shared" si="11"/>
        <v>83.4256</v>
      </c>
    </row>
    <row r="340" spans="1:6">
      <c r="A340" s="2">
        <v>1</v>
      </c>
      <c r="B340" s="3">
        <v>45749</v>
      </c>
      <c r="C340" s="4">
        <v>84.8707</v>
      </c>
      <c r="D340" t="s">
        <v>5</v>
      </c>
      <c r="E340" t="str">
        <f t="shared" si="10"/>
        <v>2025-04-01</v>
      </c>
      <c r="F340">
        <f t="shared" si="11"/>
        <v>83.4256</v>
      </c>
    </row>
    <row r="341" spans="1:6">
      <c r="A341" s="2">
        <v>1</v>
      </c>
      <c r="B341" s="3">
        <v>45748</v>
      </c>
      <c r="C341" s="4">
        <v>85.4963</v>
      </c>
      <c r="D341" t="s">
        <v>5</v>
      </c>
      <c r="E341" t="str">
        <f t="shared" si="10"/>
        <v>2025-04-01</v>
      </c>
      <c r="F341">
        <f t="shared" si="11"/>
        <v>83.4256</v>
      </c>
    </row>
    <row r="342" spans="1:6">
      <c r="A342" s="2">
        <v>1</v>
      </c>
      <c r="B342" s="3">
        <v>45745</v>
      </c>
      <c r="C342" s="4">
        <v>83.6813</v>
      </c>
      <c r="D342" t="s">
        <v>5</v>
      </c>
      <c r="E342" t="str">
        <f t="shared" si="10"/>
        <v>2025-03-01</v>
      </c>
      <c r="F342">
        <f t="shared" si="11"/>
        <v>86.0234142857143</v>
      </c>
    </row>
    <row r="343" spans="1:6">
      <c r="A343" s="2">
        <v>1</v>
      </c>
      <c r="B343" s="3">
        <v>45744</v>
      </c>
      <c r="C343" s="4">
        <v>83.8347</v>
      </c>
      <c r="D343" t="s">
        <v>5</v>
      </c>
      <c r="E343" t="str">
        <f t="shared" si="10"/>
        <v>2025-03-01</v>
      </c>
      <c r="F343">
        <f t="shared" si="11"/>
        <v>86.0234142857143</v>
      </c>
    </row>
    <row r="344" spans="1:6">
      <c r="A344" s="2">
        <v>1</v>
      </c>
      <c r="B344" s="3">
        <v>45743</v>
      </c>
      <c r="C344" s="4">
        <v>84.2065</v>
      </c>
      <c r="D344" t="s">
        <v>5</v>
      </c>
      <c r="E344" t="str">
        <f t="shared" si="10"/>
        <v>2025-03-01</v>
      </c>
      <c r="F344">
        <f t="shared" si="11"/>
        <v>86.0234142857143</v>
      </c>
    </row>
    <row r="345" spans="1:6">
      <c r="A345" s="2">
        <v>1</v>
      </c>
      <c r="B345" s="3">
        <v>45742</v>
      </c>
      <c r="C345" s="4">
        <v>84.193</v>
      </c>
      <c r="D345" t="s">
        <v>5</v>
      </c>
      <c r="E345" t="str">
        <f t="shared" si="10"/>
        <v>2025-03-01</v>
      </c>
      <c r="F345">
        <f t="shared" si="11"/>
        <v>86.0234142857143</v>
      </c>
    </row>
    <row r="346" spans="1:6">
      <c r="A346" s="2">
        <v>1</v>
      </c>
      <c r="B346" s="3">
        <v>45741</v>
      </c>
      <c r="C346" s="4">
        <v>83.8737</v>
      </c>
      <c r="D346" t="s">
        <v>5</v>
      </c>
      <c r="E346" t="str">
        <f t="shared" si="10"/>
        <v>2025-03-01</v>
      </c>
      <c r="F346">
        <f t="shared" si="11"/>
        <v>86.0234142857143</v>
      </c>
    </row>
    <row r="347" spans="1:6">
      <c r="A347" s="2">
        <v>1</v>
      </c>
      <c r="B347" s="3">
        <v>45738</v>
      </c>
      <c r="C347" s="4">
        <v>84.64</v>
      </c>
      <c r="D347" t="s">
        <v>5</v>
      </c>
      <c r="E347" t="str">
        <f t="shared" si="10"/>
        <v>2025-03-01</v>
      </c>
      <c r="F347">
        <f t="shared" si="11"/>
        <v>86.0234142857143</v>
      </c>
    </row>
    <row r="348" spans="1:6">
      <c r="A348" s="2">
        <v>1</v>
      </c>
      <c r="B348" s="3">
        <v>45737</v>
      </c>
      <c r="C348" s="4">
        <v>84.3955</v>
      </c>
      <c r="D348" t="s">
        <v>5</v>
      </c>
      <c r="E348" t="str">
        <f t="shared" si="10"/>
        <v>2025-03-01</v>
      </c>
      <c r="F348">
        <f t="shared" si="11"/>
        <v>86.0234142857143</v>
      </c>
    </row>
    <row r="349" spans="1:6">
      <c r="A349" s="2">
        <v>1</v>
      </c>
      <c r="B349" s="3">
        <v>45736</v>
      </c>
      <c r="C349" s="4">
        <v>82.8487</v>
      </c>
      <c r="D349" t="s">
        <v>5</v>
      </c>
      <c r="E349" t="str">
        <f t="shared" si="10"/>
        <v>2025-03-01</v>
      </c>
      <c r="F349">
        <f t="shared" si="11"/>
        <v>86.0234142857143</v>
      </c>
    </row>
    <row r="350" spans="1:6">
      <c r="A350" s="2">
        <v>1</v>
      </c>
      <c r="B350" s="3">
        <v>45735</v>
      </c>
      <c r="C350" s="4">
        <v>81.5018</v>
      </c>
      <c r="D350" t="s">
        <v>5</v>
      </c>
      <c r="E350" t="str">
        <f t="shared" si="10"/>
        <v>2025-03-01</v>
      </c>
      <c r="F350">
        <f t="shared" si="11"/>
        <v>86.0234142857143</v>
      </c>
    </row>
    <row r="351" spans="1:6">
      <c r="A351" s="2">
        <v>1</v>
      </c>
      <c r="B351" s="3">
        <v>45734</v>
      </c>
      <c r="C351" s="4">
        <v>84.3059</v>
      </c>
      <c r="D351" t="s">
        <v>5</v>
      </c>
      <c r="E351" t="str">
        <f t="shared" si="10"/>
        <v>2025-03-01</v>
      </c>
      <c r="F351">
        <f t="shared" si="11"/>
        <v>86.0234142857143</v>
      </c>
    </row>
    <row r="352" spans="1:6">
      <c r="A352" s="2">
        <v>1</v>
      </c>
      <c r="B352" s="3">
        <v>45731</v>
      </c>
      <c r="C352" s="4">
        <v>85.5694</v>
      </c>
      <c r="D352" t="s">
        <v>5</v>
      </c>
      <c r="E352" t="str">
        <f t="shared" si="10"/>
        <v>2025-03-01</v>
      </c>
      <c r="F352">
        <f t="shared" si="11"/>
        <v>86.0234142857143</v>
      </c>
    </row>
    <row r="353" spans="1:6">
      <c r="A353" s="2">
        <v>1</v>
      </c>
      <c r="B353" s="3">
        <v>45730</v>
      </c>
      <c r="C353" s="4">
        <v>86.619</v>
      </c>
      <c r="D353" t="s">
        <v>5</v>
      </c>
      <c r="E353" t="str">
        <f t="shared" si="10"/>
        <v>2025-03-01</v>
      </c>
      <c r="F353">
        <f t="shared" si="11"/>
        <v>86.0234142857143</v>
      </c>
    </row>
    <row r="354" spans="1:6">
      <c r="A354" s="2">
        <v>1</v>
      </c>
      <c r="B354" s="3">
        <v>45729</v>
      </c>
      <c r="C354" s="4">
        <v>86.6204</v>
      </c>
      <c r="D354" t="s">
        <v>5</v>
      </c>
      <c r="E354" t="str">
        <f t="shared" si="10"/>
        <v>2025-03-01</v>
      </c>
      <c r="F354">
        <f t="shared" si="11"/>
        <v>86.0234142857143</v>
      </c>
    </row>
    <row r="355" spans="1:6">
      <c r="A355" s="2">
        <v>1</v>
      </c>
      <c r="B355" s="3">
        <v>45728</v>
      </c>
      <c r="C355" s="4">
        <v>86.5669</v>
      </c>
      <c r="D355" t="s">
        <v>5</v>
      </c>
      <c r="E355" t="str">
        <f t="shared" si="10"/>
        <v>2025-03-01</v>
      </c>
      <c r="F355">
        <f t="shared" si="11"/>
        <v>86.0234142857143</v>
      </c>
    </row>
    <row r="356" spans="1:6">
      <c r="A356" s="2">
        <v>1</v>
      </c>
      <c r="B356" s="3">
        <v>45727</v>
      </c>
      <c r="C356" s="4">
        <v>88.3872</v>
      </c>
      <c r="D356" t="s">
        <v>5</v>
      </c>
      <c r="E356" t="str">
        <f t="shared" si="10"/>
        <v>2025-03-01</v>
      </c>
      <c r="F356">
        <f t="shared" si="11"/>
        <v>86.0234142857143</v>
      </c>
    </row>
    <row r="357" spans="1:6">
      <c r="A357" s="2">
        <v>1</v>
      </c>
      <c r="B357" s="3">
        <v>45724</v>
      </c>
      <c r="C357" s="4">
        <v>89.1362</v>
      </c>
      <c r="D357" t="s">
        <v>5</v>
      </c>
      <c r="E357" t="str">
        <f t="shared" si="10"/>
        <v>2025-03-01</v>
      </c>
      <c r="F357">
        <f t="shared" si="11"/>
        <v>86.0234142857143</v>
      </c>
    </row>
    <row r="358" spans="1:6">
      <c r="A358" s="2">
        <v>1</v>
      </c>
      <c r="B358" s="3">
        <v>45723</v>
      </c>
      <c r="C358" s="4">
        <v>89.5724</v>
      </c>
      <c r="D358" t="s">
        <v>5</v>
      </c>
      <c r="E358" t="str">
        <f t="shared" si="10"/>
        <v>2025-03-01</v>
      </c>
      <c r="F358">
        <f t="shared" si="11"/>
        <v>86.0234142857143</v>
      </c>
    </row>
    <row r="359" spans="1:6">
      <c r="A359" s="2">
        <v>1</v>
      </c>
      <c r="B359" s="3">
        <v>45722</v>
      </c>
      <c r="C359" s="4">
        <v>89.7878</v>
      </c>
      <c r="D359" t="s">
        <v>5</v>
      </c>
      <c r="E359" t="str">
        <f t="shared" si="10"/>
        <v>2025-03-01</v>
      </c>
      <c r="F359">
        <f t="shared" si="11"/>
        <v>86.0234142857143</v>
      </c>
    </row>
    <row r="360" spans="1:6">
      <c r="A360" s="2">
        <v>1</v>
      </c>
      <c r="B360" s="3">
        <v>45721</v>
      </c>
      <c r="C360" s="4">
        <v>89.2448</v>
      </c>
      <c r="D360" t="s">
        <v>5</v>
      </c>
      <c r="E360" t="str">
        <f t="shared" si="10"/>
        <v>2025-03-01</v>
      </c>
      <c r="F360">
        <f t="shared" si="11"/>
        <v>86.0234142857143</v>
      </c>
    </row>
    <row r="361" spans="1:6">
      <c r="A361" s="2">
        <v>1</v>
      </c>
      <c r="B361" s="3">
        <v>45720</v>
      </c>
      <c r="C361" s="4">
        <v>89.2497</v>
      </c>
      <c r="D361" t="s">
        <v>5</v>
      </c>
      <c r="E361" t="str">
        <f t="shared" si="10"/>
        <v>2025-03-01</v>
      </c>
      <c r="F361">
        <f t="shared" si="11"/>
        <v>86.0234142857143</v>
      </c>
    </row>
    <row r="362" spans="1:6">
      <c r="A362" s="2">
        <v>1</v>
      </c>
      <c r="B362" s="3">
        <v>45717</v>
      </c>
      <c r="C362" s="4">
        <v>88.2568</v>
      </c>
      <c r="D362" t="s">
        <v>5</v>
      </c>
      <c r="E362" t="str">
        <f t="shared" si="10"/>
        <v>2025-03-01</v>
      </c>
      <c r="F362">
        <f t="shared" si="11"/>
        <v>86.0234142857143</v>
      </c>
    </row>
    <row r="363" spans="1:6">
      <c r="A363" s="2">
        <v>1</v>
      </c>
      <c r="B363" s="3">
        <v>45716</v>
      </c>
      <c r="C363" s="4">
        <v>87.6967</v>
      </c>
      <c r="D363" t="s">
        <v>5</v>
      </c>
      <c r="E363" t="str">
        <f t="shared" si="10"/>
        <v>2025-02-01</v>
      </c>
      <c r="F363">
        <f t="shared" si="11"/>
        <v>92.742305</v>
      </c>
    </row>
    <row r="364" spans="1:6">
      <c r="A364" s="2">
        <v>1</v>
      </c>
      <c r="B364" s="3">
        <v>45715</v>
      </c>
      <c r="C364" s="4">
        <v>85.9279</v>
      </c>
      <c r="D364" t="s">
        <v>5</v>
      </c>
      <c r="E364" t="str">
        <f t="shared" si="10"/>
        <v>2025-02-01</v>
      </c>
      <c r="F364">
        <f t="shared" si="11"/>
        <v>92.742305</v>
      </c>
    </row>
    <row r="365" spans="1:6">
      <c r="A365" s="2">
        <v>1</v>
      </c>
      <c r="B365" s="3">
        <v>45714</v>
      </c>
      <c r="C365" s="4">
        <v>86.6318</v>
      </c>
      <c r="D365" t="s">
        <v>5</v>
      </c>
      <c r="E365" t="str">
        <f t="shared" si="10"/>
        <v>2025-02-01</v>
      </c>
      <c r="F365">
        <f t="shared" si="11"/>
        <v>92.742305</v>
      </c>
    </row>
    <row r="366" spans="1:6">
      <c r="A366" s="2">
        <v>1</v>
      </c>
      <c r="B366" s="3">
        <v>45713</v>
      </c>
      <c r="C366" s="4">
        <v>88.2065</v>
      </c>
      <c r="D366" t="s">
        <v>5</v>
      </c>
      <c r="E366" t="str">
        <f t="shared" si="10"/>
        <v>2025-02-01</v>
      </c>
      <c r="F366">
        <f t="shared" si="11"/>
        <v>92.742305</v>
      </c>
    </row>
    <row r="367" spans="1:6">
      <c r="A367" s="2">
        <v>1</v>
      </c>
      <c r="B367" s="3">
        <v>45710</v>
      </c>
      <c r="C367" s="4">
        <v>88.1676</v>
      </c>
      <c r="D367" t="s">
        <v>5</v>
      </c>
      <c r="E367" t="str">
        <f t="shared" si="10"/>
        <v>2025-02-01</v>
      </c>
      <c r="F367">
        <f t="shared" si="11"/>
        <v>92.742305</v>
      </c>
    </row>
    <row r="368" spans="1:6">
      <c r="A368" s="2">
        <v>1</v>
      </c>
      <c r="B368" s="3">
        <v>45709</v>
      </c>
      <c r="C368" s="4">
        <v>88.5103</v>
      </c>
      <c r="D368" t="s">
        <v>5</v>
      </c>
      <c r="E368" t="str">
        <f t="shared" si="10"/>
        <v>2025-02-01</v>
      </c>
      <c r="F368">
        <f t="shared" si="11"/>
        <v>92.742305</v>
      </c>
    </row>
    <row r="369" spans="1:6">
      <c r="A369" s="2">
        <v>1</v>
      </c>
      <c r="B369" s="3">
        <v>45708</v>
      </c>
      <c r="C369" s="4">
        <v>90.4268</v>
      </c>
      <c r="D369" t="s">
        <v>5</v>
      </c>
      <c r="E369" t="str">
        <f t="shared" si="10"/>
        <v>2025-02-01</v>
      </c>
      <c r="F369">
        <f t="shared" si="11"/>
        <v>92.742305</v>
      </c>
    </row>
    <row r="370" spans="1:6">
      <c r="A370" s="2">
        <v>1</v>
      </c>
      <c r="B370" s="3">
        <v>45707</v>
      </c>
      <c r="C370" s="4">
        <v>91.3398</v>
      </c>
      <c r="D370" t="s">
        <v>5</v>
      </c>
      <c r="E370" t="str">
        <f t="shared" si="10"/>
        <v>2025-02-01</v>
      </c>
      <c r="F370">
        <f t="shared" si="11"/>
        <v>92.742305</v>
      </c>
    </row>
    <row r="371" spans="1:6">
      <c r="A371" s="2">
        <v>1</v>
      </c>
      <c r="B371" s="3">
        <v>45706</v>
      </c>
      <c r="C371" s="4">
        <v>91.4347</v>
      </c>
      <c r="D371" t="s">
        <v>5</v>
      </c>
      <c r="E371" t="str">
        <f t="shared" si="10"/>
        <v>2025-02-01</v>
      </c>
      <c r="F371">
        <f t="shared" si="11"/>
        <v>92.742305</v>
      </c>
    </row>
    <row r="372" spans="1:6">
      <c r="A372" s="2">
        <v>1</v>
      </c>
      <c r="B372" s="3">
        <v>45703</v>
      </c>
      <c r="C372" s="4">
        <v>90.3099</v>
      </c>
      <c r="D372" t="s">
        <v>5</v>
      </c>
      <c r="E372" t="str">
        <f t="shared" si="10"/>
        <v>2025-02-01</v>
      </c>
      <c r="F372">
        <f t="shared" si="11"/>
        <v>92.742305</v>
      </c>
    </row>
    <row r="373" spans="1:6">
      <c r="A373" s="2">
        <v>1</v>
      </c>
      <c r="B373" s="3">
        <v>45702</v>
      </c>
      <c r="C373" s="4">
        <v>91.0313</v>
      </c>
      <c r="D373" t="s">
        <v>5</v>
      </c>
      <c r="E373" t="str">
        <f t="shared" si="10"/>
        <v>2025-02-01</v>
      </c>
      <c r="F373">
        <f t="shared" si="11"/>
        <v>92.742305</v>
      </c>
    </row>
    <row r="374" spans="1:6">
      <c r="A374" s="2">
        <v>1</v>
      </c>
      <c r="B374" s="3">
        <v>45701</v>
      </c>
      <c r="C374" s="4">
        <v>94.0485</v>
      </c>
      <c r="D374" t="s">
        <v>5</v>
      </c>
      <c r="E374" t="str">
        <f t="shared" si="10"/>
        <v>2025-02-01</v>
      </c>
      <c r="F374">
        <f t="shared" si="11"/>
        <v>92.742305</v>
      </c>
    </row>
    <row r="375" spans="1:6">
      <c r="A375" s="2">
        <v>1</v>
      </c>
      <c r="B375" s="3">
        <v>45700</v>
      </c>
      <c r="C375" s="4">
        <v>95.8024</v>
      </c>
      <c r="D375" t="s">
        <v>5</v>
      </c>
      <c r="E375" t="str">
        <f t="shared" si="10"/>
        <v>2025-02-01</v>
      </c>
      <c r="F375">
        <f t="shared" si="11"/>
        <v>92.742305</v>
      </c>
    </row>
    <row r="376" spans="1:6">
      <c r="A376" s="2">
        <v>1</v>
      </c>
      <c r="B376" s="3">
        <v>45699</v>
      </c>
      <c r="C376" s="4">
        <v>96.7821</v>
      </c>
      <c r="D376" t="s">
        <v>5</v>
      </c>
      <c r="E376" t="str">
        <f t="shared" si="10"/>
        <v>2025-02-01</v>
      </c>
      <c r="F376">
        <f t="shared" si="11"/>
        <v>92.742305</v>
      </c>
    </row>
    <row r="377" spans="1:6">
      <c r="A377" s="2">
        <v>1</v>
      </c>
      <c r="B377" s="3">
        <v>45696</v>
      </c>
      <c r="C377" s="4">
        <v>97.2762</v>
      </c>
      <c r="D377" t="s">
        <v>5</v>
      </c>
      <c r="E377" t="str">
        <f t="shared" si="10"/>
        <v>2025-02-01</v>
      </c>
      <c r="F377">
        <f t="shared" si="11"/>
        <v>92.742305</v>
      </c>
    </row>
    <row r="378" spans="1:6">
      <c r="A378" s="2">
        <v>1</v>
      </c>
      <c r="B378" s="3">
        <v>45695</v>
      </c>
      <c r="C378" s="4">
        <v>96.9104</v>
      </c>
      <c r="D378" t="s">
        <v>5</v>
      </c>
      <c r="E378" t="str">
        <f t="shared" si="10"/>
        <v>2025-02-01</v>
      </c>
      <c r="F378">
        <f t="shared" si="11"/>
        <v>92.742305</v>
      </c>
    </row>
    <row r="379" spans="1:6">
      <c r="A379" s="2">
        <v>1</v>
      </c>
      <c r="B379" s="3">
        <v>45694</v>
      </c>
      <c r="C379" s="4">
        <v>98.0556</v>
      </c>
      <c r="D379" t="s">
        <v>5</v>
      </c>
      <c r="E379" t="str">
        <f t="shared" si="10"/>
        <v>2025-02-01</v>
      </c>
      <c r="F379">
        <f t="shared" si="11"/>
        <v>92.742305</v>
      </c>
    </row>
    <row r="380" spans="1:6">
      <c r="A380" s="2">
        <v>1</v>
      </c>
      <c r="B380" s="3">
        <v>45693</v>
      </c>
      <c r="C380" s="4">
        <v>98.5336</v>
      </c>
      <c r="D380" t="s">
        <v>5</v>
      </c>
      <c r="E380" t="str">
        <f t="shared" si="10"/>
        <v>2025-02-01</v>
      </c>
      <c r="F380">
        <f t="shared" si="11"/>
        <v>92.742305</v>
      </c>
    </row>
    <row r="381" spans="1:6">
      <c r="A381" s="2">
        <v>1</v>
      </c>
      <c r="B381" s="3">
        <v>45692</v>
      </c>
      <c r="C381" s="4">
        <v>99.9433</v>
      </c>
      <c r="D381" t="s">
        <v>5</v>
      </c>
      <c r="E381" t="str">
        <f t="shared" si="10"/>
        <v>2025-02-01</v>
      </c>
      <c r="F381">
        <f t="shared" si="11"/>
        <v>92.742305</v>
      </c>
    </row>
    <row r="382" spans="1:6">
      <c r="A382" s="2">
        <v>1</v>
      </c>
      <c r="B382" s="3">
        <v>45689</v>
      </c>
      <c r="C382" s="4">
        <v>97.8107</v>
      </c>
      <c r="D382" t="s">
        <v>5</v>
      </c>
      <c r="E382" t="str">
        <f t="shared" si="10"/>
        <v>2025-02-01</v>
      </c>
      <c r="F382">
        <f t="shared" si="11"/>
        <v>92.742305</v>
      </c>
    </row>
    <row r="383" spans="1:6">
      <c r="A383" s="2">
        <v>1</v>
      </c>
      <c r="B383" s="3">
        <v>45688</v>
      </c>
      <c r="C383" s="4">
        <v>98.0062</v>
      </c>
      <c r="D383" t="s">
        <v>5</v>
      </c>
      <c r="E383" t="str">
        <f t="shared" si="10"/>
        <v>2025-01-01</v>
      </c>
      <c r="F383">
        <f t="shared" si="11"/>
        <v>100.412125</v>
      </c>
    </row>
    <row r="384" spans="1:6">
      <c r="A384" s="2">
        <v>1</v>
      </c>
      <c r="B384" s="3">
        <v>45687</v>
      </c>
      <c r="C384" s="4">
        <v>98.0126</v>
      </c>
      <c r="D384" t="s">
        <v>5</v>
      </c>
      <c r="E384" t="str">
        <f t="shared" si="10"/>
        <v>2025-01-01</v>
      </c>
      <c r="F384">
        <f t="shared" si="11"/>
        <v>100.412125</v>
      </c>
    </row>
    <row r="385" spans="1:6">
      <c r="A385" s="2">
        <v>1</v>
      </c>
      <c r="B385" s="3">
        <v>45686</v>
      </c>
      <c r="C385" s="4">
        <v>97.9658</v>
      </c>
      <c r="D385" t="s">
        <v>5</v>
      </c>
      <c r="E385" t="str">
        <f t="shared" si="10"/>
        <v>2025-01-01</v>
      </c>
      <c r="F385">
        <f t="shared" si="11"/>
        <v>100.412125</v>
      </c>
    </row>
    <row r="386" spans="1:6">
      <c r="A386" s="2">
        <v>1</v>
      </c>
      <c r="B386" s="3">
        <v>45685</v>
      </c>
      <c r="C386" s="4">
        <v>97.132</v>
      </c>
      <c r="D386" t="s">
        <v>5</v>
      </c>
      <c r="E386" t="str">
        <f t="shared" ref="E386:E449" si="12">TEXT(B386,"yyyy-mm-01")</f>
        <v>2025-01-01</v>
      </c>
      <c r="F386">
        <f t="shared" ref="F386:F449" si="13">AVERAGEIF(E:E,E386,C:C)</f>
        <v>100.412125</v>
      </c>
    </row>
    <row r="387" spans="1:6">
      <c r="A387" s="2">
        <v>1</v>
      </c>
      <c r="B387" s="3">
        <v>45682</v>
      </c>
      <c r="C387" s="4">
        <v>98.2636</v>
      </c>
      <c r="D387" t="s">
        <v>5</v>
      </c>
      <c r="E387" t="str">
        <f t="shared" si="12"/>
        <v>2025-01-01</v>
      </c>
      <c r="F387">
        <f t="shared" si="13"/>
        <v>100.412125</v>
      </c>
    </row>
    <row r="388" spans="1:6">
      <c r="A388" s="2">
        <v>1</v>
      </c>
      <c r="B388" s="3">
        <v>45681</v>
      </c>
      <c r="C388" s="4">
        <v>99.0978</v>
      </c>
      <c r="D388" t="s">
        <v>5</v>
      </c>
      <c r="E388" t="str">
        <f t="shared" si="12"/>
        <v>2025-01-01</v>
      </c>
      <c r="F388">
        <f t="shared" si="13"/>
        <v>100.412125</v>
      </c>
    </row>
    <row r="389" spans="1:6">
      <c r="A389" s="2">
        <v>1</v>
      </c>
      <c r="B389" s="3">
        <v>45680</v>
      </c>
      <c r="C389" s="4">
        <v>98.2804</v>
      </c>
      <c r="D389" t="s">
        <v>5</v>
      </c>
      <c r="E389" t="str">
        <f t="shared" si="12"/>
        <v>2025-01-01</v>
      </c>
      <c r="F389">
        <f t="shared" si="13"/>
        <v>100.412125</v>
      </c>
    </row>
    <row r="390" spans="1:6">
      <c r="A390" s="2">
        <v>1</v>
      </c>
      <c r="B390" s="3">
        <v>45679</v>
      </c>
      <c r="C390" s="4">
        <v>99.9282</v>
      </c>
      <c r="D390" t="s">
        <v>5</v>
      </c>
      <c r="E390" t="str">
        <f t="shared" si="12"/>
        <v>2025-01-01</v>
      </c>
      <c r="F390">
        <f t="shared" si="13"/>
        <v>100.412125</v>
      </c>
    </row>
    <row r="391" spans="1:6">
      <c r="A391" s="2">
        <v>1</v>
      </c>
      <c r="B391" s="3">
        <v>45678</v>
      </c>
      <c r="C391" s="4">
        <v>101.9579</v>
      </c>
      <c r="D391" t="s">
        <v>5</v>
      </c>
      <c r="E391" t="str">
        <f t="shared" si="12"/>
        <v>2025-01-01</v>
      </c>
      <c r="F391">
        <f t="shared" si="13"/>
        <v>100.412125</v>
      </c>
    </row>
    <row r="392" spans="1:6">
      <c r="A392" s="2">
        <v>1</v>
      </c>
      <c r="B392" s="3">
        <v>45675</v>
      </c>
      <c r="C392" s="4">
        <v>102.4137</v>
      </c>
      <c r="D392" t="s">
        <v>5</v>
      </c>
      <c r="E392" t="str">
        <f t="shared" si="12"/>
        <v>2025-01-01</v>
      </c>
      <c r="F392">
        <f t="shared" si="13"/>
        <v>100.412125</v>
      </c>
    </row>
    <row r="393" spans="1:6">
      <c r="A393" s="2">
        <v>1</v>
      </c>
      <c r="B393" s="3">
        <v>45674</v>
      </c>
      <c r="C393" s="4">
        <v>102.3762</v>
      </c>
      <c r="D393" t="s">
        <v>5</v>
      </c>
      <c r="E393" t="str">
        <f t="shared" si="12"/>
        <v>2025-01-01</v>
      </c>
      <c r="F393">
        <f t="shared" si="13"/>
        <v>100.412125</v>
      </c>
    </row>
    <row r="394" spans="1:6">
      <c r="A394" s="2">
        <v>1</v>
      </c>
      <c r="B394" s="3">
        <v>45673</v>
      </c>
      <c r="C394" s="4">
        <v>102.8078</v>
      </c>
      <c r="D394" t="s">
        <v>5</v>
      </c>
      <c r="E394" t="str">
        <f t="shared" si="12"/>
        <v>2025-01-01</v>
      </c>
      <c r="F394">
        <f t="shared" si="13"/>
        <v>100.412125</v>
      </c>
    </row>
    <row r="395" spans="1:6">
      <c r="A395" s="2">
        <v>1</v>
      </c>
      <c r="B395" s="3">
        <v>45672</v>
      </c>
      <c r="C395" s="4">
        <v>103.438</v>
      </c>
      <c r="D395" t="s">
        <v>5</v>
      </c>
      <c r="E395" t="str">
        <f t="shared" si="12"/>
        <v>2025-01-01</v>
      </c>
      <c r="F395">
        <f t="shared" si="13"/>
        <v>100.412125</v>
      </c>
    </row>
    <row r="396" spans="1:6">
      <c r="A396" s="2">
        <v>1</v>
      </c>
      <c r="B396" s="3">
        <v>45671</v>
      </c>
      <c r="C396" s="4">
        <v>102.7081</v>
      </c>
      <c r="D396" t="s">
        <v>5</v>
      </c>
      <c r="E396" t="str">
        <f t="shared" si="12"/>
        <v>2025-01-01</v>
      </c>
      <c r="F396">
        <f t="shared" si="13"/>
        <v>100.412125</v>
      </c>
    </row>
    <row r="397" spans="1:6">
      <c r="A397" s="2">
        <v>1</v>
      </c>
      <c r="B397" s="3">
        <v>45668</v>
      </c>
      <c r="C397" s="4">
        <v>101.9146</v>
      </c>
      <c r="D397" t="s">
        <v>5</v>
      </c>
      <c r="E397" t="str">
        <f t="shared" si="12"/>
        <v>2025-01-01</v>
      </c>
      <c r="F397">
        <f t="shared" si="13"/>
        <v>100.412125</v>
      </c>
    </row>
    <row r="398" spans="1:6">
      <c r="A398" s="2">
        <v>1</v>
      </c>
      <c r="B398" s="3">
        <v>45667</v>
      </c>
      <c r="C398" s="4">
        <v>102.2911</v>
      </c>
      <c r="D398" t="s">
        <v>5</v>
      </c>
      <c r="E398" t="str">
        <f t="shared" si="12"/>
        <v>2025-01-01</v>
      </c>
      <c r="F398">
        <f t="shared" si="13"/>
        <v>100.412125</v>
      </c>
    </row>
    <row r="399" spans="1:6">
      <c r="A399" s="2">
        <v>1</v>
      </c>
      <c r="B399" s="3">
        <v>45655</v>
      </c>
      <c r="C399" s="4">
        <v>101.6797</v>
      </c>
      <c r="D399" t="s">
        <v>5</v>
      </c>
      <c r="E399" t="str">
        <f t="shared" si="12"/>
        <v>2024-12-01</v>
      </c>
      <c r="F399">
        <f t="shared" si="13"/>
        <v>102.259647619048</v>
      </c>
    </row>
    <row r="400" spans="1:6">
      <c r="A400" s="2">
        <v>1</v>
      </c>
      <c r="B400" s="3">
        <v>45654</v>
      </c>
      <c r="C400" s="4">
        <v>100.5281</v>
      </c>
      <c r="D400" t="s">
        <v>5</v>
      </c>
      <c r="E400" t="str">
        <f t="shared" si="12"/>
        <v>2024-12-01</v>
      </c>
      <c r="F400">
        <f t="shared" si="13"/>
        <v>102.259647619048</v>
      </c>
    </row>
    <row r="401" spans="1:6">
      <c r="A401" s="2">
        <v>1</v>
      </c>
      <c r="B401" s="3">
        <v>45653</v>
      </c>
      <c r="C401" s="4">
        <v>99.2295</v>
      </c>
      <c r="D401" t="s">
        <v>5</v>
      </c>
      <c r="E401" t="str">
        <f t="shared" si="12"/>
        <v>2024-12-01</v>
      </c>
      <c r="F401">
        <f t="shared" si="13"/>
        <v>102.259647619048</v>
      </c>
    </row>
    <row r="402" spans="1:6">
      <c r="A402" s="2">
        <v>1</v>
      </c>
      <c r="B402" s="3">
        <v>45652</v>
      </c>
      <c r="C402" s="4">
        <v>99.6125</v>
      </c>
      <c r="D402" t="s">
        <v>5</v>
      </c>
      <c r="E402" t="str">
        <f t="shared" si="12"/>
        <v>2024-12-01</v>
      </c>
      <c r="F402">
        <f t="shared" si="13"/>
        <v>102.259647619048</v>
      </c>
    </row>
    <row r="403" spans="1:6">
      <c r="A403" s="2">
        <v>1</v>
      </c>
      <c r="B403" s="3">
        <v>45651</v>
      </c>
      <c r="C403" s="4">
        <v>99.8729</v>
      </c>
      <c r="D403" t="s">
        <v>5</v>
      </c>
      <c r="E403" t="str">
        <f t="shared" si="12"/>
        <v>2024-12-01</v>
      </c>
      <c r="F403">
        <f t="shared" si="13"/>
        <v>102.259647619048</v>
      </c>
    </row>
    <row r="404" spans="1:6">
      <c r="A404" s="2">
        <v>1</v>
      </c>
      <c r="B404" s="3">
        <v>45650</v>
      </c>
      <c r="C404" s="4">
        <v>101.6143</v>
      </c>
      <c r="D404" t="s">
        <v>5</v>
      </c>
      <c r="E404" t="str">
        <f t="shared" si="12"/>
        <v>2024-12-01</v>
      </c>
      <c r="F404">
        <f t="shared" si="13"/>
        <v>102.259647619048</v>
      </c>
    </row>
    <row r="405" spans="1:6">
      <c r="A405" s="2">
        <v>1</v>
      </c>
      <c r="B405" s="3">
        <v>45647</v>
      </c>
      <c r="C405" s="4">
        <v>102.3438</v>
      </c>
      <c r="D405" t="s">
        <v>5</v>
      </c>
      <c r="E405" t="str">
        <f t="shared" si="12"/>
        <v>2024-12-01</v>
      </c>
      <c r="F405">
        <f t="shared" si="13"/>
        <v>102.259647619048</v>
      </c>
    </row>
    <row r="406" spans="1:6">
      <c r="A406" s="2">
        <v>1</v>
      </c>
      <c r="B406" s="3">
        <v>45646</v>
      </c>
      <c r="C406" s="4">
        <v>103.4207</v>
      </c>
      <c r="D406" t="s">
        <v>5</v>
      </c>
      <c r="E406" t="str">
        <f t="shared" si="12"/>
        <v>2024-12-01</v>
      </c>
      <c r="F406">
        <f t="shared" si="13"/>
        <v>102.259647619048</v>
      </c>
    </row>
    <row r="407" spans="1:6">
      <c r="A407" s="2">
        <v>1</v>
      </c>
      <c r="B407" s="3">
        <v>45645</v>
      </c>
      <c r="C407" s="4">
        <v>102.7763</v>
      </c>
      <c r="D407" t="s">
        <v>5</v>
      </c>
      <c r="E407" t="str">
        <f t="shared" si="12"/>
        <v>2024-12-01</v>
      </c>
      <c r="F407">
        <f t="shared" si="13"/>
        <v>102.259647619048</v>
      </c>
    </row>
    <row r="408" spans="1:6">
      <c r="A408" s="2">
        <v>1</v>
      </c>
      <c r="B408" s="3">
        <v>45644</v>
      </c>
      <c r="C408" s="4">
        <v>102.9979</v>
      </c>
      <c r="D408" t="s">
        <v>5</v>
      </c>
      <c r="E408" t="str">
        <f t="shared" si="12"/>
        <v>2024-12-01</v>
      </c>
      <c r="F408">
        <f t="shared" si="13"/>
        <v>102.259647619048</v>
      </c>
    </row>
    <row r="409" spans="1:6">
      <c r="A409" s="2">
        <v>1</v>
      </c>
      <c r="B409" s="3">
        <v>45643</v>
      </c>
      <c r="C409" s="4">
        <v>102.9125</v>
      </c>
      <c r="D409" t="s">
        <v>5</v>
      </c>
      <c r="E409" t="str">
        <f t="shared" si="12"/>
        <v>2024-12-01</v>
      </c>
      <c r="F409">
        <f t="shared" si="13"/>
        <v>102.259647619048</v>
      </c>
    </row>
    <row r="410" spans="1:6">
      <c r="A410" s="2">
        <v>1</v>
      </c>
      <c r="B410" s="3">
        <v>45640</v>
      </c>
      <c r="C410" s="4">
        <v>103.4305</v>
      </c>
      <c r="D410" t="s">
        <v>5</v>
      </c>
      <c r="E410" t="str">
        <f t="shared" si="12"/>
        <v>2024-12-01</v>
      </c>
      <c r="F410">
        <f t="shared" si="13"/>
        <v>102.259647619048</v>
      </c>
    </row>
    <row r="411" spans="1:6">
      <c r="A411" s="2">
        <v>1</v>
      </c>
      <c r="B411" s="3">
        <v>45639</v>
      </c>
      <c r="C411" s="4">
        <v>103.95</v>
      </c>
      <c r="D411" t="s">
        <v>5</v>
      </c>
      <c r="E411" t="str">
        <f t="shared" si="12"/>
        <v>2024-12-01</v>
      </c>
      <c r="F411">
        <f t="shared" si="13"/>
        <v>102.259647619048</v>
      </c>
    </row>
    <row r="412" spans="1:6">
      <c r="A412" s="2">
        <v>1</v>
      </c>
      <c r="B412" s="3">
        <v>45638</v>
      </c>
      <c r="C412" s="4">
        <v>103.2707</v>
      </c>
      <c r="D412" t="s">
        <v>5</v>
      </c>
      <c r="E412" t="str">
        <f t="shared" si="12"/>
        <v>2024-12-01</v>
      </c>
      <c r="F412">
        <f t="shared" si="13"/>
        <v>102.259647619048</v>
      </c>
    </row>
    <row r="413" spans="1:6">
      <c r="A413" s="2">
        <v>1</v>
      </c>
      <c r="B413" s="3">
        <v>45637</v>
      </c>
      <c r="C413" s="4">
        <v>100.0324</v>
      </c>
      <c r="D413" t="s">
        <v>5</v>
      </c>
      <c r="E413" t="str">
        <f t="shared" si="12"/>
        <v>2024-12-01</v>
      </c>
      <c r="F413">
        <f t="shared" si="13"/>
        <v>102.259647619048</v>
      </c>
    </row>
    <row r="414" spans="1:6">
      <c r="A414" s="2">
        <v>1</v>
      </c>
      <c r="B414" s="3">
        <v>45636</v>
      </c>
      <c r="C414" s="4">
        <v>99.3759</v>
      </c>
      <c r="D414" t="s">
        <v>5</v>
      </c>
      <c r="E414" t="str">
        <f t="shared" si="12"/>
        <v>2024-12-01</v>
      </c>
      <c r="F414">
        <f t="shared" si="13"/>
        <v>102.259647619048</v>
      </c>
    </row>
    <row r="415" spans="1:6">
      <c r="A415" s="2">
        <v>1</v>
      </c>
      <c r="B415" s="3">
        <v>45633</v>
      </c>
      <c r="C415" s="4">
        <v>99.4215</v>
      </c>
      <c r="D415" t="s">
        <v>5</v>
      </c>
      <c r="E415" t="str">
        <f t="shared" si="12"/>
        <v>2024-12-01</v>
      </c>
      <c r="F415">
        <f t="shared" si="13"/>
        <v>102.259647619048</v>
      </c>
    </row>
    <row r="416" spans="1:6">
      <c r="A416" s="2">
        <v>1</v>
      </c>
      <c r="B416" s="3">
        <v>45632</v>
      </c>
      <c r="C416" s="4">
        <v>103.3837</v>
      </c>
      <c r="D416" t="s">
        <v>5</v>
      </c>
      <c r="E416" t="str">
        <f t="shared" si="12"/>
        <v>2024-12-01</v>
      </c>
      <c r="F416">
        <f t="shared" si="13"/>
        <v>102.259647619048</v>
      </c>
    </row>
    <row r="417" spans="1:6">
      <c r="A417" s="2">
        <v>1</v>
      </c>
      <c r="B417" s="3">
        <v>45631</v>
      </c>
      <c r="C417" s="4">
        <v>104.2361</v>
      </c>
      <c r="D417" t="s">
        <v>5</v>
      </c>
      <c r="E417" t="str">
        <f t="shared" si="12"/>
        <v>2024-12-01</v>
      </c>
      <c r="F417">
        <f t="shared" si="13"/>
        <v>102.259647619048</v>
      </c>
    </row>
    <row r="418" spans="1:6">
      <c r="A418" s="2">
        <v>1</v>
      </c>
      <c r="B418" s="3">
        <v>45630</v>
      </c>
      <c r="C418" s="4">
        <v>106.1878</v>
      </c>
      <c r="D418" t="s">
        <v>5</v>
      </c>
      <c r="E418" t="str">
        <f t="shared" si="12"/>
        <v>2024-12-01</v>
      </c>
      <c r="F418">
        <f t="shared" si="13"/>
        <v>102.259647619048</v>
      </c>
    </row>
    <row r="419" spans="1:6">
      <c r="A419" s="2">
        <v>1</v>
      </c>
      <c r="B419" s="3">
        <v>45629</v>
      </c>
      <c r="C419" s="4">
        <v>107.1758</v>
      </c>
      <c r="D419" t="s">
        <v>5</v>
      </c>
      <c r="E419" t="str">
        <f t="shared" si="12"/>
        <v>2024-12-01</v>
      </c>
      <c r="F419">
        <f t="shared" si="13"/>
        <v>102.259647619048</v>
      </c>
    </row>
    <row r="420" spans="1:6">
      <c r="A420" s="2">
        <v>1</v>
      </c>
      <c r="B420" s="3">
        <v>45626</v>
      </c>
      <c r="C420" s="4">
        <v>107.7409</v>
      </c>
      <c r="D420" t="s">
        <v>5</v>
      </c>
      <c r="E420" t="str">
        <f t="shared" si="12"/>
        <v>2024-11-01</v>
      </c>
      <c r="F420">
        <f t="shared" si="13"/>
        <v>100.68745</v>
      </c>
    </row>
    <row r="421" spans="1:6">
      <c r="A421" s="2">
        <v>1</v>
      </c>
      <c r="B421" s="3">
        <v>45625</v>
      </c>
      <c r="C421" s="4">
        <v>109.5782</v>
      </c>
      <c r="D421" t="s">
        <v>5</v>
      </c>
      <c r="E421" t="str">
        <f t="shared" si="12"/>
        <v>2024-11-01</v>
      </c>
      <c r="F421">
        <f t="shared" si="13"/>
        <v>100.68745</v>
      </c>
    </row>
    <row r="422" spans="1:6">
      <c r="A422" s="2">
        <v>1</v>
      </c>
      <c r="B422" s="3">
        <v>45624</v>
      </c>
      <c r="C422" s="4">
        <v>108.0104</v>
      </c>
      <c r="D422" t="s">
        <v>5</v>
      </c>
      <c r="E422" t="str">
        <f t="shared" si="12"/>
        <v>2024-11-01</v>
      </c>
      <c r="F422">
        <f t="shared" si="13"/>
        <v>100.68745</v>
      </c>
    </row>
    <row r="423" spans="1:6">
      <c r="A423" s="2">
        <v>1</v>
      </c>
      <c r="B423" s="3">
        <v>45623</v>
      </c>
      <c r="C423" s="4">
        <v>105.0604</v>
      </c>
      <c r="D423" t="s">
        <v>5</v>
      </c>
      <c r="E423" t="str">
        <f t="shared" si="12"/>
        <v>2024-11-01</v>
      </c>
      <c r="F423">
        <f t="shared" si="13"/>
        <v>100.68745</v>
      </c>
    </row>
    <row r="424" spans="1:6">
      <c r="A424" s="2">
        <v>1</v>
      </c>
      <c r="B424" s="3">
        <v>45622</v>
      </c>
      <c r="C424" s="4">
        <v>103.7908</v>
      </c>
      <c r="D424" t="s">
        <v>5</v>
      </c>
      <c r="E424" t="str">
        <f t="shared" si="12"/>
        <v>2024-11-01</v>
      </c>
      <c r="F424">
        <f t="shared" si="13"/>
        <v>100.68745</v>
      </c>
    </row>
    <row r="425" spans="1:6">
      <c r="A425" s="2">
        <v>1</v>
      </c>
      <c r="B425" s="3">
        <v>45619</v>
      </c>
      <c r="C425" s="4">
        <v>102.5761</v>
      </c>
      <c r="D425" t="s">
        <v>5</v>
      </c>
      <c r="E425" t="str">
        <f t="shared" si="12"/>
        <v>2024-11-01</v>
      </c>
      <c r="F425">
        <f t="shared" si="13"/>
        <v>100.68745</v>
      </c>
    </row>
    <row r="426" spans="1:6">
      <c r="A426" s="2">
        <v>1</v>
      </c>
      <c r="B426" s="3">
        <v>45618</v>
      </c>
      <c r="C426" s="4">
        <v>100.6798</v>
      </c>
      <c r="D426" t="s">
        <v>5</v>
      </c>
      <c r="E426" t="str">
        <f t="shared" si="12"/>
        <v>2024-11-01</v>
      </c>
      <c r="F426">
        <f t="shared" si="13"/>
        <v>100.68745</v>
      </c>
    </row>
    <row r="427" spans="1:6">
      <c r="A427" s="2">
        <v>1</v>
      </c>
      <c r="B427" s="3">
        <v>45617</v>
      </c>
      <c r="C427" s="4">
        <v>100.2192</v>
      </c>
      <c r="D427" t="s">
        <v>5</v>
      </c>
      <c r="E427" t="str">
        <f t="shared" si="12"/>
        <v>2024-11-01</v>
      </c>
      <c r="F427">
        <f t="shared" si="13"/>
        <v>100.68745</v>
      </c>
    </row>
    <row r="428" spans="1:6">
      <c r="A428" s="2">
        <v>1</v>
      </c>
      <c r="B428" s="3">
        <v>45616</v>
      </c>
      <c r="C428" s="4">
        <v>100.0348</v>
      </c>
      <c r="D428" t="s">
        <v>5</v>
      </c>
      <c r="E428" t="str">
        <f t="shared" si="12"/>
        <v>2024-11-01</v>
      </c>
      <c r="F428">
        <f t="shared" si="13"/>
        <v>100.68745</v>
      </c>
    </row>
    <row r="429" spans="1:6">
      <c r="A429" s="2">
        <v>1</v>
      </c>
      <c r="B429" s="3">
        <v>45615</v>
      </c>
      <c r="C429" s="4">
        <v>99.943</v>
      </c>
      <c r="D429" t="s">
        <v>5</v>
      </c>
      <c r="E429" t="str">
        <f t="shared" si="12"/>
        <v>2024-11-01</v>
      </c>
      <c r="F429">
        <f t="shared" si="13"/>
        <v>100.68745</v>
      </c>
    </row>
    <row r="430" spans="1:6">
      <c r="A430" s="2">
        <v>1</v>
      </c>
      <c r="B430" s="3">
        <v>45612</v>
      </c>
      <c r="C430" s="4">
        <v>99.9971</v>
      </c>
      <c r="D430" t="s">
        <v>5</v>
      </c>
      <c r="E430" t="str">
        <f t="shared" si="12"/>
        <v>2024-11-01</v>
      </c>
      <c r="F430">
        <f t="shared" si="13"/>
        <v>100.68745</v>
      </c>
    </row>
    <row r="431" spans="1:6">
      <c r="A431" s="2">
        <v>1</v>
      </c>
      <c r="B431" s="3">
        <v>45611</v>
      </c>
      <c r="C431" s="4">
        <v>99.018</v>
      </c>
      <c r="D431" t="s">
        <v>5</v>
      </c>
      <c r="E431" t="str">
        <f t="shared" si="12"/>
        <v>2024-11-01</v>
      </c>
      <c r="F431">
        <f t="shared" si="13"/>
        <v>100.68745</v>
      </c>
    </row>
    <row r="432" spans="1:6">
      <c r="A432" s="2">
        <v>1</v>
      </c>
      <c r="B432" s="3">
        <v>45610</v>
      </c>
      <c r="C432" s="4">
        <v>98.3657</v>
      </c>
      <c r="D432" t="s">
        <v>5</v>
      </c>
      <c r="E432" t="str">
        <f t="shared" si="12"/>
        <v>2024-11-01</v>
      </c>
      <c r="F432">
        <f t="shared" si="13"/>
        <v>100.68745</v>
      </c>
    </row>
    <row r="433" spans="1:6">
      <c r="A433" s="2">
        <v>1</v>
      </c>
      <c r="B433" s="3">
        <v>45609</v>
      </c>
      <c r="C433" s="4">
        <v>97.9559</v>
      </c>
      <c r="D433" t="s">
        <v>5</v>
      </c>
      <c r="E433" t="str">
        <f t="shared" si="12"/>
        <v>2024-11-01</v>
      </c>
      <c r="F433">
        <f t="shared" si="13"/>
        <v>100.68745</v>
      </c>
    </row>
    <row r="434" spans="1:6">
      <c r="A434" s="2">
        <v>1</v>
      </c>
      <c r="B434" s="3">
        <v>45608</v>
      </c>
      <c r="C434" s="4">
        <v>97.955</v>
      </c>
      <c r="D434" t="s">
        <v>5</v>
      </c>
      <c r="E434" t="str">
        <f t="shared" si="12"/>
        <v>2024-11-01</v>
      </c>
      <c r="F434">
        <f t="shared" si="13"/>
        <v>100.68745</v>
      </c>
    </row>
    <row r="435" spans="1:6">
      <c r="A435" s="2">
        <v>1</v>
      </c>
      <c r="B435" s="3">
        <v>45605</v>
      </c>
      <c r="C435" s="4">
        <v>97.8335</v>
      </c>
      <c r="D435" t="s">
        <v>5</v>
      </c>
      <c r="E435" t="str">
        <f t="shared" si="12"/>
        <v>2024-11-01</v>
      </c>
      <c r="F435">
        <f t="shared" si="13"/>
        <v>100.68745</v>
      </c>
    </row>
    <row r="436" spans="1:6">
      <c r="A436" s="2">
        <v>1</v>
      </c>
      <c r="B436" s="3">
        <v>45604</v>
      </c>
      <c r="C436" s="4">
        <v>98.0726</v>
      </c>
      <c r="D436" t="s">
        <v>5</v>
      </c>
      <c r="E436" t="str">
        <f t="shared" si="12"/>
        <v>2024-11-01</v>
      </c>
      <c r="F436">
        <f t="shared" si="13"/>
        <v>100.68745</v>
      </c>
    </row>
    <row r="437" spans="1:6">
      <c r="A437" s="2">
        <v>1</v>
      </c>
      <c r="B437" s="3">
        <v>45603</v>
      </c>
      <c r="C437" s="4">
        <v>98.2236</v>
      </c>
      <c r="D437" t="s">
        <v>5</v>
      </c>
      <c r="E437" t="str">
        <f t="shared" si="12"/>
        <v>2024-11-01</v>
      </c>
      <c r="F437">
        <f t="shared" si="13"/>
        <v>100.68745</v>
      </c>
    </row>
    <row r="438" spans="1:6">
      <c r="A438" s="2">
        <v>1</v>
      </c>
      <c r="B438" s="3">
        <v>45602</v>
      </c>
      <c r="C438" s="4">
        <v>98.0562</v>
      </c>
      <c r="D438" t="s">
        <v>5</v>
      </c>
      <c r="E438" t="str">
        <f t="shared" si="12"/>
        <v>2024-11-01</v>
      </c>
      <c r="F438">
        <f t="shared" si="13"/>
        <v>100.68745</v>
      </c>
    </row>
    <row r="439" spans="1:6">
      <c r="A439" s="2">
        <v>1</v>
      </c>
      <c r="B439" s="3">
        <v>45599</v>
      </c>
      <c r="C439" s="4">
        <v>97.5499</v>
      </c>
      <c r="D439" t="s">
        <v>5</v>
      </c>
      <c r="E439" t="str">
        <f t="shared" si="12"/>
        <v>2024-11-01</v>
      </c>
      <c r="F439">
        <f t="shared" si="13"/>
        <v>100.68745</v>
      </c>
    </row>
    <row r="440" spans="1:6">
      <c r="A440" s="2">
        <v>1</v>
      </c>
      <c r="B440" s="3">
        <v>45598</v>
      </c>
      <c r="C440" s="4">
        <v>97.4402</v>
      </c>
      <c r="D440" t="s">
        <v>5</v>
      </c>
      <c r="E440" t="str">
        <f t="shared" si="12"/>
        <v>2024-11-01</v>
      </c>
      <c r="F440">
        <f t="shared" si="13"/>
        <v>100.68745</v>
      </c>
    </row>
    <row r="441" spans="1:6">
      <c r="A441" s="2">
        <v>1</v>
      </c>
      <c r="B441" s="3">
        <v>45597</v>
      </c>
      <c r="C441" s="4">
        <v>97.0226</v>
      </c>
      <c r="D441" t="s">
        <v>5</v>
      </c>
      <c r="E441" t="str">
        <f t="shared" si="12"/>
        <v>2024-11-01</v>
      </c>
      <c r="F441">
        <f t="shared" si="13"/>
        <v>100.68745</v>
      </c>
    </row>
    <row r="442" spans="1:6">
      <c r="A442" s="2">
        <v>1</v>
      </c>
      <c r="B442" s="3">
        <v>45596</v>
      </c>
      <c r="C442" s="4">
        <v>97.053</v>
      </c>
      <c r="D442" t="s">
        <v>5</v>
      </c>
      <c r="E442" t="str">
        <f t="shared" si="12"/>
        <v>2024-10-01</v>
      </c>
      <c r="F442">
        <f t="shared" si="13"/>
        <v>96.1602260869565</v>
      </c>
    </row>
    <row r="443" spans="1:6">
      <c r="A443" s="2">
        <v>1</v>
      </c>
      <c r="B443" s="3">
        <v>45595</v>
      </c>
      <c r="C443" s="4">
        <v>97.3261</v>
      </c>
      <c r="D443" t="s">
        <v>5</v>
      </c>
      <c r="E443" t="str">
        <f t="shared" si="12"/>
        <v>2024-10-01</v>
      </c>
      <c r="F443">
        <f t="shared" si="13"/>
        <v>96.1602260869565</v>
      </c>
    </row>
    <row r="444" spans="1:6">
      <c r="A444" s="2">
        <v>1</v>
      </c>
      <c r="B444" s="3">
        <v>45594</v>
      </c>
      <c r="C444" s="4">
        <v>97.23</v>
      </c>
      <c r="D444" t="s">
        <v>5</v>
      </c>
      <c r="E444" t="str">
        <f t="shared" si="12"/>
        <v>2024-10-01</v>
      </c>
      <c r="F444">
        <f t="shared" si="13"/>
        <v>96.1602260869565</v>
      </c>
    </row>
    <row r="445" spans="1:6">
      <c r="A445" s="2">
        <v>1</v>
      </c>
      <c r="B445" s="3">
        <v>45591</v>
      </c>
      <c r="C445" s="4">
        <v>96.6657</v>
      </c>
      <c r="D445" t="s">
        <v>5</v>
      </c>
      <c r="E445" t="str">
        <f t="shared" si="12"/>
        <v>2024-10-01</v>
      </c>
      <c r="F445">
        <f t="shared" si="13"/>
        <v>96.1602260869565</v>
      </c>
    </row>
    <row r="446" spans="1:6">
      <c r="A446" s="2">
        <v>1</v>
      </c>
      <c r="B446" s="3">
        <v>45590</v>
      </c>
      <c r="C446" s="4">
        <v>96.7402</v>
      </c>
      <c r="D446" t="s">
        <v>5</v>
      </c>
      <c r="E446" t="str">
        <f t="shared" si="12"/>
        <v>2024-10-01</v>
      </c>
      <c r="F446">
        <f t="shared" si="13"/>
        <v>96.1602260869565</v>
      </c>
    </row>
    <row r="447" spans="1:6">
      <c r="A447" s="2">
        <v>1</v>
      </c>
      <c r="B447" s="3">
        <v>45589</v>
      </c>
      <c r="C447" s="4">
        <v>96.6379</v>
      </c>
      <c r="D447" t="s">
        <v>5</v>
      </c>
      <c r="E447" t="str">
        <f t="shared" si="12"/>
        <v>2024-10-01</v>
      </c>
      <c r="F447">
        <f t="shared" si="13"/>
        <v>96.1602260869565</v>
      </c>
    </row>
    <row r="448" spans="1:6">
      <c r="A448" s="2">
        <v>1</v>
      </c>
      <c r="B448" s="3">
        <v>45588</v>
      </c>
      <c r="C448" s="4">
        <v>96.5918</v>
      </c>
      <c r="D448" t="s">
        <v>5</v>
      </c>
      <c r="E448" t="str">
        <f t="shared" si="12"/>
        <v>2024-10-01</v>
      </c>
      <c r="F448">
        <f t="shared" si="13"/>
        <v>96.1602260869565</v>
      </c>
    </row>
    <row r="449" spans="1:6">
      <c r="A449" s="2">
        <v>1</v>
      </c>
      <c r="B449" s="3">
        <v>45587</v>
      </c>
      <c r="C449" s="4">
        <v>96.0924</v>
      </c>
      <c r="D449" t="s">
        <v>5</v>
      </c>
      <c r="E449" t="str">
        <f t="shared" si="12"/>
        <v>2024-10-01</v>
      </c>
      <c r="F449">
        <f t="shared" si="13"/>
        <v>96.1602260869565</v>
      </c>
    </row>
    <row r="450" spans="1:6">
      <c r="A450" s="2">
        <v>1</v>
      </c>
      <c r="B450" s="3">
        <v>45584</v>
      </c>
      <c r="C450" s="4">
        <v>96.4172</v>
      </c>
      <c r="D450" t="s">
        <v>5</v>
      </c>
      <c r="E450" t="str">
        <f t="shared" ref="E450:E513" si="14">TEXT(B450,"yyyy-mm-01")</f>
        <v>2024-10-01</v>
      </c>
      <c r="F450">
        <f t="shared" ref="F450:F513" si="15">AVERAGEIF(E:E,E450,C:C)</f>
        <v>96.1602260869565</v>
      </c>
    </row>
    <row r="451" spans="1:6">
      <c r="A451" s="2">
        <v>1</v>
      </c>
      <c r="B451" s="3">
        <v>45583</v>
      </c>
      <c r="C451" s="4">
        <v>97.149</v>
      </c>
      <c r="D451" t="s">
        <v>5</v>
      </c>
      <c r="E451" t="str">
        <f t="shared" si="14"/>
        <v>2024-10-01</v>
      </c>
      <c r="F451">
        <f t="shared" si="15"/>
        <v>96.1602260869565</v>
      </c>
    </row>
    <row r="452" spans="1:6">
      <c r="A452" s="2">
        <v>1</v>
      </c>
      <c r="B452" s="3">
        <v>45582</v>
      </c>
      <c r="C452" s="4">
        <v>97.2568</v>
      </c>
      <c r="D452" t="s">
        <v>5</v>
      </c>
      <c r="E452" t="str">
        <f t="shared" si="14"/>
        <v>2024-10-01</v>
      </c>
      <c r="F452">
        <f t="shared" si="15"/>
        <v>96.1602260869565</v>
      </c>
    </row>
    <row r="453" spans="1:6">
      <c r="A453" s="2">
        <v>1</v>
      </c>
      <c r="B453" s="3">
        <v>45581</v>
      </c>
      <c r="C453" s="4">
        <v>97.0121</v>
      </c>
      <c r="D453" t="s">
        <v>5</v>
      </c>
      <c r="E453" t="str">
        <f t="shared" si="14"/>
        <v>2024-10-01</v>
      </c>
      <c r="F453">
        <f t="shared" si="15"/>
        <v>96.1602260869565</v>
      </c>
    </row>
    <row r="454" spans="1:6">
      <c r="A454" s="2">
        <v>1</v>
      </c>
      <c r="B454" s="3">
        <v>45580</v>
      </c>
      <c r="C454" s="4">
        <v>96.1021</v>
      </c>
      <c r="D454" t="s">
        <v>5</v>
      </c>
      <c r="E454" t="str">
        <f t="shared" si="14"/>
        <v>2024-10-01</v>
      </c>
      <c r="F454">
        <f t="shared" si="15"/>
        <v>96.1602260869565</v>
      </c>
    </row>
    <row r="455" spans="1:6">
      <c r="A455" s="2">
        <v>1</v>
      </c>
      <c r="B455" s="3">
        <v>45577</v>
      </c>
      <c r="C455" s="4">
        <v>96.0686</v>
      </c>
      <c r="D455" t="s">
        <v>5</v>
      </c>
      <c r="E455" t="str">
        <f t="shared" si="14"/>
        <v>2024-10-01</v>
      </c>
      <c r="F455">
        <f t="shared" si="15"/>
        <v>96.1602260869565</v>
      </c>
    </row>
    <row r="456" spans="1:6">
      <c r="A456" s="2">
        <v>1</v>
      </c>
      <c r="B456" s="3">
        <v>45576</v>
      </c>
      <c r="C456" s="4">
        <v>97.2394</v>
      </c>
      <c r="D456" t="s">
        <v>5</v>
      </c>
      <c r="E456" t="str">
        <f t="shared" si="14"/>
        <v>2024-10-01</v>
      </c>
      <c r="F456">
        <f t="shared" si="15"/>
        <v>96.1602260869565</v>
      </c>
    </row>
    <row r="457" spans="1:6">
      <c r="A457" s="2">
        <v>1</v>
      </c>
      <c r="B457" s="3">
        <v>45575</v>
      </c>
      <c r="C457" s="4">
        <v>96.9483</v>
      </c>
      <c r="D457" t="s">
        <v>5</v>
      </c>
      <c r="E457" t="str">
        <f t="shared" si="14"/>
        <v>2024-10-01</v>
      </c>
      <c r="F457">
        <f t="shared" si="15"/>
        <v>96.1602260869565</v>
      </c>
    </row>
    <row r="458" spans="1:6">
      <c r="A458" s="2">
        <v>1</v>
      </c>
      <c r="B458" s="3">
        <v>45574</v>
      </c>
      <c r="C458" s="4">
        <v>96.1079</v>
      </c>
      <c r="D458" t="s">
        <v>5</v>
      </c>
      <c r="E458" t="str">
        <f t="shared" si="14"/>
        <v>2024-10-01</v>
      </c>
      <c r="F458">
        <f t="shared" si="15"/>
        <v>96.1602260869565</v>
      </c>
    </row>
    <row r="459" spans="1:6">
      <c r="A459" s="2">
        <v>1</v>
      </c>
      <c r="B459" s="3">
        <v>45573</v>
      </c>
      <c r="C459" s="4">
        <v>96.0649</v>
      </c>
      <c r="D459" t="s">
        <v>5</v>
      </c>
      <c r="E459" t="str">
        <f t="shared" si="14"/>
        <v>2024-10-01</v>
      </c>
      <c r="F459">
        <f t="shared" si="15"/>
        <v>96.1602260869565</v>
      </c>
    </row>
    <row r="460" spans="1:6">
      <c r="A460" s="2">
        <v>1</v>
      </c>
      <c r="B460" s="3">
        <v>45570</v>
      </c>
      <c r="C460" s="4">
        <v>94.87</v>
      </c>
      <c r="D460" t="s">
        <v>5</v>
      </c>
      <c r="E460" t="str">
        <f t="shared" si="14"/>
        <v>2024-10-01</v>
      </c>
      <c r="F460">
        <f t="shared" si="15"/>
        <v>96.1602260869565</v>
      </c>
    </row>
    <row r="461" spans="1:6">
      <c r="A461" s="2">
        <v>1</v>
      </c>
      <c r="B461" s="3">
        <v>45569</v>
      </c>
      <c r="C461" s="4">
        <v>95.0262</v>
      </c>
      <c r="D461" t="s">
        <v>5</v>
      </c>
      <c r="E461" t="str">
        <f t="shared" si="14"/>
        <v>2024-10-01</v>
      </c>
      <c r="F461">
        <f t="shared" si="15"/>
        <v>96.1602260869565</v>
      </c>
    </row>
    <row r="462" spans="1:6">
      <c r="A462" s="2">
        <v>1</v>
      </c>
      <c r="B462" s="3">
        <v>45568</v>
      </c>
      <c r="C462" s="4">
        <v>94.5054</v>
      </c>
      <c r="D462" t="s">
        <v>5</v>
      </c>
      <c r="E462" t="str">
        <f t="shared" si="14"/>
        <v>2024-10-01</v>
      </c>
      <c r="F462">
        <f t="shared" si="15"/>
        <v>96.1602260869565</v>
      </c>
    </row>
    <row r="463" spans="1:6">
      <c r="A463" s="2">
        <v>1</v>
      </c>
      <c r="B463" s="3">
        <v>45567</v>
      </c>
      <c r="C463" s="4">
        <v>93.3581</v>
      </c>
      <c r="D463" t="s">
        <v>5</v>
      </c>
      <c r="E463" t="str">
        <f t="shared" si="14"/>
        <v>2024-10-01</v>
      </c>
      <c r="F463">
        <f t="shared" si="15"/>
        <v>96.1602260869565</v>
      </c>
    </row>
    <row r="464" spans="1:6">
      <c r="A464" s="2">
        <v>1</v>
      </c>
      <c r="B464" s="3">
        <v>45566</v>
      </c>
      <c r="C464" s="4">
        <v>93.2221</v>
      </c>
      <c r="D464" t="s">
        <v>5</v>
      </c>
      <c r="E464" t="str">
        <f t="shared" si="14"/>
        <v>2024-10-01</v>
      </c>
      <c r="F464">
        <f t="shared" si="15"/>
        <v>96.1602260869565</v>
      </c>
    </row>
    <row r="465" spans="1:6">
      <c r="A465" s="2">
        <v>1</v>
      </c>
      <c r="B465" s="3">
        <v>45563</v>
      </c>
      <c r="C465" s="4">
        <v>92.7126</v>
      </c>
      <c r="D465" t="s">
        <v>5</v>
      </c>
      <c r="E465" t="str">
        <f t="shared" si="14"/>
        <v>2024-09-01</v>
      </c>
      <c r="F465">
        <f t="shared" si="15"/>
        <v>91.234505</v>
      </c>
    </row>
    <row r="466" spans="1:6">
      <c r="A466" s="2">
        <v>1</v>
      </c>
      <c r="B466" s="3">
        <v>45562</v>
      </c>
      <c r="C466" s="4">
        <v>92.4074</v>
      </c>
      <c r="D466" t="s">
        <v>5</v>
      </c>
      <c r="E466" t="str">
        <f t="shared" si="14"/>
        <v>2024-09-01</v>
      </c>
      <c r="F466">
        <f t="shared" si="15"/>
        <v>91.234505</v>
      </c>
    </row>
    <row r="467" spans="1:6">
      <c r="A467" s="2">
        <v>1</v>
      </c>
      <c r="B467" s="3">
        <v>45561</v>
      </c>
      <c r="C467" s="4">
        <v>92.388</v>
      </c>
      <c r="D467" t="s">
        <v>5</v>
      </c>
      <c r="E467" t="str">
        <f t="shared" si="14"/>
        <v>2024-09-01</v>
      </c>
      <c r="F467">
        <f t="shared" si="15"/>
        <v>91.234505</v>
      </c>
    </row>
    <row r="468" spans="1:6">
      <c r="A468" s="2">
        <v>1</v>
      </c>
      <c r="B468" s="3">
        <v>45560</v>
      </c>
      <c r="C468" s="4">
        <v>92.8622</v>
      </c>
      <c r="D468" t="s">
        <v>5</v>
      </c>
      <c r="E468" t="str">
        <f t="shared" si="14"/>
        <v>2024-09-01</v>
      </c>
      <c r="F468">
        <f t="shared" si="15"/>
        <v>91.234505</v>
      </c>
    </row>
    <row r="469" spans="1:6">
      <c r="A469" s="2">
        <v>1</v>
      </c>
      <c r="B469" s="3">
        <v>45559</v>
      </c>
      <c r="C469" s="4">
        <v>92.92</v>
      </c>
      <c r="D469" t="s">
        <v>5</v>
      </c>
      <c r="E469" t="str">
        <f t="shared" si="14"/>
        <v>2024-09-01</v>
      </c>
      <c r="F469">
        <f t="shared" si="15"/>
        <v>91.234505</v>
      </c>
    </row>
    <row r="470" spans="1:6">
      <c r="A470" s="2">
        <v>1</v>
      </c>
      <c r="B470" s="3">
        <v>45556</v>
      </c>
      <c r="C470" s="4">
        <v>92.5848</v>
      </c>
      <c r="D470" t="s">
        <v>5</v>
      </c>
      <c r="E470" t="str">
        <f t="shared" si="14"/>
        <v>2024-09-01</v>
      </c>
      <c r="F470">
        <f t="shared" si="15"/>
        <v>91.234505</v>
      </c>
    </row>
    <row r="471" spans="1:6">
      <c r="A471" s="2">
        <v>1</v>
      </c>
      <c r="B471" s="3">
        <v>45555</v>
      </c>
      <c r="C471" s="4">
        <v>92.6962</v>
      </c>
      <c r="D471" t="s">
        <v>5</v>
      </c>
      <c r="E471" t="str">
        <f t="shared" si="14"/>
        <v>2024-09-01</v>
      </c>
      <c r="F471">
        <f t="shared" si="15"/>
        <v>91.234505</v>
      </c>
    </row>
    <row r="472" spans="1:6">
      <c r="A472" s="2">
        <v>1</v>
      </c>
      <c r="B472" s="3">
        <v>45554</v>
      </c>
      <c r="C472" s="4">
        <v>91.6712</v>
      </c>
      <c r="D472" t="s">
        <v>5</v>
      </c>
      <c r="E472" t="str">
        <f t="shared" si="14"/>
        <v>2024-09-01</v>
      </c>
      <c r="F472">
        <f t="shared" si="15"/>
        <v>91.234505</v>
      </c>
    </row>
    <row r="473" spans="1:6">
      <c r="A473" s="2">
        <v>1</v>
      </c>
      <c r="B473" s="3">
        <v>45553</v>
      </c>
      <c r="C473" s="4">
        <v>91.4292</v>
      </c>
      <c r="D473" t="s">
        <v>5</v>
      </c>
      <c r="E473" t="str">
        <f t="shared" si="14"/>
        <v>2024-09-01</v>
      </c>
      <c r="F473">
        <f t="shared" si="15"/>
        <v>91.234505</v>
      </c>
    </row>
    <row r="474" spans="1:6">
      <c r="A474" s="2">
        <v>1</v>
      </c>
      <c r="B474" s="3">
        <v>45552</v>
      </c>
      <c r="C474" s="4">
        <v>91.1423</v>
      </c>
      <c r="D474" t="s">
        <v>5</v>
      </c>
      <c r="E474" t="str">
        <f t="shared" si="14"/>
        <v>2024-09-01</v>
      </c>
      <c r="F474">
        <f t="shared" si="15"/>
        <v>91.234505</v>
      </c>
    </row>
    <row r="475" spans="1:6">
      <c r="A475" s="2">
        <v>1</v>
      </c>
      <c r="B475" s="3">
        <v>45549</v>
      </c>
      <c r="C475" s="4">
        <v>90.9345</v>
      </c>
      <c r="D475" t="s">
        <v>5</v>
      </c>
      <c r="E475" t="str">
        <f t="shared" si="14"/>
        <v>2024-09-01</v>
      </c>
      <c r="F475">
        <f t="shared" si="15"/>
        <v>91.234505</v>
      </c>
    </row>
    <row r="476" spans="1:6">
      <c r="A476" s="2">
        <v>1</v>
      </c>
      <c r="B476" s="3">
        <v>45548</v>
      </c>
      <c r="C476" s="4">
        <v>91.1096</v>
      </c>
      <c r="D476" t="s">
        <v>5</v>
      </c>
      <c r="E476" t="str">
        <f t="shared" si="14"/>
        <v>2024-09-01</v>
      </c>
      <c r="F476">
        <f t="shared" si="15"/>
        <v>91.234505</v>
      </c>
    </row>
    <row r="477" spans="1:6">
      <c r="A477" s="2">
        <v>1</v>
      </c>
      <c r="B477" s="3">
        <v>45547</v>
      </c>
      <c r="C477" s="4">
        <v>91.2653</v>
      </c>
      <c r="D477" t="s">
        <v>5</v>
      </c>
      <c r="E477" t="str">
        <f t="shared" si="14"/>
        <v>2024-09-01</v>
      </c>
      <c r="F477">
        <f t="shared" si="15"/>
        <v>91.234505</v>
      </c>
    </row>
    <row r="478" spans="1:6">
      <c r="A478" s="2">
        <v>1</v>
      </c>
      <c r="B478" s="3">
        <v>45546</v>
      </c>
      <c r="C478" s="4">
        <v>91.1127</v>
      </c>
      <c r="D478" t="s">
        <v>5</v>
      </c>
      <c r="E478" t="str">
        <f t="shared" si="14"/>
        <v>2024-09-01</v>
      </c>
      <c r="F478">
        <f t="shared" si="15"/>
        <v>91.234505</v>
      </c>
    </row>
    <row r="479" spans="1:6">
      <c r="A479" s="2">
        <v>1</v>
      </c>
      <c r="B479" s="3">
        <v>45545</v>
      </c>
      <c r="C479" s="4">
        <v>90.3853</v>
      </c>
      <c r="D479" t="s">
        <v>5</v>
      </c>
      <c r="E479" t="str">
        <f t="shared" si="14"/>
        <v>2024-09-01</v>
      </c>
      <c r="F479">
        <f t="shared" si="15"/>
        <v>91.234505</v>
      </c>
    </row>
    <row r="480" spans="1:6">
      <c r="A480" s="2">
        <v>1</v>
      </c>
      <c r="B480" s="3">
        <v>45542</v>
      </c>
      <c r="C480" s="4">
        <v>89.8225</v>
      </c>
      <c r="D480" t="s">
        <v>5</v>
      </c>
      <c r="E480" t="str">
        <f t="shared" si="14"/>
        <v>2024-09-01</v>
      </c>
      <c r="F480">
        <f t="shared" si="15"/>
        <v>91.234505</v>
      </c>
    </row>
    <row r="481" spans="1:6">
      <c r="A481" s="2">
        <v>1</v>
      </c>
      <c r="B481" s="3">
        <v>45541</v>
      </c>
      <c r="C481" s="4">
        <v>89.7044</v>
      </c>
      <c r="D481" t="s">
        <v>5</v>
      </c>
      <c r="E481" t="str">
        <f t="shared" si="14"/>
        <v>2024-09-01</v>
      </c>
      <c r="F481">
        <f t="shared" si="15"/>
        <v>91.234505</v>
      </c>
    </row>
    <row r="482" spans="1:6">
      <c r="A482" s="2">
        <v>1</v>
      </c>
      <c r="B482" s="3">
        <v>45540</v>
      </c>
      <c r="C482" s="4">
        <v>88.9288</v>
      </c>
      <c r="D482" t="s">
        <v>5</v>
      </c>
      <c r="E482" t="str">
        <f t="shared" si="14"/>
        <v>2024-09-01</v>
      </c>
      <c r="F482">
        <f t="shared" si="15"/>
        <v>91.234505</v>
      </c>
    </row>
    <row r="483" spans="1:6">
      <c r="A483" s="2">
        <v>1</v>
      </c>
      <c r="B483" s="3">
        <v>45539</v>
      </c>
      <c r="C483" s="4">
        <v>88.6118</v>
      </c>
      <c r="D483" t="s">
        <v>5</v>
      </c>
      <c r="E483" t="str">
        <f t="shared" si="14"/>
        <v>2024-09-01</v>
      </c>
      <c r="F483">
        <f t="shared" si="15"/>
        <v>91.234505</v>
      </c>
    </row>
    <row r="484" spans="1:6">
      <c r="A484" s="2">
        <v>1</v>
      </c>
      <c r="B484" s="3">
        <v>45538</v>
      </c>
      <c r="C484" s="4">
        <v>90.0013</v>
      </c>
      <c r="D484" t="s">
        <v>5</v>
      </c>
      <c r="E484" t="str">
        <f t="shared" si="14"/>
        <v>2024-09-01</v>
      </c>
      <c r="F484">
        <f t="shared" si="15"/>
        <v>91.234505</v>
      </c>
    </row>
    <row r="485" spans="1:6">
      <c r="A485" s="2">
        <v>1</v>
      </c>
      <c r="B485" s="3">
        <v>45535</v>
      </c>
      <c r="C485" s="4">
        <v>91.1868</v>
      </c>
      <c r="D485" t="s">
        <v>5</v>
      </c>
      <c r="E485" t="str">
        <f t="shared" si="14"/>
        <v>2024-08-01</v>
      </c>
      <c r="F485">
        <f t="shared" si="15"/>
        <v>89.1601608695652</v>
      </c>
    </row>
    <row r="486" spans="1:6">
      <c r="A486" s="2">
        <v>1</v>
      </c>
      <c r="B486" s="3">
        <v>45534</v>
      </c>
      <c r="C486" s="4">
        <v>91.4548</v>
      </c>
      <c r="D486" t="s">
        <v>5</v>
      </c>
      <c r="E486" t="str">
        <f t="shared" si="14"/>
        <v>2024-08-01</v>
      </c>
      <c r="F486">
        <f t="shared" si="15"/>
        <v>89.1601608695652</v>
      </c>
    </row>
    <row r="487" spans="1:6">
      <c r="A487" s="2">
        <v>1</v>
      </c>
      <c r="B487" s="3">
        <v>45533</v>
      </c>
      <c r="C487" s="4">
        <v>91.4449</v>
      </c>
      <c r="D487" t="s">
        <v>5</v>
      </c>
      <c r="E487" t="str">
        <f t="shared" si="14"/>
        <v>2024-08-01</v>
      </c>
      <c r="F487">
        <f t="shared" si="15"/>
        <v>89.1601608695652</v>
      </c>
    </row>
    <row r="488" spans="1:6">
      <c r="A488" s="2">
        <v>1</v>
      </c>
      <c r="B488" s="3">
        <v>45532</v>
      </c>
      <c r="C488" s="4">
        <v>91.4807</v>
      </c>
      <c r="D488" t="s">
        <v>5</v>
      </c>
      <c r="E488" t="str">
        <f t="shared" si="14"/>
        <v>2024-08-01</v>
      </c>
      <c r="F488">
        <f t="shared" si="15"/>
        <v>89.1601608695652</v>
      </c>
    </row>
    <row r="489" spans="1:6">
      <c r="A489" s="2">
        <v>1</v>
      </c>
      <c r="B489" s="3">
        <v>45531</v>
      </c>
      <c r="C489" s="4">
        <v>91.7745</v>
      </c>
      <c r="D489" t="s">
        <v>5</v>
      </c>
      <c r="E489" t="str">
        <f t="shared" si="14"/>
        <v>2024-08-01</v>
      </c>
      <c r="F489">
        <f t="shared" si="15"/>
        <v>89.1601608695652</v>
      </c>
    </row>
    <row r="490" spans="1:6">
      <c r="A490" s="2">
        <v>1</v>
      </c>
      <c r="B490" s="3">
        <v>45528</v>
      </c>
      <c r="C490" s="4">
        <v>91.6012</v>
      </c>
      <c r="D490" t="s">
        <v>5</v>
      </c>
      <c r="E490" t="str">
        <f t="shared" si="14"/>
        <v>2024-08-01</v>
      </c>
      <c r="F490">
        <f t="shared" si="15"/>
        <v>89.1601608695652</v>
      </c>
    </row>
    <row r="491" spans="1:6">
      <c r="A491" s="2">
        <v>1</v>
      </c>
      <c r="B491" s="3">
        <v>45527</v>
      </c>
      <c r="C491" s="4">
        <v>91.2881</v>
      </c>
      <c r="D491" t="s">
        <v>5</v>
      </c>
      <c r="E491" t="str">
        <f t="shared" si="14"/>
        <v>2024-08-01</v>
      </c>
      <c r="F491">
        <f t="shared" si="15"/>
        <v>89.1601608695652</v>
      </c>
    </row>
    <row r="492" spans="1:6">
      <c r="A492" s="2">
        <v>1</v>
      </c>
      <c r="B492" s="3">
        <v>45526</v>
      </c>
      <c r="C492" s="4">
        <v>91.6862</v>
      </c>
      <c r="D492" t="s">
        <v>5</v>
      </c>
      <c r="E492" t="str">
        <f t="shared" si="14"/>
        <v>2024-08-01</v>
      </c>
      <c r="F492">
        <f t="shared" si="15"/>
        <v>89.1601608695652</v>
      </c>
    </row>
    <row r="493" spans="1:6">
      <c r="A493" s="2">
        <v>1</v>
      </c>
      <c r="B493" s="3">
        <v>45525</v>
      </c>
      <c r="C493" s="4">
        <v>90.6944</v>
      </c>
      <c r="D493" t="s">
        <v>5</v>
      </c>
      <c r="E493" t="str">
        <f t="shared" si="14"/>
        <v>2024-08-01</v>
      </c>
      <c r="F493">
        <f t="shared" si="15"/>
        <v>89.1601608695652</v>
      </c>
    </row>
    <row r="494" spans="1:6">
      <c r="A494" s="2">
        <v>1</v>
      </c>
      <c r="B494" s="3">
        <v>45524</v>
      </c>
      <c r="C494" s="4">
        <v>89.5428</v>
      </c>
      <c r="D494" t="s">
        <v>5</v>
      </c>
      <c r="E494" t="str">
        <f t="shared" si="14"/>
        <v>2024-08-01</v>
      </c>
      <c r="F494">
        <f t="shared" si="15"/>
        <v>89.1601608695652</v>
      </c>
    </row>
    <row r="495" spans="1:6">
      <c r="A495" s="2">
        <v>1</v>
      </c>
      <c r="B495" s="3">
        <v>45521</v>
      </c>
      <c r="C495" s="4">
        <v>88.9062</v>
      </c>
      <c r="D495" t="s">
        <v>5</v>
      </c>
      <c r="E495" t="str">
        <f t="shared" si="14"/>
        <v>2024-08-01</v>
      </c>
      <c r="F495">
        <f t="shared" si="15"/>
        <v>89.1601608695652</v>
      </c>
    </row>
    <row r="496" spans="1:6">
      <c r="A496" s="2">
        <v>1</v>
      </c>
      <c r="B496" s="3">
        <v>45520</v>
      </c>
      <c r="C496" s="4">
        <v>88.796</v>
      </c>
      <c r="D496" t="s">
        <v>5</v>
      </c>
      <c r="E496" t="str">
        <f t="shared" si="14"/>
        <v>2024-08-01</v>
      </c>
      <c r="F496">
        <f t="shared" si="15"/>
        <v>89.1601608695652</v>
      </c>
    </row>
    <row r="497" spans="1:6">
      <c r="A497" s="2">
        <v>1</v>
      </c>
      <c r="B497" s="3">
        <v>45519</v>
      </c>
      <c r="C497" s="4">
        <v>90.0055</v>
      </c>
      <c r="D497" t="s">
        <v>5</v>
      </c>
      <c r="E497" t="str">
        <f t="shared" si="14"/>
        <v>2024-08-01</v>
      </c>
      <c r="F497">
        <f t="shared" si="15"/>
        <v>89.1601608695652</v>
      </c>
    </row>
    <row r="498" spans="1:6">
      <c r="A498" s="2">
        <v>1</v>
      </c>
      <c r="B498" s="3">
        <v>45518</v>
      </c>
      <c r="C498" s="4">
        <v>92.6592</v>
      </c>
      <c r="D498" t="s">
        <v>5</v>
      </c>
      <c r="E498" t="str">
        <f t="shared" si="14"/>
        <v>2024-08-01</v>
      </c>
      <c r="F498">
        <f t="shared" si="15"/>
        <v>89.1601608695652</v>
      </c>
    </row>
    <row r="499" spans="1:6">
      <c r="A499" s="2">
        <v>1</v>
      </c>
      <c r="B499" s="3">
        <v>45517</v>
      </c>
      <c r="C499" s="4">
        <v>89.9475</v>
      </c>
      <c r="D499" t="s">
        <v>5</v>
      </c>
      <c r="E499" t="str">
        <f t="shared" si="14"/>
        <v>2024-08-01</v>
      </c>
      <c r="F499">
        <f t="shared" si="15"/>
        <v>89.1601608695652</v>
      </c>
    </row>
    <row r="500" spans="1:6">
      <c r="A500" s="2">
        <v>1</v>
      </c>
      <c r="B500" s="3">
        <v>45514</v>
      </c>
      <c r="C500" s="4">
        <v>87.992</v>
      </c>
      <c r="D500" t="s">
        <v>5</v>
      </c>
      <c r="E500" t="str">
        <f t="shared" si="14"/>
        <v>2024-08-01</v>
      </c>
      <c r="F500">
        <f t="shared" si="15"/>
        <v>89.1601608695652</v>
      </c>
    </row>
    <row r="501" spans="1:6">
      <c r="A501" s="2">
        <v>1</v>
      </c>
      <c r="B501" s="3">
        <v>45513</v>
      </c>
      <c r="C501" s="4">
        <v>86.5621</v>
      </c>
      <c r="D501" t="s">
        <v>5</v>
      </c>
      <c r="E501" t="str">
        <f t="shared" si="14"/>
        <v>2024-08-01</v>
      </c>
      <c r="F501">
        <f t="shared" si="15"/>
        <v>89.1601608695652</v>
      </c>
    </row>
    <row r="502" spans="1:6">
      <c r="A502" s="2">
        <v>1</v>
      </c>
      <c r="B502" s="3">
        <v>45512</v>
      </c>
      <c r="C502" s="4">
        <v>85.9543</v>
      </c>
      <c r="D502" t="s">
        <v>5</v>
      </c>
      <c r="E502" t="str">
        <f t="shared" si="14"/>
        <v>2024-08-01</v>
      </c>
      <c r="F502">
        <f t="shared" si="15"/>
        <v>89.1601608695652</v>
      </c>
    </row>
    <row r="503" spans="1:6">
      <c r="A503" s="2">
        <v>1</v>
      </c>
      <c r="B503" s="3">
        <v>45511</v>
      </c>
      <c r="C503" s="4">
        <v>85.1646</v>
      </c>
      <c r="D503" t="s">
        <v>5</v>
      </c>
      <c r="E503" t="str">
        <f t="shared" si="14"/>
        <v>2024-08-01</v>
      </c>
      <c r="F503">
        <f t="shared" si="15"/>
        <v>89.1601608695652</v>
      </c>
    </row>
    <row r="504" spans="1:6">
      <c r="A504" s="2">
        <v>1</v>
      </c>
      <c r="B504" s="3">
        <v>45510</v>
      </c>
      <c r="C504" s="4">
        <v>84.9471</v>
      </c>
      <c r="D504" t="s">
        <v>5</v>
      </c>
      <c r="E504" t="str">
        <f t="shared" si="14"/>
        <v>2024-08-01</v>
      </c>
      <c r="F504">
        <f t="shared" si="15"/>
        <v>89.1601608695652</v>
      </c>
    </row>
    <row r="505" spans="1:6">
      <c r="A505" s="2">
        <v>1</v>
      </c>
      <c r="B505" s="3">
        <v>45507</v>
      </c>
      <c r="C505" s="4">
        <v>85.7024</v>
      </c>
      <c r="D505" t="s">
        <v>5</v>
      </c>
      <c r="E505" t="str">
        <f t="shared" si="14"/>
        <v>2024-08-01</v>
      </c>
      <c r="F505">
        <f t="shared" si="15"/>
        <v>89.1601608695652</v>
      </c>
    </row>
    <row r="506" spans="1:6">
      <c r="A506" s="2">
        <v>1</v>
      </c>
      <c r="B506" s="3">
        <v>45506</v>
      </c>
      <c r="C506" s="4">
        <v>85.7833</v>
      </c>
      <c r="D506" t="s">
        <v>5</v>
      </c>
      <c r="E506" t="str">
        <f t="shared" si="14"/>
        <v>2024-08-01</v>
      </c>
      <c r="F506">
        <f t="shared" si="15"/>
        <v>89.1601608695652</v>
      </c>
    </row>
    <row r="507" spans="1:6">
      <c r="A507" s="2">
        <v>1</v>
      </c>
      <c r="B507" s="3">
        <v>45505</v>
      </c>
      <c r="C507" s="4">
        <v>86.1091</v>
      </c>
      <c r="D507" t="s">
        <v>5</v>
      </c>
      <c r="E507" t="str">
        <f t="shared" si="14"/>
        <v>2024-08-01</v>
      </c>
      <c r="F507">
        <f t="shared" si="15"/>
        <v>89.1601608695652</v>
      </c>
    </row>
    <row r="508" spans="1:6">
      <c r="A508" s="2">
        <v>1</v>
      </c>
      <c r="B508" s="3">
        <v>45504</v>
      </c>
      <c r="C508" s="4">
        <v>86.33</v>
      </c>
      <c r="D508" t="s">
        <v>5</v>
      </c>
      <c r="E508" t="str">
        <f t="shared" si="14"/>
        <v>2024-07-01</v>
      </c>
      <c r="F508">
        <f t="shared" si="15"/>
        <v>87.49165</v>
      </c>
    </row>
    <row r="509" spans="1:6">
      <c r="A509" s="2">
        <v>1</v>
      </c>
      <c r="B509" s="3">
        <v>45503</v>
      </c>
      <c r="C509" s="4">
        <v>86.5554</v>
      </c>
      <c r="D509" t="s">
        <v>5</v>
      </c>
      <c r="E509" t="str">
        <f t="shared" si="14"/>
        <v>2024-07-01</v>
      </c>
      <c r="F509">
        <f t="shared" si="15"/>
        <v>87.49165</v>
      </c>
    </row>
    <row r="510" spans="1:6">
      <c r="A510" s="2">
        <v>1</v>
      </c>
      <c r="B510" s="3">
        <v>45500</v>
      </c>
      <c r="C510" s="4">
        <v>85.565</v>
      </c>
      <c r="D510" t="s">
        <v>5</v>
      </c>
      <c r="E510" t="str">
        <f t="shared" si="14"/>
        <v>2024-07-01</v>
      </c>
      <c r="F510">
        <f t="shared" si="15"/>
        <v>87.49165</v>
      </c>
    </row>
    <row r="511" spans="1:6">
      <c r="A511" s="2">
        <v>1</v>
      </c>
      <c r="B511" s="3">
        <v>45499</v>
      </c>
      <c r="C511" s="4">
        <v>85.41</v>
      </c>
      <c r="D511" t="s">
        <v>5</v>
      </c>
      <c r="E511" t="str">
        <f t="shared" si="14"/>
        <v>2024-07-01</v>
      </c>
      <c r="F511">
        <f t="shared" si="15"/>
        <v>87.49165</v>
      </c>
    </row>
    <row r="512" spans="1:6">
      <c r="A512" s="2">
        <v>1</v>
      </c>
      <c r="B512" s="3">
        <v>45498</v>
      </c>
      <c r="C512" s="4">
        <v>86.5502</v>
      </c>
      <c r="D512" t="s">
        <v>5</v>
      </c>
      <c r="E512" t="str">
        <f t="shared" si="14"/>
        <v>2024-07-01</v>
      </c>
      <c r="F512">
        <f t="shared" si="15"/>
        <v>87.49165</v>
      </c>
    </row>
    <row r="513" spans="1:6">
      <c r="A513" s="2">
        <v>1</v>
      </c>
      <c r="B513" s="3">
        <v>45497</v>
      </c>
      <c r="C513" s="4">
        <v>87.299</v>
      </c>
      <c r="D513" t="s">
        <v>5</v>
      </c>
      <c r="E513" t="str">
        <f t="shared" si="14"/>
        <v>2024-07-01</v>
      </c>
      <c r="F513">
        <f t="shared" si="15"/>
        <v>87.49165</v>
      </c>
    </row>
    <row r="514" spans="1:6">
      <c r="A514" s="2">
        <v>1</v>
      </c>
      <c r="B514" s="3">
        <v>45496</v>
      </c>
      <c r="C514" s="4">
        <v>87.7805</v>
      </c>
      <c r="D514" t="s">
        <v>5</v>
      </c>
      <c r="E514" t="str">
        <f t="shared" ref="E514:E577" si="16">TEXT(B514,"yyyy-mm-01")</f>
        <v>2024-07-01</v>
      </c>
      <c r="F514">
        <f t="shared" ref="F514:F577" si="17">AVERAGEIF(E:E,E514,C:C)</f>
        <v>87.49165</v>
      </c>
    </row>
    <row r="515" spans="1:6">
      <c r="A515" s="2">
        <v>1</v>
      </c>
      <c r="B515" s="3">
        <v>45493</v>
      </c>
      <c r="C515" s="4">
        <v>88.0206</v>
      </c>
      <c r="D515" t="s">
        <v>5</v>
      </c>
      <c r="E515" t="str">
        <f t="shared" si="16"/>
        <v>2024-07-01</v>
      </c>
      <c r="F515">
        <f t="shared" si="17"/>
        <v>87.49165</v>
      </c>
    </row>
    <row r="516" spans="1:6">
      <c r="A516" s="2">
        <v>1</v>
      </c>
      <c r="B516" s="3">
        <v>45492</v>
      </c>
      <c r="C516" s="4">
        <v>87.8754</v>
      </c>
      <c r="D516" t="s">
        <v>5</v>
      </c>
      <c r="E516" t="str">
        <f t="shared" si="16"/>
        <v>2024-07-01</v>
      </c>
      <c r="F516">
        <f t="shared" si="17"/>
        <v>87.49165</v>
      </c>
    </row>
    <row r="517" spans="1:6">
      <c r="A517" s="2">
        <v>1</v>
      </c>
      <c r="B517" s="3">
        <v>45491</v>
      </c>
      <c r="C517" s="4">
        <v>88.0872</v>
      </c>
      <c r="D517" t="s">
        <v>5</v>
      </c>
      <c r="E517" t="str">
        <f t="shared" si="16"/>
        <v>2024-07-01</v>
      </c>
      <c r="F517">
        <f t="shared" si="17"/>
        <v>87.49165</v>
      </c>
    </row>
    <row r="518" spans="1:6">
      <c r="A518" s="2">
        <v>1</v>
      </c>
      <c r="B518" s="3">
        <v>45490</v>
      </c>
      <c r="C518" s="4">
        <v>88.2824</v>
      </c>
      <c r="D518" t="s">
        <v>5</v>
      </c>
      <c r="E518" t="str">
        <f t="shared" si="16"/>
        <v>2024-07-01</v>
      </c>
      <c r="F518">
        <f t="shared" si="17"/>
        <v>87.49165</v>
      </c>
    </row>
    <row r="519" spans="1:6">
      <c r="A519" s="2">
        <v>1</v>
      </c>
      <c r="B519" s="3">
        <v>45489</v>
      </c>
      <c r="C519" s="4">
        <v>87.8077</v>
      </c>
      <c r="D519" t="s">
        <v>5</v>
      </c>
      <c r="E519" t="str">
        <f t="shared" si="16"/>
        <v>2024-07-01</v>
      </c>
      <c r="F519">
        <f t="shared" si="17"/>
        <v>87.49165</v>
      </c>
    </row>
    <row r="520" spans="1:6">
      <c r="A520" s="2">
        <v>1</v>
      </c>
      <c r="B520" s="3">
        <v>45486</v>
      </c>
      <c r="C520" s="4">
        <v>87.7427</v>
      </c>
      <c r="D520" t="s">
        <v>5</v>
      </c>
      <c r="E520" t="str">
        <f t="shared" si="16"/>
        <v>2024-07-01</v>
      </c>
      <c r="F520">
        <f t="shared" si="17"/>
        <v>87.49165</v>
      </c>
    </row>
    <row r="521" spans="1:6">
      <c r="A521" s="2">
        <v>1</v>
      </c>
      <c r="B521" s="3">
        <v>45485</v>
      </c>
      <c r="C521" s="4">
        <v>87.988</v>
      </c>
      <c r="D521" t="s">
        <v>5</v>
      </c>
      <c r="E521" t="str">
        <f t="shared" si="16"/>
        <v>2024-07-01</v>
      </c>
      <c r="F521">
        <f t="shared" si="17"/>
        <v>87.49165</v>
      </c>
    </row>
    <row r="522" spans="1:6">
      <c r="A522" s="2">
        <v>1</v>
      </c>
      <c r="B522" s="3">
        <v>45484</v>
      </c>
      <c r="C522" s="4">
        <v>87.8551</v>
      </c>
      <c r="D522" t="s">
        <v>5</v>
      </c>
      <c r="E522" t="str">
        <f t="shared" si="16"/>
        <v>2024-07-01</v>
      </c>
      <c r="F522">
        <f t="shared" si="17"/>
        <v>87.49165</v>
      </c>
    </row>
    <row r="523" spans="1:6">
      <c r="A523" s="2">
        <v>1</v>
      </c>
      <c r="B523" s="3">
        <v>45483</v>
      </c>
      <c r="C523" s="4">
        <v>88.0031</v>
      </c>
      <c r="D523" t="s">
        <v>5</v>
      </c>
      <c r="E523" t="str">
        <f t="shared" si="16"/>
        <v>2024-07-01</v>
      </c>
      <c r="F523">
        <f t="shared" si="17"/>
        <v>87.49165</v>
      </c>
    </row>
    <row r="524" spans="1:6">
      <c r="A524" s="2">
        <v>1</v>
      </c>
      <c r="B524" s="3">
        <v>45482</v>
      </c>
      <c r="C524" s="4">
        <v>88.1688</v>
      </c>
      <c r="D524" t="s">
        <v>5</v>
      </c>
      <c r="E524" t="str">
        <f t="shared" si="16"/>
        <v>2024-07-01</v>
      </c>
      <c r="F524">
        <f t="shared" si="17"/>
        <v>87.49165</v>
      </c>
    </row>
    <row r="525" spans="1:6">
      <c r="A525" s="2">
        <v>1</v>
      </c>
      <c r="B525" s="3">
        <v>45479</v>
      </c>
      <c r="C525" s="4">
        <v>88.1348</v>
      </c>
      <c r="D525" t="s">
        <v>5</v>
      </c>
      <c r="E525" t="str">
        <f t="shared" si="16"/>
        <v>2024-07-01</v>
      </c>
      <c r="F525">
        <f t="shared" si="17"/>
        <v>87.49165</v>
      </c>
    </row>
    <row r="526" spans="1:6">
      <c r="A526" s="2">
        <v>1</v>
      </c>
      <c r="B526" s="3">
        <v>45478</v>
      </c>
      <c r="C526" s="4">
        <v>88.1205</v>
      </c>
      <c r="D526" t="s">
        <v>5</v>
      </c>
      <c r="E526" t="str">
        <f t="shared" si="16"/>
        <v>2024-07-01</v>
      </c>
      <c r="F526">
        <f t="shared" si="17"/>
        <v>87.49165</v>
      </c>
    </row>
    <row r="527" spans="1:6">
      <c r="A527" s="2">
        <v>1</v>
      </c>
      <c r="B527" s="3">
        <v>45477</v>
      </c>
      <c r="C527" s="4">
        <v>87.9506</v>
      </c>
      <c r="D527" t="s">
        <v>5</v>
      </c>
      <c r="E527" t="str">
        <f t="shared" si="16"/>
        <v>2024-07-01</v>
      </c>
      <c r="F527">
        <f t="shared" si="17"/>
        <v>87.49165</v>
      </c>
    </row>
    <row r="528" spans="1:6">
      <c r="A528" s="2">
        <v>1</v>
      </c>
      <c r="B528" s="3">
        <v>45476</v>
      </c>
      <c r="C528" s="4">
        <v>87.9921</v>
      </c>
      <c r="D528" t="s">
        <v>5</v>
      </c>
      <c r="E528" t="str">
        <f t="shared" si="16"/>
        <v>2024-07-01</v>
      </c>
      <c r="F528">
        <f t="shared" si="17"/>
        <v>87.49165</v>
      </c>
    </row>
    <row r="529" spans="1:6">
      <c r="A529" s="2">
        <v>1</v>
      </c>
      <c r="B529" s="3">
        <v>45475</v>
      </c>
      <c r="C529" s="4">
        <v>87.2972</v>
      </c>
      <c r="D529" t="s">
        <v>5</v>
      </c>
      <c r="E529" t="str">
        <f t="shared" si="16"/>
        <v>2024-07-01</v>
      </c>
      <c r="F529">
        <f t="shared" si="17"/>
        <v>87.49165</v>
      </c>
    </row>
    <row r="530" spans="1:6">
      <c r="A530" s="2">
        <v>1</v>
      </c>
      <c r="B530" s="3">
        <v>45472</v>
      </c>
      <c r="C530" s="4">
        <v>85.748</v>
      </c>
      <c r="D530" t="s">
        <v>5</v>
      </c>
      <c r="E530" t="str">
        <f t="shared" si="16"/>
        <v>2024-06-01</v>
      </c>
      <c r="F530">
        <f t="shared" si="17"/>
        <v>87.75688</v>
      </c>
    </row>
    <row r="531" spans="1:6">
      <c r="A531" s="2">
        <v>1</v>
      </c>
      <c r="B531" s="3">
        <v>45471</v>
      </c>
      <c r="C531" s="4">
        <v>84.964</v>
      </c>
      <c r="D531" t="s">
        <v>5</v>
      </c>
      <c r="E531" t="str">
        <f t="shared" si="16"/>
        <v>2024-06-01</v>
      </c>
      <c r="F531">
        <f t="shared" si="17"/>
        <v>87.75688</v>
      </c>
    </row>
    <row r="532" spans="1:6">
      <c r="A532" s="2">
        <v>1</v>
      </c>
      <c r="B532" s="3">
        <v>45470</v>
      </c>
      <c r="C532" s="4">
        <v>87.8064</v>
      </c>
      <c r="D532" t="s">
        <v>5</v>
      </c>
      <c r="E532" t="str">
        <f t="shared" si="16"/>
        <v>2024-06-01</v>
      </c>
      <c r="F532">
        <f t="shared" si="17"/>
        <v>87.75688</v>
      </c>
    </row>
    <row r="533" spans="1:6">
      <c r="A533" s="2">
        <v>1</v>
      </c>
      <c r="B533" s="3">
        <v>45469</v>
      </c>
      <c r="C533" s="4">
        <v>87.277</v>
      </c>
      <c r="D533" t="s">
        <v>5</v>
      </c>
      <c r="E533" t="str">
        <f t="shared" si="16"/>
        <v>2024-06-01</v>
      </c>
      <c r="F533">
        <f t="shared" si="17"/>
        <v>87.75688</v>
      </c>
    </row>
    <row r="534" spans="1:6">
      <c r="A534" s="2">
        <v>1</v>
      </c>
      <c r="B534" s="3">
        <v>45468</v>
      </c>
      <c r="C534" s="4">
        <v>87.373</v>
      </c>
      <c r="D534" t="s">
        <v>5</v>
      </c>
      <c r="E534" t="str">
        <f t="shared" si="16"/>
        <v>2024-06-01</v>
      </c>
      <c r="F534">
        <f t="shared" si="17"/>
        <v>87.75688</v>
      </c>
    </row>
    <row r="535" spans="1:6">
      <c r="A535" s="2">
        <v>1</v>
      </c>
      <c r="B535" s="3">
        <v>45465</v>
      </c>
      <c r="C535" s="4">
        <v>87.9595</v>
      </c>
      <c r="D535" t="s">
        <v>5</v>
      </c>
      <c r="E535" t="str">
        <f t="shared" si="16"/>
        <v>2024-06-01</v>
      </c>
      <c r="F535">
        <f t="shared" si="17"/>
        <v>87.75688</v>
      </c>
    </row>
    <row r="536" spans="1:6">
      <c r="A536" s="2">
        <v>1</v>
      </c>
      <c r="B536" s="3">
        <v>45464</v>
      </c>
      <c r="C536" s="4">
        <v>85.4176</v>
      </c>
      <c r="D536" t="s">
        <v>5</v>
      </c>
      <c r="E536" t="str">
        <f t="shared" si="16"/>
        <v>2024-06-01</v>
      </c>
      <c r="F536">
        <f t="shared" si="17"/>
        <v>87.75688</v>
      </c>
    </row>
    <row r="537" spans="1:6">
      <c r="A537" s="2">
        <v>1</v>
      </c>
      <c r="B537" s="3">
        <v>45463</v>
      </c>
      <c r="C537" s="4">
        <v>82.6282</v>
      </c>
      <c r="D537" t="s">
        <v>5</v>
      </c>
      <c r="E537" t="str">
        <f t="shared" si="16"/>
        <v>2024-06-01</v>
      </c>
      <c r="F537">
        <f t="shared" si="17"/>
        <v>87.75688</v>
      </c>
    </row>
    <row r="538" spans="1:6">
      <c r="A538" s="2">
        <v>1</v>
      </c>
      <c r="B538" s="3">
        <v>45462</v>
      </c>
      <c r="C538" s="4">
        <v>87.0354</v>
      </c>
      <c r="D538" t="s">
        <v>5</v>
      </c>
      <c r="E538" t="str">
        <f t="shared" si="16"/>
        <v>2024-06-01</v>
      </c>
      <c r="F538">
        <f t="shared" si="17"/>
        <v>87.75688</v>
      </c>
    </row>
    <row r="539" spans="1:6">
      <c r="A539" s="2">
        <v>1</v>
      </c>
      <c r="B539" s="3">
        <v>45461</v>
      </c>
      <c r="C539" s="4">
        <v>89.0499</v>
      </c>
      <c r="D539" t="s">
        <v>5</v>
      </c>
      <c r="E539" t="str">
        <f t="shared" si="16"/>
        <v>2024-06-01</v>
      </c>
      <c r="F539">
        <f t="shared" si="17"/>
        <v>87.75688</v>
      </c>
    </row>
    <row r="540" spans="1:6">
      <c r="A540" s="2">
        <v>1</v>
      </c>
      <c r="B540" s="3">
        <v>45458</v>
      </c>
      <c r="C540" s="4">
        <v>89.0658</v>
      </c>
      <c r="D540" t="s">
        <v>5</v>
      </c>
      <c r="E540" t="str">
        <f t="shared" si="16"/>
        <v>2024-06-01</v>
      </c>
      <c r="F540">
        <f t="shared" si="17"/>
        <v>87.75688</v>
      </c>
    </row>
    <row r="541" spans="1:6">
      <c r="A541" s="2">
        <v>1</v>
      </c>
      <c r="B541" s="3">
        <v>45457</v>
      </c>
      <c r="C541" s="4">
        <v>88.208</v>
      </c>
      <c r="D541" t="s">
        <v>5</v>
      </c>
      <c r="E541" t="str">
        <f t="shared" si="16"/>
        <v>2024-06-01</v>
      </c>
      <c r="F541">
        <f t="shared" si="17"/>
        <v>87.75688</v>
      </c>
    </row>
    <row r="542" spans="1:6">
      <c r="A542" s="2">
        <v>1</v>
      </c>
      <c r="B542" s="3">
        <v>45455</v>
      </c>
      <c r="C542" s="4">
        <v>89.0214</v>
      </c>
      <c r="D542" t="s">
        <v>5</v>
      </c>
      <c r="E542" t="str">
        <f t="shared" si="16"/>
        <v>2024-06-01</v>
      </c>
      <c r="F542">
        <f t="shared" si="17"/>
        <v>87.75688</v>
      </c>
    </row>
    <row r="543" spans="1:6">
      <c r="A543" s="2">
        <v>1</v>
      </c>
      <c r="B543" s="3">
        <v>45454</v>
      </c>
      <c r="C543" s="4">
        <v>88.9944</v>
      </c>
      <c r="D543" t="s">
        <v>5</v>
      </c>
      <c r="E543" t="str">
        <f t="shared" si="16"/>
        <v>2024-06-01</v>
      </c>
      <c r="F543">
        <f t="shared" si="17"/>
        <v>87.75688</v>
      </c>
    </row>
    <row r="544" spans="1:6">
      <c r="A544" s="2">
        <v>1</v>
      </c>
      <c r="B544" s="3">
        <v>45451</v>
      </c>
      <c r="C544" s="4">
        <v>88.7606</v>
      </c>
      <c r="D544" t="s">
        <v>5</v>
      </c>
      <c r="E544" t="str">
        <f t="shared" si="16"/>
        <v>2024-06-01</v>
      </c>
      <c r="F544">
        <f t="shared" si="17"/>
        <v>87.75688</v>
      </c>
    </row>
    <row r="545" spans="1:6">
      <c r="A545" s="2">
        <v>1</v>
      </c>
      <c r="B545" s="3">
        <v>45450</v>
      </c>
      <c r="C545" s="4">
        <v>88.7604</v>
      </c>
      <c r="D545" t="s">
        <v>5</v>
      </c>
      <c r="E545" t="str">
        <f t="shared" si="16"/>
        <v>2024-06-01</v>
      </c>
      <c r="F545">
        <f t="shared" si="17"/>
        <v>87.75688</v>
      </c>
    </row>
    <row r="546" spans="1:6">
      <c r="A546" s="2">
        <v>1</v>
      </c>
      <c r="B546" s="3">
        <v>45449</v>
      </c>
      <c r="C546" s="4">
        <v>88.7436</v>
      </c>
      <c r="D546" t="s">
        <v>5</v>
      </c>
      <c r="E546" t="str">
        <f t="shared" si="16"/>
        <v>2024-06-01</v>
      </c>
      <c r="F546">
        <f t="shared" si="17"/>
        <v>87.75688</v>
      </c>
    </row>
    <row r="547" spans="1:6">
      <c r="A547" s="2">
        <v>1</v>
      </c>
      <c r="B547" s="3">
        <v>45448</v>
      </c>
      <c r="C547" s="4">
        <v>88.7574</v>
      </c>
      <c r="D547" t="s">
        <v>5</v>
      </c>
      <c r="E547" t="str">
        <f t="shared" si="16"/>
        <v>2024-06-01</v>
      </c>
      <c r="F547">
        <f t="shared" si="17"/>
        <v>87.75688</v>
      </c>
    </row>
    <row r="548" spans="1:6">
      <c r="A548" s="2">
        <v>1</v>
      </c>
      <c r="B548" s="3">
        <v>45447</v>
      </c>
      <c r="C548" s="4">
        <v>89.3755</v>
      </c>
      <c r="D548" t="s">
        <v>5</v>
      </c>
      <c r="E548" t="str">
        <f t="shared" si="16"/>
        <v>2024-06-01</v>
      </c>
      <c r="F548">
        <f t="shared" si="17"/>
        <v>87.75688</v>
      </c>
    </row>
    <row r="549" spans="1:6">
      <c r="A549" s="2">
        <v>1</v>
      </c>
      <c r="B549" s="3">
        <v>45444</v>
      </c>
      <c r="C549" s="4">
        <v>90.1915</v>
      </c>
      <c r="D549" t="s">
        <v>5</v>
      </c>
      <c r="E549" t="str">
        <f t="shared" si="16"/>
        <v>2024-06-01</v>
      </c>
      <c r="F549">
        <f t="shared" si="17"/>
        <v>87.75688</v>
      </c>
    </row>
    <row r="550" spans="1:6">
      <c r="A550" s="2">
        <v>1</v>
      </c>
      <c r="B550" s="3">
        <v>45443</v>
      </c>
      <c r="C550" s="4">
        <v>89.7869</v>
      </c>
      <c r="D550" t="s">
        <v>5</v>
      </c>
      <c r="E550" t="str">
        <f t="shared" si="16"/>
        <v>2024-05-01</v>
      </c>
      <c r="F550">
        <f t="shared" si="17"/>
        <v>90.607152631579</v>
      </c>
    </row>
    <row r="551" spans="1:6">
      <c r="A551" s="2">
        <v>1</v>
      </c>
      <c r="B551" s="3">
        <v>45442</v>
      </c>
      <c r="C551" s="4">
        <v>89.2589</v>
      </c>
      <c r="D551" t="s">
        <v>5</v>
      </c>
      <c r="E551" t="str">
        <f t="shared" si="16"/>
        <v>2024-05-01</v>
      </c>
      <c r="F551">
        <f t="shared" si="17"/>
        <v>90.607152631579</v>
      </c>
    </row>
    <row r="552" spans="1:6">
      <c r="A552" s="2">
        <v>1</v>
      </c>
      <c r="B552" s="3">
        <v>45441</v>
      </c>
      <c r="C552" s="4">
        <v>88.4375</v>
      </c>
      <c r="D552" t="s">
        <v>5</v>
      </c>
      <c r="E552" t="str">
        <f t="shared" si="16"/>
        <v>2024-05-01</v>
      </c>
      <c r="F552">
        <f t="shared" si="17"/>
        <v>90.607152631579</v>
      </c>
    </row>
    <row r="553" spans="1:6">
      <c r="A553" s="2">
        <v>1</v>
      </c>
      <c r="B553" s="3">
        <v>45440</v>
      </c>
      <c r="C553" s="4">
        <v>88.6852</v>
      </c>
      <c r="D553" t="s">
        <v>5</v>
      </c>
      <c r="E553" t="str">
        <f t="shared" si="16"/>
        <v>2024-05-01</v>
      </c>
      <c r="F553">
        <f t="shared" si="17"/>
        <v>90.607152631579</v>
      </c>
    </row>
    <row r="554" spans="1:6">
      <c r="A554" s="2">
        <v>1</v>
      </c>
      <c r="B554" s="3">
        <v>45437</v>
      </c>
      <c r="C554" s="4">
        <v>89.7026</v>
      </c>
      <c r="D554" t="s">
        <v>5</v>
      </c>
      <c r="E554" t="str">
        <f t="shared" si="16"/>
        <v>2024-05-01</v>
      </c>
      <c r="F554">
        <f t="shared" si="17"/>
        <v>90.607152631579</v>
      </c>
    </row>
    <row r="555" spans="1:6">
      <c r="A555" s="2">
        <v>1</v>
      </c>
      <c r="B555" s="3">
        <v>45436</v>
      </c>
      <c r="C555" s="4">
        <v>90.2486</v>
      </c>
      <c r="D555" t="s">
        <v>5</v>
      </c>
      <c r="E555" t="str">
        <f t="shared" si="16"/>
        <v>2024-05-01</v>
      </c>
      <c r="F555">
        <f t="shared" si="17"/>
        <v>90.607152631579</v>
      </c>
    </row>
    <row r="556" spans="1:6">
      <c r="A556" s="2">
        <v>1</v>
      </c>
      <c r="B556" s="3">
        <v>45435</v>
      </c>
      <c r="C556" s="4">
        <v>90.1887</v>
      </c>
      <c r="D556" t="s">
        <v>5</v>
      </c>
      <c r="E556" t="str">
        <f t="shared" si="16"/>
        <v>2024-05-01</v>
      </c>
      <c r="F556">
        <f t="shared" si="17"/>
        <v>90.607152631579</v>
      </c>
    </row>
    <row r="557" spans="1:6">
      <c r="A557" s="2">
        <v>1</v>
      </c>
      <c r="B557" s="3">
        <v>45434</v>
      </c>
      <c r="C557" s="4">
        <v>90.4082</v>
      </c>
      <c r="D557" t="s">
        <v>5</v>
      </c>
      <c r="E557" t="str">
        <f t="shared" si="16"/>
        <v>2024-05-01</v>
      </c>
      <c r="F557">
        <f t="shared" si="17"/>
        <v>90.607152631579</v>
      </c>
    </row>
    <row r="558" spans="1:6">
      <c r="A558" s="2">
        <v>1</v>
      </c>
      <c r="B558" s="3">
        <v>45433</v>
      </c>
      <c r="C558" s="4">
        <v>90.6537</v>
      </c>
      <c r="D558" t="s">
        <v>5</v>
      </c>
      <c r="E558" t="str">
        <f t="shared" si="16"/>
        <v>2024-05-01</v>
      </c>
      <c r="F558">
        <f t="shared" si="17"/>
        <v>90.607152631579</v>
      </c>
    </row>
    <row r="559" spans="1:6">
      <c r="A559" s="2">
        <v>1</v>
      </c>
      <c r="B559" s="3">
        <v>45430</v>
      </c>
      <c r="C559" s="4">
        <v>90.9873</v>
      </c>
      <c r="D559" t="s">
        <v>5</v>
      </c>
      <c r="E559" t="str">
        <f t="shared" si="16"/>
        <v>2024-05-01</v>
      </c>
      <c r="F559">
        <f t="shared" si="17"/>
        <v>90.607152631579</v>
      </c>
    </row>
    <row r="560" spans="1:6">
      <c r="A560" s="2">
        <v>1</v>
      </c>
      <c r="B560" s="3">
        <v>45429</v>
      </c>
      <c r="C560" s="4">
        <v>90.9239</v>
      </c>
      <c r="D560" t="s">
        <v>5</v>
      </c>
      <c r="E560" t="str">
        <f t="shared" si="16"/>
        <v>2024-05-01</v>
      </c>
      <c r="F560">
        <f t="shared" si="17"/>
        <v>90.607152631579</v>
      </c>
    </row>
    <row r="561" spans="1:6">
      <c r="A561" s="2">
        <v>1</v>
      </c>
      <c r="B561" s="3">
        <v>45428</v>
      </c>
      <c r="C561" s="4">
        <v>91.2573</v>
      </c>
      <c r="D561" t="s">
        <v>5</v>
      </c>
      <c r="E561" t="str">
        <f t="shared" si="16"/>
        <v>2024-05-01</v>
      </c>
      <c r="F561">
        <f t="shared" si="17"/>
        <v>90.607152631579</v>
      </c>
    </row>
    <row r="562" spans="1:6">
      <c r="A562" s="2">
        <v>1</v>
      </c>
      <c r="B562" s="3">
        <v>45427</v>
      </c>
      <c r="C562" s="4">
        <v>91.3591</v>
      </c>
      <c r="D562" t="s">
        <v>5</v>
      </c>
      <c r="E562" t="str">
        <f t="shared" si="16"/>
        <v>2024-05-01</v>
      </c>
      <c r="F562">
        <f t="shared" si="17"/>
        <v>90.607152631579</v>
      </c>
    </row>
    <row r="563" spans="1:6">
      <c r="A563" s="2">
        <v>1</v>
      </c>
      <c r="B563" s="3">
        <v>45426</v>
      </c>
      <c r="C563" s="4">
        <v>91.633</v>
      </c>
      <c r="D563" t="s">
        <v>5</v>
      </c>
      <c r="E563" t="str">
        <f t="shared" si="16"/>
        <v>2024-05-01</v>
      </c>
      <c r="F563">
        <f t="shared" si="17"/>
        <v>90.607152631579</v>
      </c>
    </row>
    <row r="564" spans="1:6">
      <c r="A564" s="2">
        <v>1</v>
      </c>
      <c r="B564" s="3">
        <v>45421</v>
      </c>
      <c r="C564" s="4">
        <v>91.8239</v>
      </c>
      <c r="D564" t="s">
        <v>5</v>
      </c>
      <c r="E564" t="str">
        <f t="shared" si="16"/>
        <v>2024-05-01</v>
      </c>
      <c r="F564">
        <f t="shared" si="17"/>
        <v>90.607152631579</v>
      </c>
    </row>
    <row r="565" spans="1:6">
      <c r="A565" s="2">
        <v>1</v>
      </c>
      <c r="B565" s="3">
        <v>45420</v>
      </c>
      <c r="C565" s="4">
        <v>91.1231</v>
      </c>
      <c r="D565" t="s">
        <v>5</v>
      </c>
      <c r="E565" t="str">
        <f t="shared" si="16"/>
        <v>2024-05-01</v>
      </c>
      <c r="F565">
        <f t="shared" si="17"/>
        <v>90.607152631579</v>
      </c>
    </row>
    <row r="566" spans="1:6">
      <c r="A566" s="2">
        <v>1</v>
      </c>
      <c r="B566" s="3">
        <v>45419</v>
      </c>
      <c r="C566" s="4">
        <v>91.3124</v>
      </c>
      <c r="D566" t="s">
        <v>5</v>
      </c>
      <c r="E566" t="str">
        <f t="shared" si="16"/>
        <v>2024-05-01</v>
      </c>
      <c r="F566">
        <f t="shared" si="17"/>
        <v>90.607152631579</v>
      </c>
    </row>
    <row r="567" spans="1:6">
      <c r="A567" s="2">
        <v>1</v>
      </c>
      <c r="B567" s="3">
        <v>45416</v>
      </c>
      <c r="C567" s="4">
        <v>91.6918</v>
      </c>
      <c r="D567" t="s">
        <v>5</v>
      </c>
      <c r="E567" t="str">
        <f t="shared" si="16"/>
        <v>2024-05-01</v>
      </c>
      <c r="F567">
        <f t="shared" si="17"/>
        <v>90.607152631579</v>
      </c>
    </row>
    <row r="568" spans="1:6">
      <c r="A568" s="2">
        <v>1</v>
      </c>
      <c r="B568" s="3">
        <v>45415</v>
      </c>
      <c r="C568" s="4">
        <v>92.0538</v>
      </c>
      <c r="D568" t="s">
        <v>5</v>
      </c>
      <c r="E568" t="str">
        <f t="shared" si="16"/>
        <v>2024-05-01</v>
      </c>
      <c r="F568">
        <f t="shared" si="17"/>
        <v>90.607152631579</v>
      </c>
    </row>
    <row r="569" spans="1:6">
      <c r="A569" s="2">
        <v>1</v>
      </c>
      <c r="B569" s="3">
        <v>45410</v>
      </c>
      <c r="C569" s="4">
        <v>91.7791</v>
      </c>
      <c r="D569" t="s">
        <v>5</v>
      </c>
      <c r="E569" t="str">
        <f t="shared" si="16"/>
        <v>2024-04-01</v>
      </c>
      <c r="F569">
        <f t="shared" si="17"/>
        <v>92.9585666666667</v>
      </c>
    </row>
    <row r="570" spans="1:6">
      <c r="A570" s="2">
        <v>1</v>
      </c>
      <c r="B570" s="3">
        <v>45409</v>
      </c>
      <c r="C570" s="4">
        <v>92.0134</v>
      </c>
      <c r="D570" t="s">
        <v>5</v>
      </c>
      <c r="E570" t="str">
        <f t="shared" si="16"/>
        <v>2024-04-01</v>
      </c>
      <c r="F570">
        <f t="shared" si="17"/>
        <v>92.9585666666667</v>
      </c>
    </row>
    <row r="571" spans="1:6">
      <c r="A571" s="2">
        <v>1</v>
      </c>
      <c r="B571" s="3">
        <v>45408</v>
      </c>
      <c r="C571" s="4">
        <v>92.1314</v>
      </c>
      <c r="D571" t="s">
        <v>5</v>
      </c>
      <c r="E571" t="str">
        <f t="shared" si="16"/>
        <v>2024-04-01</v>
      </c>
      <c r="F571">
        <f t="shared" si="17"/>
        <v>92.9585666666667</v>
      </c>
    </row>
    <row r="572" spans="1:6">
      <c r="A572" s="2">
        <v>1</v>
      </c>
      <c r="B572" s="3">
        <v>45407</v>
      </c>
      <c r="C572" s="4">
        <v>92.5058</v>
      </c>
      <c r="D572" t="s">
        <v>5</v>
      </c>
      <c r="E572" t="str">
        <f t="shared" si="16"/>
        <v>2024-04-01</v>
      </c>
      <c r="F572">
        <f t="shared" si="17"/>
        <v>92.9585666666667</v>
      </c>
    </row>
    <row r="573" spans="1:6">
      <c r="A573" s="2">
        <v>1</v>
      </c>
      <c r="B573" s="3">
        <v>45406</v>
      </c>
      <c r="C573" s="4">
        <v>93.2918</v>
      </c>
      <c r="D573" t="s">
        <v>5</v>
      </c>
      <c r="E573" t="str">
        <f t="shared" si="16"/>
        <v>2024-04-01</v>
      </c>
      <c r="F573">
        <f t="shared" si="17"/>
        <v>92.9585666666667</v>
      </c>
    </row>
    <row r="574" spans="1:6">
      <c r="A574" s="2">
        <v>1</v>
      </c>
      <c r="B574" s="3">
        <v>45405</v>
      </c>
      <c r="C574" s="4">
        <v>93.2519</v>
      </c>
      <c r="D574" t="s">
        <v>5</v>
      </c>
      <c r="E574" t="str">
        <f t="shared" si="16"/>
        <v>2024-04-01</v>
      </c>
      <c r="F574">
        <f t="shared" si="17"/>
        <v>92.9585666666667</v>
      </c>
    </row>
    <row r="575" spans="1:6">
      <c r="A575" s="2">
        <v>1</v>
      </c>
      <c r="B575" s="3">
        <v>45402</v>
      </c>
      <c r="C575" s="4">
        <v>93.4409</v>
      </c>
      <c r="D575" t="s">
        <v>5</v>
      </c>
      <c r="E575" t="str">
        <f t="shared" si="16"/>
        <v>2024-04-01</v>
      </c>
      <c r="F575">
        <f t="shared" si="17"/>
        <v>92.9585666666667</v>
      </c>
    </row>
    <row r="576" spans="1:6">
      <c r="A576" s="2">
        <v>1</v>
      </c>
      <c r="B576" s="3">
        <v>45401</v>
      </c>
      <c r="C576" s="4">
        <v>94.0922</v>
      </c>
      <c r="D576" t="s">
        <v>5</v>
      </c>
      <c r="E576" t="str">
        <f t="shared" si="16"/>
        <v>2024-04-01</v>
      </c>
      <c r="F576">
        <f t="shared" si="17"/>
        <v>92.9585666666667</v>
      </c>
    </row>
    <row r="577" spans="1:6">
      <c r="A577" s="2">
        <v>1</v>
      </c>
      <c r="B577" s="3">
        <v>45400</v>
      </c>
      <c r="C577" s="4">
        <v>94.3242</v>
      </c>
      <c r="D577" t="s">
        <v>5</v>
      </c>
      <c r="E577" t="str">
        <f t="shared" si="16"/>
        <v>2024-04-01</v>
      </c>
      <c r="F577">
        <f t="shared" si="17"/>
        <v>92.9585666666667</v>
      </c>
    </row>
    <row r="578" spans="1:6">
      <c r="A578" s="2">
        <v>1</v>
      </c>
      <c r="B578" s="3">
        <v>45399</v>
      </c>
      <c r="C578" s="4">
        <v>94.0742</v>
      </c>
      <c r="D578" t="s">
        <v>5</v>
      </c>
      <c r="E578" t="str">
        <f t="shared" ref="E578:E641" si="18">TEXT(B578,"yyyy-mm-01")</f>
        <v>2024-04-01</v>
      </c>
      <c r="F578">
        <f t="shared" ref="F578:F641" si="19">AVERAGEIF(E:E,E578,C:C)</f>
        <v>92.9585666666667</v>
      </c>
    </row>
    <row r="579" spans="1:6">
      <c r="A579" s="2">
        <v>1</v>
      </c>
      <c r="B579" s="3">
        <v>45398</v>
      </c>
      <c r="C579" s="4">
        <v>93.5891</v>
      </c>
      <c r="D579" t="s">
        <v>5</v>
      </c>
      <c r="E579" t="str">
        <f t="shared" si="18"/>
        <v>2024-04-01</v>
      </c>
      <c r="F579">
        <f t="shared" si="19"/>
        <v>92.9585666666667</v>
      </c>
    </row>
    <row r="580" spans="1:6">
      <c r="A580" s="2">
        <v>1</v>
      </c>
      <c r="B580" s="3">
        <v>45395</v>
      </c>
      <c r="C580" s="4">
        <v>93.4419</v>
      </c>
      <c r="D580" t="s">
        <v>5</v>
      </c>
      <c r="E580" t="str">
        <f t="shared" si="18"/>
        <v>2024-04-01</v>
      </c>
      <c r="F580">
        <f t="shared" si="19"/>
        <v>92.9585666666667</v>
      </c>
    </row>
    <row r="581" spans="1:6">
      <c r="A581" s="2">
        <v>1</v>
      </c>
      <c r="B581" s="3">
        <v>45394</v>
      </c>
      <c r="C581" s="4">
        <v>93.7196</v>
      </c>
      <c r="D581" t="s">
        <v>5</v>
      </c>
      <c r="E581" t="str">
        <f t="shared" si="18"/>
        <v>2024-04-01</v>
      </c>
      <c r="F581">
        <f t="shared" si="19"/>
        <v>92.9585666666667</v>
      </c>
    </row>
    <row r="582" spans="1:6">
      <c r="A582" s="2">
        <v>1</v>
      </c>
      <c r="B582" s="3">
        <v>45393</v>
      </c>
      <c r="C582" s="4">
        <v>93.2198</v>
      </c>
      <c r="D582" t="s">
        <v>5</v>
      </c>
      <c r="E582" t="str">
        <f t="shared" si="18"/>
        <v>2024-04-01</v>
      </c>
      <c r="F582">
        <f t="shared" si="19"/>
        <v>92.9585666666667</v>
      </c>
    </row>
    <row r="583" spans="1:6">
      <c r="A583" s="2">
        <v>1</v>
      </c>
      <c r="B583" s="3">
        <v>45392</v>
      </c>
      <c r="C583" s="4">
        <v>92.7463</v>
      </c>
      <c r="D583" t="s">
        <v>5</v>
      </c>
      <c r="E583" t="str">
        <f t="shared" si="18"/>
        <v>2024-04-01</v>
      </c>
      <c r="F583">
        <f t="shared" si="19"/>
        <v>92.9585666666667</v>
      </c>
    </row>
    <row r="584" spans="1:6">
      <c r="A584" s="2">
        <v>1</v>
      </c>
      <c r="B584" s="3">
        <v>45391</v>
      </c>
      <c r="C584" s="4">
        <v>92.581</v>
      </c>
      <c r="D584" t="s">
        <v>5</v>
      </c>
      <c r="E584" t="str">
        <f t="shared" si="18"/>
        <v>2024-04-01</v>
      </c>
      <c r="F584">
        <f t="shared" si="19"/>
        <v>92.9585666666667</v>
      </c>
    </row>
    <row r="585" spans="1:6">
      <c r="A585" s="2">
        <v>1</v>
      </c>
      <c r="B585" s="3">
        <v>45388</v>
      </c>
      <c r="C585" s="4">
        <v>92.4155</v>
      </c>
      <c r="D585" t="s">
        <v>5</v>
      </c>
      <c r="E585" t="str">
        <f t="shared" si="18"/>
        <v>2024-04-01</v>
      </c>
      <c r="F585">
        <f t="shared" si="19"/>
        <v>92.9585666666667</v>
      </c>
    </row>
    <row r="586" spans="1:6">
      <c r="A586" s="2">
        <v>1</v>
      </c>
      <c r="B586" s="3">
        <v>45387</v>
      </c>
      <c r="C586" s="4">
        <v>92.3058</v>
      </c>
      <c r="D586" t="s">
        <v>5</v>
      </c>
      <c r="E586" t="str">
        <f t="shared" si="18"/>
        <v>2024-04-01</v>
      </c>
      <c r="F586">
        <f t="shared" si="19"/>
        <v>92.9585666666667</v>
      </c>
    </row>
    <row r="587" spans="1:6">
      <c r="A587" s="2">
        <v>1</v>
      </c>
      <c r="B587" s="3">
        <v>45386</v>
      </c>
      <c r="C587" s="4">
        <v>92.3892</v>
      </c>
      <c r="D587" t="s">
        <v>5</v>
      </c>
      <c r="E587" t="str">
        <f t="shared" si="18"/>
        <v>2024-04-01</v>
      </c>
      <c r="F587">
        <f t="shared" si="19"/>
        <v>92.9585666666667</v>
      </c>
    </row>
    <row r="588" spans="1:6">
      <c r="A588" s="2">
        <v>1</v>
      </c>
      <c r="B588" s="3">
        <v>45385</v>
      </c>
      <c r="C588" s="4">
        <v>92.5254</v>
      </c>
      <c r="D588" t="s">
        <v>5</v>
      </c>
      <c r="E588" t="str">
        <f t="shared" si="18"/>
        <v>2024-04-01</v>
      </c>
      <c r="F588">
        <f t="shared" si="19"/>
        <v>92.9585666666667</v>
      </c>
    </row>
    <row r="589" spans="1:6">
      <c r="A589" s="2">
        <v>1</v>
      </c>
      <c r="B589" s="3">
        <v>45384</v>
      </c>
      <c r="C589" s="4">
        <v>92.2914</v>
      </c>
      <c r="D589" t="s">
        <v>5</v>
      </c>
      <c r="E589" t="str">
        <f t="shared" si="18"/>
        <v>2024-04-01</v>
      </c>
      <c r="F589">
        <f t="shared" si="19"/>
        <v>92.9585666666667</v>
      </c>
    </row>
    <row r="590" spans="1:6">
      <c r="A590" s="2">
        <v>1</v>
      </c>
      <c r="B590" s="3">
        <v>45381</v>
      </c>
      <c r="C590" s="4">
        <v>92.366</v>
      </c>
      <c r="D590" t="s">
        <v>5</v>
      </c>
      <c r="E590" t="str">
        <f t="shared" si="18"/>
        <v>2024-03-01</v>
      </c>
      <c r="F590">
        <f t="shared" si="19"/>
        <v>91.7316333333333</v>
      </c>
    </row>
    <row r="591" spans="1:6">
      <c r="A591" s="2">
        <v>1</v>
      </c>
      <c r="B591" s="3">
        <v>45380</v>
      </c>
      <c r="C591" s="4">
        <v>92.2628</v>
      </c>
      <c r="D591" t="s">
        <v>5</v>
      </c>
      <c r="E591" t="str">
        <f t="shared" si="18"/>
        <v>2024-03-01</v>
      </c>
      <c r="F591">
        <f t="shared" si="19"/>
        <v>91.7316333333333</v>
      </c>
    </row>
    <row r="592" spans="1:6">
      <c r="A592" s="2">
        <v>1</v>
      </c>
      <c r="B592" s="3">
        <v>45379</v>
      </c>
      <c r="C592" s="4">
        <v>92.5919</v>
      </c>
      <c r="D592" t="s">
        <v>5</v>
      </c>
      <c r="E592" t="str">
        <f t="shared" si="18"/>
        <v>2024-03-01</v>
      </c>
      <c r="F592">
        <f t="shared" si="19"/>
        <v>91.7316333333333</v>
      </c>
    </row>
    <row r="593" spans="1:6">
      <c r="A593" s="2">
        <v>1</v>
      </c>
      <c r="B593" s="3">
        <v>45378</v>
      </c>
      <c r="C593" s="4">
        <v>92.5745</v>
      </c>
      <c r="D593" t="s">
        <v>5</v>
      </c>
      <c r="E593" t="str">
        <f t="shared" si="18"/>
        <v>2024-03-01</v>
      </c>
      <c r="F593">
        <f t="shared" si="19"/>
        <v>91.7316333333333</v>
      </c>
    </row>
    <row r="594" spans="1:6">
      <c r="A594" s="2">
        <v>1</v>
      </c>
      <c r="B594" s="3">
        <v>45377</v>
      </c>
      <c r="C594" s="4">
        <v>92.7761</v>
      </c>
      <c r="D594" t="s">
        <v>5</v>
      </c>
      <c r="E594" t="str">
        <f t="shared" si="18"/>
        <v>2024-03-01</v>
      </c>
      <c r="F594">
        <f t="shared" si="19"/>
        <v>91.7316333333333</v>
      </c>
    </row>
    <row r="595" spans="1:6">
      <c r="A595" s="2">
        <v>1</v>
      </c>
      <c r="B595" s="3">
        <v>45374</v>
      </c>
      <c r="C595" s="4">
        <v>92.6118</v>
      </c>
      <c r="D595" t="s">
        <v>5</v>
      </c>
      <c r="E595" t="str">
        <f t="shared" si="18"/>
        <v>2024-03-01</v>
      </c>
      <c r="F595">
        <f t="shared" si="19"/>
        <v>91.7316333333333</v>
      </c>
    </row>
    <row r="596" spans="1:6">
      <c r="A596" s="2">
        <v>1</v>
      </c>
      <c r="B596" s="3">
        <v>45373</v>
      </c>
      <c r="C596" s="4">
        <v>91.9499</v>
      </c>
      <c r="D596" t="s">
        <v>5</v>
      </c>
      <c r="E596" t="str">
        <f t="shared" si="18"/>
        <v>2024-03-01</v>
      </c>
      <c r="F596">
        <f t="shared" si="19"/>
        <v>91.7316333333333</v>
      </c>
    </row>
    <row r="597" spans="1:6">
      <c r="A597" s="2">
        <v>1</v>
      </c>
      <c r="B597" s="3">
        <v>45372</v>
      </c>
      <c r="C597" s="4">
        <v>92.6861</v>
      </c>
      <c r="D597" t="s">
        <v>5</v>
      </c>
      <c r="E597" t="str">
        <f t="shared" si="18"/>
        <v>2024-03-01</v>
      </c>
      <c r="F597">
        <f t="shared" si="19"/>
        <v>91.7316333333333</v>
      </c>
    </row>
    <row r="598" spans="1:6">
      <c r="A598" s="2">
        <v>1</v>
      </c>
      <c r="B598" s="3">
        <v>45371</v>
      </c>
      <c r="C598" s="4">
        <v>92.2243</v>
      </c>
      <c r="D598" t="s">
        <v>5</v>
      </c>
      <c r="E598" t="str">
        <f t="shared" si="18"/>
        <v>2024-03-01</v>
      </c>
      <c r="F598">
        <f t="shared" si="19"/>
        <v>91.7316333333333</v>
      </c>
    </row>
    <row r="599" spans="1:6">
      <c r="A599" s="2">
        <v>1</v>
      </c>
      <c r="B599" s="3">
        <v>45370</v>
      </c>
      <c r="C599" s="4">
        <v>91.9829</v>
      </c>
      <c r="D599" t="s">
        <v>5</v>
      </c>
      <c r="E599" t="str">
        <f t="shared" si="18"/>
        <v>2024-03-01</v>
      </c>
      <c r="F599">
        <f t="shared" si="19"/>
        <v>91.7316333333333</v>
      </c>
    </row>
    <row r="600" spans="1:6">
      <c r="A600" s="2">
        <v>1</v>
      </c>
      <c r="B600" s="3">
        <v>45367</v>
      </c>
      <c r="C600" s="4">
        <v>91.87</v>
      </c>
      <c r="D600" t="s">
        <v>5</v>
      </c>
      <c r="E600" t="str">
        <f t="shared" si="18"/>
        <v>2024-03-01</v>
      </c>
      <c r="F600">
        <f t="shared" si="19"/>
        <v>91.7316333333333</v>
      </c>
    </row>
    <row r="601" spans="1:6">
      <c r="A601" s="2">
        <v>1</v>
      </c>
      <c r="B601" s="3">
        <v>45366</v>
      </c>
      <c r="C601" s="4">
        <v>91.6359</v>
      </c>
      <c r="D601" t="s">
        <v>5</v>
      </c>
      <c r="E601" t="str">
        <f t="shared" si="18"/>
        <v>2024-03-01</v>
      </c>
      <c r="F601">
        <f t="shared" si="19"/>
        <v>91.7316333333333</v>
      </c>
    </row>
    <row r="602" spans="1:6">
      <c r="A602" s="2">
        <v>1</v>
      </c>
      <c r="B602" s="3">
        <v>45365</v>
      </c>
      <c r="C602" s="4">
        <v>91.5449</v>
      </c>
      <c r="D602" t="s">
        <v>5</v>
      </c>
      <c r="E602" t="str">
        <f t="shared" si="18"/>
        <v>2024-03-01</v>
      </c>
      <c r="F602">
        <f t="shared" si="19"/>
        <v>91.7316333333333</v>
      </c>
    </row>
    <row r="603" spans="1:6">
      <c r="A603" s="2">
        <v>1</v>
      </c>
      <c r="B603" s="3">
        <v>45364</v>
      </c>
      <c r="C603" s="4">
        <v>90.8818</v>
      </c>
      <c r="D603" t="s">
        <v>5</v>
      </c>
      <c r="E603" t="str">
        <f t="shared" si="18"/>
        <v>2024-03-01</v>
      </c>
      <c r="F603">
        <f t="shared" si="19"/>
        <v>91.7316333333333</v>
      </c>
    </row>
    <row r="604" spans="1:6">
      <c r="A604" s="2">
        <v>1</v>
      </c>
      <c r="B604" s="3">
        <v>45363</v>
      </c>
      <c r="C604" s="4">
        <v>90.6252</v>
      </c>
      <c r="D604" t="s">
        <v>5</v>
      </c>
      <c r="E604" t="str">
        <f t="shared" si="18"/>
        <v>2024-03-01</v>
      </c>
      <c r="F604">
        <f t="shared" si="19"/>
        <v>91.7316333333333</v>
      </c>
    </row>
    <row r="605" spans="1:6">
      <c r="A605" s="2">
        <v>1</v>
      </c>
      <c r="B605" s="3">
        <v>45359</v>
      </c>
      <c r="C605" s="4">
        <v>90.7493</v>
      </c>
      <c r="D605" t="s">
        <v>5</v>
      </c>
      <c r="E605" t="str">
        <f t="shared" si="18"/>
        <v>2024-03-01</v>
      </c>
      <c r="F605">
        <f t="shared" si="19"/>
        <v>91.7316333333333</v>
      </c>
    </row>
    <row r="606" spans="1:6">
      <c r="A606" s="2">
        <v>1</v>
      </c>
      <c r="B606" s="3">
        <v>45358</v>
      </c>
      <c r="C606" s="4">
        <v>90.3412</v>
      </c>
      <c r="D606" t="s">
        <v>5</v>
      </c>
      <c r="E606" t="str">
        <f t="shared" si="18"/>
        <v>2024-03-01</v>
      </c>
      <c r="F606">
        <f t="shared" si="19"/>
        <v>91.7316333333333</v>
      </c>
    </row>
    <row r="607" spans="1:6">
      <c r="A607" s="2">
        <v>1</v>
      </c>
      <c r="B607" s="3">
        <v>45357</v>
      </c>
      <c r="C607" s="4">
        <v>91.1604</v>
      </c>
      <c r="D607" t="s">
        <v>5</v>
      </c>
      <c r="E607" t="str">
        <f t="shared" si="18"/>
        <v>2024-03-01</v>
      </c>
      <c r="F607">
        <f t="shared" si="19"/>
        <v>91.7316333333333</v>
      </c>
    </row>
    <row r="608" spans="1:6">
      <c r="A608" s="2">
        <v>1</v>
      </c>
      <c r="B608" s="3">
        <v>45356</v>
      </c>
      <c r="C608" s="4">
        <v>91.3534</v>
      </c>
      <c r="D608" t="s">
        <v>5</v>
      </c>
      <c r="E608" t="str">
        <f t="shared" si="18"/>
        <v>2024-03-01</v>
      </c>
      <c r="F608">
        <f t="shared" si="19"/>
        <v>91.7316333333333</v>
      </c>
    </row>
    <row r="609" spans="1:6">
      <c r="A609" s="2">
        <v>1</v>
      </c>
      <c r="B609" s="3">
        <v>45353</v>
      </c>
      <c r="C609" s="4">
        <v>91.3336</v>
      </c>
      <c r="D609" t="s">
        <v>5</v>
      </c>
      <c r="E609" t="str">
        <f t="shared" si="18"/>
        <v>2024-03-01</v>
      </c>
      <c r="F609">
        <f t="shared" si="19"/>
        <v>91.7316333333333</v>
      </c>
    </row>
    <row r="610" spans="1:6">
      <c r="A610" s="2">
        <v>1</v>
      </c>
      <c r="B610" s="3">
        <v>45352</v>
      </c>
      <c r="C610" s="4">
        <v>90.8423</v>
      </c>
      <c r="D610" t="s">
        <v>5</v>
      </c>
      <c r="E610" t="str">
        <f t="shared" si="18"/>
        <v>2024-03-01</v>
      </c>
      <c r="F610">
        <f t="shared" si="19"/>
        <v>91.7316333333333</v>
      </c>
    </row>
    <row r="611" spans="1:6">
      <c r="A611" s="2">
        <v>1</v>
      </c>
      <c r="B611" s="3">
        <v>45351</v>
      </c>
      <c r="C611" s="4">
        <v>91.8692</v>
      </c>
      <c r="D611" t="s">
        <v>5</v>
      </c>
      <c r="E611" t="str">
        <f t="shared" si="18"/>
        <v>2024-02-01</v>
      </c>
      <c r="F611">
        <f t="shared" si="19"/>
        <v>91.518255</v>
      </c>
    </row>
    <row r="612" spans="1:6">
      <c r="A612" s="2">
        <v>1</v>
      </c>
      <c r="B612" s="3">
        <v>45350</v>
      </c>
      <c r="C612" s="4">
        <v>92.0425</v>
      </c>
      <c r="D612" t="s">
        <v>5</v>
      </c>
      <c r="E612" t="str">
        <f t="shared" si="18"/>
        <v>2024-02-01</v>
      </c>
      <c r="F612">
        <f t="shared" si="19"/>
        <v>91.518255</v>
      </c>
    </row>
    <row r="613" spans="1:6">
      <c r="A613" s="2">
        <v>1</v>
      </c>
      <c r="B613" s="3">
        <v>45349</v>
      </c>
      <c r="C613" s="4">
        <v>92.6321</v>
      </c>
      <c r="D613" t="s">
        <v>5</v>
      </c>
      <c r="E613" t="str">
        <f t="shared" si="18"/>
        <v>2024-02-01</v>
      </c>
      <c r="F613">
        <f t="shared" si="19"/>
        <v>91.518255</v>
      </c>
    </row>
    <row r="614" spans="1:6">
      <c r="A614" s="2">
        <v>1</v>
      </c>
      <c r="B614" s="3">
        <v>45345</v>
      </c>
      <c r="C614" s="4">
        <v>92.7519</v>
      </c>
      <c r="D614" t="s">
        <v>5</v>
      </c>
      <c r="E614" t="str">
        <f t="shared" si="18"/>
        <v>2024-02-01</v>
      </c>
      <c r="F614">
        <f t="shared" si="19"/>
        <v>91.518255</v>
      </c>
    </row>
    <row r="615" spans="1:6">
      <c r="A615" s="2">
        <v>1</v>
      </c>
      <c r="B615" s="3">
        <v>45344</v>
      </c>
      <c r="C615" s="4">
        <v>92.4387</v>
      </c>
      <c r="D615" t="s">
        <v>5</v>
      </c>
      <c r="E615" t="str">
        <f t="shared" si="18"/>
        <v>2024-02-01</v>
      </c>
      <c r="F615">
        <f t="shared" si="19"/>
        <v>91.518255</v>
      </c>
    </row>
    <row r="616" spans="1:6">
      <c r="A616" s="2">
        <v>1</v>
      </c>
      <c r="B616" s="3">
        <v>45343</v>
      </c>
      <c r="C616" s="4">
        <v>92.349</v>
      </c>
      <c r="D616" t="s">
        <v>5</v>
      </c>
      <c r="E616" t="str">
        <f t="shared" si="18"/>
        <v>2024-02-01</v>
      </c>
      <c r="F616">
        <f t="shared" si="19"/>
        <v>91.518255</v>
      </c>
    </row>
    <row r="617" spans="1:6">
      <c r="A617" s="2">
        <v>1</v>
      </c>
      <c r="B617" s="3">
        <v>45342</v>
      </c>
      <c r="C617" s="4">
        <v>92.4102</v>
      </c>
      <c r="D617" t="s">
        <v>5</v>
      </c>
      <c r="E617" t="str">
        <f t="shared" si="18"/>
        <v>2024-02-01</v>
      </c>
      <c r="F617">
        <f t="shared" si="19"/>
        <v>91.518255</v>
      </c>
    </row>
    <row r="618" spans="1:6">
      <c r="A618" s="2">
        <v>1</v>
      </c>
      <c r="B618" s="3">
        <v>45339</v>
      </c>
      <c r="C618" s="4">
        <v>92.5492</v>
      </c>
      <c r="D618" t="s">
        <v>5</v>
      </c>
      <c r="E618" t="str">
        <f t="shared" si="18"/>
        <v>2024-02-01</v>
      </c>
      <c r="F618">
        <f t="shared" si="19"/>
        <v>91.518255</v>
      </c>
    </row>
    <row r="619" spans="1:6">
      <c r="A619" s="2">
        <v>1</v>
      </c>
      <c r="B619" s="3">
        <v>45338</v>
      </c>
      <c r="C619" s="4">
        <v>91.8237</v>
      </c>
      <c r="D619" t="s">
        <v>5</v>
      </c>
      <c r="E619" t="str">
        <f t="shared" si="18"/>
        <v>2024-02-01</v>
      </c>
      <c r="F619">
        <f t="shared" si="19"/>
        <v>91.518255</v>
      </c>
    </row>
    <row r="620" spans="1:6">
      <c r="A620" s="2">
        <v>1</v>
      </c>
      <c r="B620" s="3">
        <v>45337</v>
      </c>
      <c r="C620" s="4">
        <v>91.4316</v>
      </c>
      <c r="D620" t="s">
        <v>5</v>
      </c>
      <c r="E620" t="str">
        <f t="shared" si="18"/>
        <v>2024-02-01</v>
      </c>
      <c r="F620">
        <f t="shared" si="19"/>
        <v>91.518255</v>
      </c>
    </row>
    <row r="621" spans="1:6">
      <c r="A621" s="2">
        <v>1</v>
      </c>
      <c r="B621" s="3">
        <v>45336</v>
      </c>
      <c r="C621" s="4">
        <v>91.2057</v>
      </c>
      <c r="D621" t="s">
        <v>5</v>
      </c>
      <c r="E621" t="str">
        <f t="shared" si="18"/>
        <v>2024-02-01</v>
      </c>
      <c r="F621">
        <f t="shared" si="19"/>
        <v>91.518255</v>
      </c>
    </row>
    <row r="622" spans="1:6">
      <c r="A622" s="2">
        <v>1</v>
      </c>
      <c r="B622" s="3">
        <v>45335</v>
      </c>
      <c r="C622" s="4">
        <v>91.0758</v>
      </c>
      <c r="D622" t="s">
        <v>5</v>
      </c>
      <c r="E622" t="str">
        <f t="shared" si="18"/>
        <v>2024-02-01</v>
      </c>
      <c r="F622">
        <f t="shared" si="19"/>
        <v>91.518255</v>
      </c>
    </row>
    <row r="623" spans="1:6">
      <c r="A623" s="2">
        <v>1</v>
      </c>
      <c r="B623" s="3">
        <v>45332</v>
      </c>
      <c r="C623" s="4">
        <v>90.8901</v>
      </c>
      <c r="D623" t="s">
        <v>5</v>
      </c>
      <c r="E623" t="str">
        <f t="shared" si="18"/>
        <v>2024-02-01</v>
      </c>
      <c r="F623">
        <f t="shared" si="19"/>
        <v>91.518255</v>
      </c>
    </row>
    <row r="624" spans="1:6">
      <c r="A624" s="2">
        <v>1</v>
      </c>
      <c r="B624" s="3">
        <v>45331</v>
      </c>
      <c r="C624" s="4">
        <v>91.2561</v>
      </c>
      <c r="D624" t="s">
        <v>5</v>
      </c>
      <c r="E624" t="str">
        <f t="shared" si="18"/>
        <v>2024-02-01</v>
      </c>
      <c r="F624">
        <f t="shared" si="19"/>
        <v>91.518255</v>
      </c>
    </row>
    <row r="625" spans="1:6">
      <c r="A625" s="2">
        <v>1</v>
      </c>
      <c r="B625" s="3">
        <v>45330</v>
      </c>
      <c r="C625" s="4">
        <v>91.1514</v>
      </c>
      <c r="D625" t="s">
        <v>5</v>
      </c>
      <c r="E625" t="str">
        <f t="shared" si="18"/>
        <v>2024-02-01</v>
      </c>
      <c r="F625">
        <f t="shared" si="19"/>
        <v>91.518255</v>
      </c>
    </row>
    <row r="626" spans="1:6">
      <c r="A626" s="2">
        <v>1</v>
      </c>
      <c r="B626" s="3">
        <v>45329</v>
      </c>
      <c r="C626" s="4">
        <v>90.6842</v>
      </c>
      <c r="D626" t="s">
        <v>5</v>
      </c>
      <c r="E626" t="str">
        <f t="shared" si="18"/>
        <v>2024-02-01</v>
      </c>
      <c r="F626">
        <f t="shared" si="19"/>
        <v>91.518255</v>
      </c>
    </row>
    <row r="627" spans="1:6">
      <c r="A627" s="2">
        <v>1</v>
      </c>
      <c r="B627" s="3">
        <v>45328</v>
      </c>
      <c r="C627" s="4">
        <v>91.2434</v>
      </c>
      <c r="D627" t="s">
        <v>5</v>
      </c>
      <c r="E627" t="str">
        <f t="shared" si="18"/>
        <v>2024-02-01</v>
      </c>
      <c r="F627">
        <f t="shared" si="19"/>
        <v>91.518255</v>
      </c>
    </row>
    <row r="628" spans="1:6">
      <c r="A628" s="2">
        <v>1</v>
      </c>
      <c r="B628" s="3">
        <v>45325</v>
      </c>
      <c r="C628" s="4">
        <v>90.6626</v>
      </c>
      <c r="D628" t="s">
        <v>5</v>
      </c>
      <c r="E628" t="str">
        <f t="shared" si="18"/>
        <v>2024-02-01</v>
      </c>
      <c r="F628">
        <f t="shared" si="19"/>
        <v>91.518255</v>
      </c>
    </row>
    <row r="629" spans="1:6">
      <c r="A629" s="2">
        <v>1</v>
      </c>
      <c r="B629" s="3">
        <v>45324</v>
      </c>
      <c r="C629" s="4">
        <v>90.2299</v>
      </c>
      <c r="D629" t="s">
        <v>5</v>
      </c>
      <c r="E629" t="str">
        <f t="shared" si="18"/>
        <v>2024-02-01</v>
      </c>
      <c r="F629">
        <f t="shared" si="19"/>
        <v>91.518255</v>
      </c>
    </row>
    <row r="630" spans="1:6">
      <c r="A630" s="2">
        <v>1</v>
      </c>
      <c r="B630" s="3">
        <v>45323</v>
      </c>
      <c r="C630" s="4">
        <v>89.6678</v>
      </c>
      <c r="D630" t="s">
        <v>5</v>
      </c>
      <c r="E630" t="str">
        <f t="shared" si="18"/>
        <v>2024-02-01</v>
      </c>
      <c r="F630">
        <f t="shared" si="19"/>
        <v>91.518255</v>
      </c>
    </row>
    <row r="631" spans="1:6">
      <c r="A631" s="2">
        <v>1</v>
      </c>
      <c r="B631" s="3">
        <v>45322</v>
      </c>
      <c r="C631" s="4">
        <v>89.2887</v>
      </c>
      <c r="D631" t="s">
        <v>5</v>
      </c>
      <c r="E631" t="str">
        <f t="shared" si="18"/>
        <v>2024-01-01</v>
      </c>
      <c r="F631">
        <f t="shared" si="19"/>
        <v>88.6802875</v>
      </c>
    </row>
    <row r="632" spans="1:6">
      <c r="A632" s="2">
        <v>1</v>
      </c>
      <c r="B632" s="3">
        <v>45321</v>
      </c>
      <c r="C632" s="4">
        <v>89.609</v>
      </c>
      <c r="D632" t="s">
        <v>5</v>
      </c>
      <c r="E632" t="str">
        <f t="shared" si="18"/>
        <v>2024-01-01</v>
      </c>
      <c r="F632">
        <f t="shared" si="19"/>
        <v>88.6802875</v>
      </c>
    </row>
    <row r="633" spans="1:6">
      <c r="A633" s="2">
        <v>1</v>
      </c>
      <c r="B633" s="3">
        <v>45318</v>
      </c>
      <c r="C633" s="4">
        <v>89.5159</v>
      </c>
      <c r="D633" t="s">
        <v>5</v>
      </c>
      <c r="E633" t="str">
        <f t="shared" si="18"/>
        <v>2024-01-01</v>
      </c>
      <c r="F633">
        <f t="shared" si="19"/>
        <v>88.6802875</v>
      </c>
    </row>
    <row r="634" spans="1:6">
      <c r="A634" s="2">
        <v>1</v>
      </c>
      <c r="B634" s="3">
        <v>45317</v>
      </c>
      <c r="C634" s="4">
        <v>88.6562</v>
      </c>
      <c r="D634" t="s">
        <v>5</v>
      </c>
      <c r="E634" t="str">
        <f t="shared" si="18"/>
        <v>2024-01-01</v>
      </c>
      <c r="F634">
        <f t="shared" si="19"/>
        <v>88.6802875</v>
      </c>
    </row>
    <row r="635" spans="1:6">
      <c r="A635" s="2">
        <v>1</v>
      </c>
      <c r="B635" s="3">
        <v>45316</v>
      </c>
      <c r="C635" s="4">
        <v>88.2829</v>
      </c>
      <c r="D635" t="s">
        <v>5</v>
      </c>
      <c r="E635" t="str">
        <f t="shared" si="18"/>
        <v>2024-01-01</v>
      </c>
      <c r="F635">
        <f t="shared" si="19"/>
        <v>88.6802875</v>
      </c>
    </row>
    <row r="636" spans="1:6">
      <c r="A636" s="2">
        <v>1</v>
      </c>
      <c r="B636" s="3">
        <v>45315</v>
      </c>
      <c r="C636" s="4">
        <v>87.9199</v>
      </c>
      <c r="D636" t="s">
        <v>5</v>
      </c>
      <c r="E636" t="str">
        <f t="shared" si="18"/>
        <v>2024-01-01</v>
      </c>
      <c r="F636">
        <f t="shared" si="19"/>
        <v>88.6802875</v>
      </c>
    </row>
    <row r="637" spans="1:6">
      <c r="A637" s="2">
        <v>1</v>
      </c>
      <c r="B637" s="3">
        <v>45314</v>
      </c>
      <c r="C637" s="4">
        <v>87.9724</v>
      </c>
      <c r="D637" t="s">
        <v>5</v>
      </c>
      <c r="E637" t="str">
        <f t="shared" si="18"/>
        <v>2024-01-01</v>
      </c>
      <c r="F637">
        <f t="shared" si="19"/>
        <v>88.6802875</v>
      </c>
    </row>
    <row r="638" spans="1:6">
      <c r="A638" s="2">
        <v>1</v>
      </c>
      <c r="B638" s="3">
        <v>45311</v>
      </c>
      <c r="C638" s="4">
        <v>88.5896</v>
      </c>
      <c r="D638" t="s">
        <v>5</v>
      </c>
      <c r="E638" t="str">
        <f t="shared" si="18"/>
        <v>2024-01-01</v>
      </c>
      <c r="F638">
        <f t="shared" si="19"/>
        <v>88.6802875</v>
      </c>
    </row>
    <row r="639" spans="1:6">
      <c r="A639" s="2">
        <v>1</v>
      </c>
      <c r="B639" s="3">
        <v>45310</v>
      </c>
      <c r="C639" s="4">
        <v>88.661</v>
      </c>
      <c r="D639" t="s">
        <v>5</v>
      </c>
      <c r="E639" t="str">
        <f t="shared" si="18"/>
        <v>2024-01-01</v>
      </c>
      <c r="F639">
        <f t="shared" si="19"/>
        <v>88.6802875</v>
      </c>
    </row>
    <row r="640" spans="1:6">
      <c r="A640" s="2">
        <v>1</v>
      </c>
      <c r="B640" s="3">
        <v>45309</v>
      </c>
      <c r="C640" s="4">
        <v>88.354</v>
      </c>
      <c r="D640" t="s">
        <v>5</v>
      </c>
      <c r="E640" t="str">
        <f t="shared" si="18"/>
        <v>2024-01-01</v>
      </c>
      <c r="F640">
        <f t="shared" si="19"/>
        <v>88.6802875</v>
      </c>
    </row>
    <row r="641" spans="1:6">
      <c r="A641" s="2">
        <v>1</v>
      </c>
      <c r="B641" s="3">
        <v>45308</v>
      </c>
      <c r="C641" s="4">
        <v>87.6457</v>
      </c>
      <c r="D641" t="s">
        <v>5</v>
      </c>
      <c r="E641" t="str">
        <f t="shared" si="18"/>
        <v>2024-01-01</v>
      </c>
      <c r="F641">
        <f t="shared" si="19"/>
        <v>88.6802875</v>
      </c>
    </row>
    <row r="642" spans="1:6">
      <c r="A642" s="2">
        <v>1</v>
      </c>
      <c r="B642" s="3">
        <v>45307</v>
      </c>
      <c r="C642" s="4">
        <v>87.6772</v>
      </c>
      <c r="D642" t="s">
        <v>5</v>
      </c>
      <c r="E642" t="str">
        <f t="shared" ref="E642:E705" si="20">TEXT(B642,"yyyy-mm-01")</f>
        <v>2024-01-01</v>
      </c>
      <c r="F642">
        <f t="shared" ref="F642:F705" si="21">AVERAGEIF(E:E,E642,C:C)</f>
        <v>88.6802875</v>
      </c>
    </row>
    <row r="643" spans="1:6">
      <c r="A643" s="2">
        <v>1</v>
      </c>
      <c r="B643" s="3">
        <v>45304</v>
      </c>
      <c r="C643" s="4">
        <v>88.1324</v>
      </c>
      <c r="D643" t="s">
        <v>5</v>
      </c>
      <c r="E643" t="str">
        <f t="shared" si="20"/>
        <v>2024-01-01</v>
      </c>
      <c r="F643">
        <f t="shared" si="21"/>
        <v>88.6802875</v>
      </c>
    </row>
    <row r="644" spans="1:6">
      <c r="A644" s="2">
        <v>1</v>
      </c>
      <c r="B644" s="3">
        <v>45303</v>
      </c>
      <c r="C644" s="4">
        <v>88.7818</v>
      </c>
      <c r="D644" t="s">
        <v>5</v>
      </c>
      <c r="E644" t="str">
        <f t="shared" si="20"/>
        <v>2024-01-01</v>
      </c>
      <c r="F644">
        <f t="shared" si="21"/>
        <v>88.6802875</v>
      </c>
    </row>
    <row r="645" spans="1:6">
      <c r="A645" s="2">
        <v>1</v>
      </c>
      <c r="B645" s="3">
        <v>45302</v>
      </c>
      <c r="C645" s="4">
        <v>89.3939</v>
      </c>
      <c r="D645" t="s">
        <v>5</v>
      </c>
      <c r="E645" t="str">
        <f t="shared" si="20"/>
        <v>2024-01-01</v>
      </c>
      <c r="F645">
        <f t="shared" si="21"/>
        <v>88.6802875</v>
      </c>
    </row>
    <row r="646" spans="1:6">
      <c r="A646" s="2">
        <v>1</v>
      </c>
      <c r="B646" s="3">
        <v>45301</v>
      </c>
      <c r="C646" s="4">
        <v>90.404</v>
      </c>
      <c r="D646" t="s">
        <v>5</v>
      </c>
      <c r="E646" t="str">
        <f t="shared" si="20"/>
        <v>2024-01-01</v>
      </c>
      <c r="F646">
        <f t="shared" si="21"/>
        <v>88.6802875</v>
      </c>
    </row>
    <row r="647" spans="1:6">
      <c r="A647" s="2">
        <v>1</v>
      </c>
      <c r="B647" s="3">
        <v>45290</v>
      </c>
      <c r="C647" s="4">
        <v>89.6883</v>
      </c>
      <c r="D647" t="s">
        <v>5</v>
      </c>
      <c r="E647" t="str">
        <f t="shared" si="20"/>
        <v>2023-12-01</v>
      </c>
      <c r="F647">
        <f t="shared" si="21"/>
        <v>90.8171863636364</v>
      </c>
    </row>
    <row r="648" spans="1:6">
      <c r="A648" s="2">
        <v>1</v>
      </c>
      <c r="B648" s="3">
        <v>45289</v>
      </c>
      <c r="C648" s="4">
        <v>90.3041</v>
      </c>
      <c r="D648" t="s">
        <v>5</v>
      </c>
      <c r="E648" t="str">
        <f t="shared" si="20"/>
        <v>2023-12-01</v>
      </c>
      <c r="F648">
        <f t="shared" si="21"/>
        <v>90.8171863636364</v>
      </c>
    </row>
    <row r="649" spans="1:6">
      <c r="A649" s="2">
        <v>1</v>
      </c>
      <c r="B649" s="3">
        <v>45288</v>
      </c>
      <c r="C649" s="4">
        <v>91.7051</v>
      </c>
      <c r="D649" t="s">
        <v>5</v>
      </c>
      <c r="E649" t="str">
        <f t="shared" si="20"/>
        <v>2023-12-01</v>
      </c>
      <c r="F649">
        <f t="shared" si="21"/>
        <v>90.8171863636364</v>
      </c>
    </row>
    <row r="650" spans="1:6">
      <c r="A650" s="2">
        <v>1</v>
      </c>
      <c r="B650" s="3">
        <v>45287</v>
      </c>
      <c r="C650" s="4">
        <v>91.7069</v>
      </c>
      <c r="D650" t="s">
        <v>5</v>
      </c>
      <c r="E650" t="str">
        <f t="shared" si="20"/>
        <v>2023-12-01</v>
      </c>
      <c r="F650">
        <f t="shared" si="21"/>
        <v>90.8171863636364</v>
      </c>
    </row>
    <row r="651" spans="1:6">
      <c r="A651" s="2">
        <v>1</v>
      </c>
      <c r="B651" s="3">
        <v>45286</v>
      </c>
      <c r="C651" s="4">
        <v>91.969</v>
      </c>
      <c r="D651" t="s">
        <v>5</v>
      </c>
      <c r="E651" t="str">
        <f t="shared" si="20"/>
        <v>2023-12-01</v>
      </c>
      <c r="F651">
        <f t="shared" si="21"/>
        <v>90.8171863636364</v>
      </c>
    </row>
    <row r="652" spans="1:6">
      <c r="A652" s="2">
        <v>1</v>
      </c>
      <c r="B652" s="3">
        <v>45283</v>
      </c>
      <c r="C652" s="4">
        <v>91.9389</v>
      </c>
      <c r="D652" t="s">
        <v>5</v>
      </c>
      <c r="E652" t="str">
        <f t="shared" si="20"/>
        <v>2023-12-01</v>
      </c>
      <c r="F652">
        <f t="shared" si="21"/>
        <v>90.8171863636364</v>
      </c>
    </row>
    <row r="653" spans="1:6">
      <c r="A653" s="2">
        <v>1</v>
      </c>
      <c r="B653" s="3">
        <v>45282</v>
      </c>
      <c r="C653" s="4">
        <v>91.7062</v>
      </c>
      <c r="D653" t="s">
        <v>5</v>
      </c>
      <c r="E653" t="str">
        <f t="shared" si="20"/>
        <v>2023-12-01</v>
      </c>
      <c r="F653">
        <f t="shared" si="21"/>
        <v>90.8171863636364</v>
      </c>
    </row>
    <row r="654" spans="1:6">
      <c r="A654" s="2">
        <v>1</v>
      </c>
      <c r="B654" s="3">
        <v>45281</v>
      </c>
      <c r="C654" s="4">
        <v>90.4056</v>
      </c>
      <c r="D654" t="s">
        <v>5</v>
      </c>
      <c r="E654" t="str">
        <f t="shared" si="20"/>
        <v>2023-12-01</v>
      </c>
      <c r="F654">
        <f t="shared" si="21"/>
        <v>90.8171863636364</v>
      </c>
    </row>
    <row r="655" spans="1:6">
      <c r="A655" s="2">
        <v>1</v>
      </c>
      <c r="B655" s="3">
        <v>45280</v>
      </c>
      <c r="C655" s="4">
        <v>90.087</v>
      </c>
      <c r="D655" t="s">
        <v>5</v>
      </c>
      <c r="E655" t="str">
        <f t="shared" si="20"/>
        <v>2023-12-01</v>
      </c>
      <c r="F655">
        <f t="shared" si="21"/>
        <v>90.8171863636364</v>
      </c>
    </row>
    <row r="656" spans="1:6">
      <c r="A656" s="2">
        <v>1</v>
      </c>
      <c r="B656" s="3">
        <v>45279</v>
      </c>
      <c r="C656" s="4">
        <v>90.4162</v>
      </c>
      <c r="D656" t="s">
        <v>5</v>
      </c>
      <c r="E656" t="str">
        <f t="shared" si="20"/>
        <v>2023-12-01</v>
      </c>
      <c r="F656">
        <f t="shared" si="21"/>
        <v>90.8171863636364</v>
      </c>
    </row>
    <row r="657" spans="1:6">
      <c r="A657" s="2">
        <v>1</v>
      </c>
      <c r="B657" s="3">
        <v>45276</v>
      </c>
      <c r="C657" s="4">
        <v>89.6966</v>
      </c>
      <c r="D657" t="s">
        <v>5</v>
      </c>
      <c r="E657" t="str">
        <f t="shared" si="20"/>
        <v>2023-12-01</v>
      </c>
      <c r="F657">
        <f t="shared" si="21"/>
        <v>90.8171863636364</v>
      </c>
    </row>
    <row r="658" spans="1:6">
      <c r="A658" s="2">
        <v>1</v>
      </c>
      <c r="B658" s="3">
        <v>45275</v>
      </c>
      <c r="C658" s="4">
        <v>89.6741</v>
      </c>
      <c r="D658" t="s">
        <v>5</v>
      </c>
      <c r="E658" t="str">
        <f t="shared" si="20"/>
        <v>2023-12-01</v>
      </c>
      <c r="F658">
        <f t="shared" si="21"/>
        <v>90.8171863636364</v>
      </c>
    </row>
    <row r="659" spans="1:6">
      <c r="A659" s="2">
        <v>1</v>
      </c>
      <c r="B659" s="3">
        <v>45274</v>
      </c>
      <c r="C659" s="4">
        <v>89.8926</v>
      </c>
      <c r="D659" t="s">
        <v>5</v>
      </c>
      <c r="E659" t="str">
        <f t="shared" si="20"/>
        <v>2023-12-01</v>
      </c>
      <c r="F659">
        <f t="shared" si="21"/>
        <v>90.8171863636364</v>
      </c>
    </row>
    <row r="660" spans="1:6">
      <c r="A660" s="2">
        <v>1</v>
      </c>
      <c r="B660" s="3">
        <v>45273</v>
      </c>
      <c r="C660" s="4">
        <v>90.2158</v>
      </c>
      <c r="D660" t="s">
        <v>5</v>
      </c>
      <c r="E660" t="str">
        <f t="shared" si="20"/>
        <v>2023-12-01</v>
      </c>
      <c r="F660">
        <f t="shared" si="21"/>
        <v>90.8171863636364</v>
      </c>
    </row>
    <row r="661" spans="1:6">
      <c r="A661" s="2">
        <v>1</v>
      </c>
      <c r="B661" s="3">
        <v>45272</v>
      </c>
      <c r="C661" s="4">
        <v>90.9846</v>
      </c>
      <c r="D661" t="s">
        <v>5</v>
      </c>
      <c r="E661" t="str">
        <f t="shared" si="20"/>
        <v>2023-12-01</v>
      </c>
      <c r="F661">
        <f t="shared" si="21"/>
        <v>90.8171863636364</v>
      </c>
    </row>
    <row r="662" spans="1:6">
      <c r="A662" s="2">
        <v>1</v>
      </c>
      <c r="B662" s="3">
        <v>45269</v>
      </c>
      <c r="C662" s="4">
        <v>91.6402</v>
      </c>
      <c r="D662" t="s">
        <v>5</v>
      </c>
      <c r="E662" t="str">
        <f t="shared" si="20"/>
        <v>2023-12-01</v>
      </c>
      <c r="F662">
        <f t="shared" si="21"/>
        <v>90.8171863636364</v>
      </c>
    </row>
    <row r="663" spans="1:6">
      <c r="A663" s="2">
        <v>1</v>
      </c>
      <c r="B663" s="3">
        <v>45268</v>
      </c>
      <c r="C663" s="4">
        <v>92.5654</v>
      </c>
      <c r="D663" t="s">
        <v>5</v>
      </c>
      <c r="E663" t="str">
        <f t="shared" si="20"/>
        <v>2023-12-01</v>
      </c>
      <c r="F663">
        <f t="shared" si="21"/>
        <v>90.8171863636364</v>
      </c>
    </row>
    <row r="664" spans="1:6">
      <c r="A664" s="2">
        <v>1</v>
      </c>
      <c r="B664" s="3">
        <v>45267</v>
      </c>
      <c r="C664" s="4">
        <v>92.7826</v>
      </c>
      <c r="D664" t="s">
        <v>5</v>
      </c>
      <c r="E664" t="str">
        <f t="shared" si="20"/>
        <v>2023-12-01</v>
      </c>
      <c r="F664">
        <f t="shared" si="21"/>
        <v>90.8171863636364</v>
      </c>
    </row>
    <row r="665" spans="1:6">
      <c r="A665" s="2">
        <v>1</v>
      </c>
      <c r="B665" s="3">
        <v>45266</v>
      </c>
      <c r="C665" s="4">
        <v>91.5823</v>
      </c>
      <c r="D665" t="s">
        <v>5</v>
      </c>
      <c r="E665" t="str">
        <f t="shared" si="20"/>
        <v>2023-12-01</v>
      </c>
      <c r="F665">
        <f t="shared" si="21"/>
        <v>90.8171863636364</v>
      </c>
    </row>
    <row r="666" spans="1:6">
      <c r="A666" s="2">
        <v>1</v>
      </c>
      <c r="B666" s="3">
        <v>45265</v>
      </c>
      <c r="C666" s="4">
        <v>90.6728</v>
      </c>
      <c r="D666" t="s">
        <v>5</v>
      </c>
      <c r="E666" t="str">
        <f t="shared" si="20"/>
        <v>2023-12-01</v>
      </c>
      <c r="F666">
        <f t="shared" si="21"/>
        <v>90.8171863636364</v>
      </c>
    </row>
    <row r="667" spans="1:6">
      <c r="A667" s="2">
        <v>1</v>
      </c>
      <c r="B667" s="3">
        <v>45262</v>
      </c>
      <c r="C667" s="4">
        <v>89.7619</v>
      </c>
      <c r="D667" t="s">
        <v>5</v>
      </c>
      <c r="E667" t="str">
        <f t="shared" si="20"/>
        <v>2023-12-01</v>
      </c>
      <c r="F667">
        <f t="shared" si="21"/>
        <v>90.8171863636364</v>
      </c>
    </row>
    <row r="668" spans="1:6">
      <c r="A668" s="2">
        <v>1</v>
      </c>
      <c r="B668" s="3">
        <v>45261</v>
      </c>
      <c r="C668" s="4">
        <v>88.5819</v>
      </c>
      <c r="D668" t="s">
        <v>5</v>
      </c>
      <c r="E668" t="str">
        <f t="shared" si="20"/>
        <v>2023-12-01</v>
      </c>
      <c r="F668">
        <f t="shared" si="21"/>
        <v>90.8171863636364</v>
      </c>
    </row>
    <row r="669" spans="1:6">
      <c r="A669" s="2">
        <v>1</v>
      </c>
      <c r="B669" s="3">
        <v>45260</v>
      </c>
      <c r="C669" s="4">
        <v>88.8841</v>
      </c>
      <c r="D669" t="s">
        <v>5</v>
      </c>
      <c r="E669" t="str">
        <f t="shared" si="20"/>
        <v>2023-11-01</v>
      </c>
      <c r="F669">
        <f t="shared" si="21"/>
        <v>90.4127904761905</v>
      </c>
    </row>
    <row r="670" spans="1:6">
      <c r="A670" s="2">
        <v>1</v>
      </c>
      <c r="B670" s="3">
        <v>45259</v>
      </c>
      <c r="C670" s="4">
        <v>88.6102</v>
      </c>
      <c r="D670" t="s">
        <v>5</v>
      </c>
      <c r="E670" t="str">
        <f t="shared" si="20"/>
        <v>2023-11-01</v>
      </c>
      <c r="F670">
        <f t="shared" si="21"/>
        <v>90.4127904761905</v>
      </c>
    </row>
    <row r="671" spans="1:6">
      <c r="A671" s="2">
        <v>1</v>
      </c>
      <c r="B671" s="3">
        <v>45258</v>
      </c>
      <c r="C671" s="4">
        <v>88.7045</v>
      </c>
      <c r="D671" t="s">
        <v>5</v>
      </c>
      <c r="E671" t="str">
        <f t="shared" si="20"/>
        <v>2023-11-01</v>
      </c>
      <c r="F671">
        <f t="shared" si="21"/>
        <v>90.4127904761905</v>
      </c>
    </row>
    <row r="672" spans="1:6">
      <c r="A672" s="2">
        <v>1</v>
      </c>
      <c r="B672" s="3">
        <v>45255</v>
      </c>
      <c r="C672" s="4">
        <v>88.8133</v>
      </c>
      <c r="D672" t="s">
        <v>5</v>
      </c>
      <c r="E672" t="str">
        <f t="shared" si="20"/>
        <v>2023-11-01</v>
      </c>
      <c r="F672">
        <f t="shared" si="21"/>
        <v>90.4127904761905</v>
      </c>
    </row>
    <row r="673" spans="1:6">
      <c r="A673" s="2">
        <v>1</v>
      </c>
      <c r="B673" s="3">
        <v>45254</v>
      </c>
      <c r="C673" s="4">
        <v>88.1206</v>
      </c>
      <c r="D673" t="s">
        <v>5</v>
      </c>
      <c r="E673" t="str">
        <f t="shared" si="20"/>
        <v>2023-11-01</v>
      </c>
      <c r="F673">
        <f t="shared" si="21"/>
        <v>90.4127904761905</v>
      </c>
    </row>
    <row r="674" spans="1:6">
      <c r="A674" s="2">
        <v>1</v>
      </c>
      <c r="B674" s="3">
        <v>45253</v>
      </c>
      <c r="C674" s="4">
        <v>88.1648</v>
      </c>
      <c r="D674" t="s">
        <v>5</v>
      </c>
      <c r="E674" t="str">
        <f t="shared" si="20"/>
        <v>2023-11-01</v>
      </c>
      <c r="F674">
        <f t="shared" si="21"/>
        <v>90.4127904761905</v>
      </c>
    </row>
    <row r="675" spans="1:6">
      <c r="A675" s="2">
        <v>1</v>
      </c>
      <c r="B675" s="3">
        <v>45252</v>
      </c>
      <c r="C675" s="4">
        <v>87.8701</v>
      </c>
      <c r="D675" t="s">
        <v>5</v>
      </c>
      <c r="E675" t="str">
        <f t="shared" si="20"/>
        <v>2023-11-01</v>
      </c>
      <c r="F675">
        <f t="shared" si="21"/>
        <v>90.4127904761905</v>
      </c>
    </row>
    <row r="676" spans="1:6">
      <c r="A676" s="2">
        <v>1</v>
      </c>
      <c r="B676" s="3">
        <v>45251</v>
      </c>
      <c r="C676" s="4">
        <v>88.4954</v>
      </c>
      <c r="D676" t="s">
        <v>5</v>
      </c>
      <c r="E676" t="str">
        <f t="shared" si="20"/>
        <v>2023-11-01</v>
      </c>
      <c r="F676">
        <f t="shared" si="21"/>
        <v>90.4127904761905</v>
      </c>
    </row>
    <row r="677" spans="1:6">
      <c r="A677" s="2">
        <v>1</v>
      </c>
      <c r="B677" s="3">
        <v>45248</v>
      </c>
      <c r="C677" s="4">
        <v>89.1237</v>
      </c>
      <c r="D677" t="s">
        <v>5</v>
      </c>
      <c r="E677" t="str">
        <f t="shared" si="20"/>
        <v>2023-11-01</v>
      </c>
      <c r="F677">
        <f t="shared" si="21"/>
        <v>90.4127904761905</v>
      </c>
    </row>
    <row r="678" spans="1:6">
      <c r="A678" s="2">
        <v>1</v>
      </c>
      <c r="B678" s="3">
        <v>45247</v>
      </c>
      <c r="C678" s="4">
        <v>88.9466</v>
      </c>
      <c r="D678" t="s">
        <v>5</v>
      </c>
      <c r="E678" t="str">
        <f t="shared" si="20"/>
        <v>2023-11-01</v>
      </c>
      <c r="F678">
        <f t="shared" si="21"/>
        <v>90.4127904761905</v>
      </c>
    </row>
    <row r="679" spans="1:6">
      <c r="A679" s="2">
        <v>1</v>
      </c>
      <c r="B679" s="3">
        <v>45246</v>
      </c>
      <c r="C679" s="4">
        <v>89.4565</v>
      </c>
      <c r="D679" t="s">
        <v>5</v>
      </c>
      <c r="E679" t="str">
        <f t="shared" si="20"/>
        <v>2023-11-01</v>
      </c>
      <c r="F679">
        <f t="shared" si="21"/>
        <v>90.4127904761905</v>
      </c>
    </row>
    <row r="680" spans="1:6">
      <c r="A680" s="2">
        <v>1</v>
      </c>
      <c r="B680" s="3">
        <v>45245</v>
      </c>
      <c r="C680" s="4">
        <v>91.257</v>
      </c>
      <c r="D680" t="s">
        <v>5</v>
      </c>
      <c r="E680" t="str">
        <f t="shared" si="20"/>
        <v>2023-11-01</v>
      </c>
      <c r="F680">
        <f t="shared" si="21"/>
        <v>90.4127904761905</v>
      </c>
    </row>
    <row r="681" spans="1:6">
      <c r="A681" s="2">
        <v>1</v>
      </c>
      <c r="B681" s="3">
        <v>45244</v>
      </c>
      <c r="C681" s="4">
        <v>92.1185</v>
      </c>
      <c r="D681" t="s">
        <v>5</v>
      </c>
      <c r="E681" t="str">
        <f t="shared" si="20"/>
        <v>2023-11-01</v>
      </c>
      <c r="F681">
        <f t="shared" si="21"/>
        <v>90.4127904761905</v>
      </c>
    </row>
    <row r="682" spans="1:6">
      <c r="A682" s="2">
        <v>1</v>
      </c>
      <c r="B682" s="3">
        <v>45241</v>
      </c>
      <c r="C682" s="4">
        <v>92.0535</v>
      </c>
      <c r="D682" t="s">
        <v>5</v>
      </c>
      <c r="E682" t="str">
        <f t="shared" si="20"/>
        <v>2023-11-01</v>
      </c>
      <c r="F682">
        <f t="shared" si="21"/>
        <v>90.4127904761905</v>
      </c>
    </row>
    <row r="683" spans="1:6">
      <c r="A683" s="2">
        <v>1</v>
      </c>
      <c r="B683" s="3">
        <v>45240</v>
      </c>
      <c r="C683" s="4">
        <v>91.9266</v>
      </c>
      <c r="D683" t="s">
        <v>5</v>
      </c>
      <c r="E683" t="str">
        <f t="shared" si="20"/>
        <v>2023-11-01</v>
      </c>
      <c r="F683">
        <f t="shared" si="21"/>
        <v>90.4127904761905</v>
      </c>
    </row>
    <row r="684" spans="1:6">
      <c r="A684" s="2">
        <v>1</v>
      </c>
      <c r="B684" s="3">
        <v>45239</v>
      </c>
      <c r="C684" s="4">
        <v>92.1973</v>
      </c>
      <c r="D684" t="s">
        <v>5</v>
      </c>
      <c r="E684" t="str">
        <f t="shared" si="20"/>
        <v>2023-11-01</v>
      </c>
      <c r="F684">
        <f t="shared" si="21"/>
        <v>90.4127904761905</v>
      </c>
    </row>
    <row r="685" spans="1:6">
      <c r="A685" s="2">
        <v>1</v>
      </c>
      <c r="B685" s="3">
        <v>45238</v>
      </c>
      <c r="C685" s="4">
        <v>92.4151</v>
      </c>
      <c r="D685" t="s">
        <v>5</v>
      </c>
      <c r="E685" t="str">
        <f t="shared" si="20"/>
        <v>2023-11-01</v>
      </c>
      <c r="F685">
        <f t="shared" si="21"/>
        <v>90.4127904761905</v>
      </c>
    </row>
    <row r="686" spans="1:6">
      <c r="A686" s="2">
        <v>1</v>
      </c>
      <c r="B686" s="3">
        <v>45234</v>
      </c>
      <c r="C686" s="4">
        <v>93.0351</v>
      </c>
      <c r="D686" t="s">
        <v>5</v>
      </c>
      <c r="E686" t="str">
        <f t="shared" si="20"/>
        <v>2023-11-01</v>
      </c>
      <c r="F686">
        <f t="shared" si="21"/>
        <v>90.4127904761905</v>
      </c>
    </row>
    <row r="687" spans="1:6">
      <c r="A687" s="2">
        <v>1</v>
      </c>
      <c r="B687" s="3">
        <v>45233</v>
      </c>
      <c r="C687" s="4">
        <v>93.173</v>
      </c>
      <c r="D687" t="s">
        <v>5</v>
      </c>
      <c r="E687" t="str">
        <f t="shared" si="20"/>
        <v>2023-11-01</v>
      </c>
      <c r="F687">
        <f t="shared" si="21"/>
        <v>90.4127904761905</v>
      </c>
    </row>
    <row r="688" spans="1:6">
      <c r="A688" s="2">
        <v>1</v>
      </c>
      <c r="B688" s="3">
        <v>45232</v>
      </c>
      <c r="C688" s="4">
        <v>93.2801</v>
      </c>
      <c r="D688" t="s">
        <v>5</v>
      </c>
      <c r="E688" t="str">
        <f t="shared" si="20"/>
        <v>2023-11-01</v>
      </c>
      <c r="F688">
        <f t="shared" si="21"/>
        <v>90.4127904761905</v>
      </c>
    </row>
    <row r="689" spans="1:6">
      <c r="A689" s="2">
        <v>1</v>
      </c>
      <c r="B689" s="3">
        <v>45231</v>
      </c>
      <c r="C689" s="4">
        <v>92.0226</v>
      </c>
      <c r="D689" t="s">
        <v>5</v>
      </c>
      <c r="E689" t="str">
        <f t="shared" si="20"/>
        <v>2023-11-01</v>
      </c>
      <c r="F689">
        <f t="shared" si="21"/>
        <v>90.4127904761905</v>
      </c>
    </row>
    <row r="690" spans="1:6">
      <c r="A690" s="2">
        <v>1</v>
      </c>
      <c r="B690" s="3">
        <v>45230</v>
      </c>
      <c r="C690" s="4">
        <v>93.2435</v>
      </c>
      <c r="D690" t="s">
        <v>5</v>
      </c>
      <c r="E690" t="str">
        <f t="shared" si="20"/>
        <v>2023-10-01</v>
      </c>
      <c r="F690">
        <f t="shared" si="21"/>
        <v>97.1222809523809</v>
      </c>
    </row>
    <row r="691" spans="1:6">
      <c r="A691" s="2">
        <v>1</v>
      </c>
      <c r="B691" s="3">
        <v>45227</v>
      </c>
      <c r="C691" s="4">
        <v>93.2174</v>
      </c>
      <c r="D691" t="s">
        <v>5</v>
      </c>
      <c r="E691" t="str">
        <f t="shared" si="20"/>
        <v>2023-10-01</v>
      </c>
      <c r="F691">
        <f t="shared" si="21"/>
        <v>97.1222809523809</v>
      </c>
    </row>
    <row r="692" spans="1:6">
      <c r="A692" s="2">
        <v>1</v>
      </c>
      <c r="B692" s="3">
        <v>45226</v>
      </c>
      <c r="C692" s="4">
        <v>93.5616</v>
      </c>
      <c r="D692" t="s">
        <v>5</v>
      </c>
      <c r="E692" t="str">
        <f t="shared" si="20"/>
        <v>2023-10-01</v>
      </c>
      <c r="F692">
        <f t="shared" si="21"/>
        <v>97.1222809523809</v>
      </c>
    </row>
    <row r="693" spans="1:6">
      <c r="A693" s="2">
        <v>1</v>
      </c>
      <c r="B693" s="3">
        <v>45225</v>
      </c>
      <c r="C693" s="4">
        <v>93.1507</v>
      </c>
      <c r="D693" t="s">
        <v>5</v>
      </c>
      <c r="E693" t="str">
        <f t="shared" si="20"/>
        <v>2023-10-01</v>
      </c>
      <c r="F693">
        <f t="shared" si="21"/>
        <v>97.1222809523809</v>
      </c>
    </row>
    <row r="694" spans="1:6">
      <c r="A694" s="2">
        <v>1</v>
      </c>
      <c r="B694" s="3">
        <v>45224</v>
      </c>
      <c r="C694" s="4">
        <v>93.5224</v>
      </c>
      <c r="D694" t="s">
        <v>5</v>
      </c>
      <c r="E694" t="str">
        <f t="shared" si="20"/>
        <v>2023-10-01</v>
      </c>
      <c r="F694">
        <f t="shared" si="21"/>
        <v>97.1222809523809</v>
      </c>
    </row>
    <row r="695" spans="1:6">
      <c r="A695" s="2">
        <v>1</v>
      </c>
      <c r="B695" s="3">
        <v>45223</v>
      </c>
      <c r="C695" s="4">
        <v>94.7081</v>
      </c>
      <c r="D695" t="s">
        <v>5</v>
      </c>
      <c r="E695" t="str">
        <f t="shared" si="20"/>
        <v>2023-10-01</v>
      </c>
      <c r="F695">
        <f t="shared" si="21"/>
        <v>97.1222809523809</v>
      </c>
    </row>
    <row r="696" spans="1:6">
      <c r="A696" s="2">
        <v>1</v>
      </c>
      <c r="B696" s="3">
        <v>45220</v>
      </c>
      <c r="C696" s="4">
        <v>95.9053</v>
      </c>
      <c r="D696" t="s">
        <v>5</v>
      </c>
      <c r="E696" t="str">
        <f t="shared" si="20"/>
        <v>2023-10-01</v>
      </c>
      <c r="F696">
        <f t="shared" si="21"/>
        <v>97.1222809523809</v>
      </c>
    </row>
    <row r="697" spans="1:6">
      <c r="A697" s="2">
        <v>1</v>
      </c>
      <c r="B697" s="3">
        <v>45219</v>
      </c>
      <c r="C697" s="4">
        <v>97.3074</v>
      </c>
      <c r="D697" t="s">
        <v>5</v>
      </c>
      <c r="E697" t="str">
        <f t="shared" si="20"/>
        <v>2023-10-01</v>
      </c>
      <c r="F697">
        <f t="shared" si="21"/>
        <v>97.1222809523809</v>
      </c>
    </row>
    <row r="698" spans="1:6">
      <c r="A698" s="2">
        <v>1</v>
      </c>
      <c r="B698" s="3">
        <v>45218</v>
      </c>
      <c r="C698" s="4">
        <v>97.3724</v>
      </c>
      <c r="D698" t="s">
        <v>5</v>
      </c>
      <c r="E698" t="str">
        <f t="shared" si="20"/>
        <v>2023-10-01</v>
      </c>
      <c r="F698">
        <f t="shared" si="21"/>
        <v>97.1222809523809</v>
      </c>
    </row>
    <row r="699" spans="1:6">
      <c r="A699" s="2">
        <v>1</v>
      </c>
      <c r="B699" s="3">
        <v>45217</v>
      </c>
      <c r="C699" s="4">
        <v>97.3458</v>
      </c>
      <c r="D699" t="s">
        <v>5</v>
      </c>
      <c r="E699" t="str">
        <f t="shared" si="20"/>
        <v>2023-10-01</v>
      </c>
      <c r="F699">
        <f t="shared" si="21"/>
        <v>97.1222809523809</v>
      </c>
    </row>
    <row r="700" spans="1:6">
      <c r="A700" s="2">
        <v>1</v>
      </c>
      <c r="B700" s="3">
        <v>45216</v>
      </c>
      <c r="C700" s="4">
        <v>97.2865</v>
      </c>
      <c r="D700" t="s">
        <v>5</v>
      </c>
      <c r="E700" t="str">
        <f t="shared" si="20"/>
        <v>2023-10-01</v>
      </c>
      <c r="F700">
        <f t="shared" si="21"/>
        <v>97.1222809523809</v>
      </c>
    </row>
    <row r="701" spans="1:6">
      <c r="A701" s="2">
        <v>1</v>
      </c>
      <c r="B701" s="3">
        <v>45213</v>
      </c>
      <c r="C701" s="4">
        <v>97.3075</v>
      </c>
      <c r="D701" t="s">
        <v>5</v>
      </c>
      <c r="E701" t="str">
        <f t="shared" si="20"/>
        <v>2023-10-01</v>
      </c>
      <c r="F701">
        <f t="shared" si="21"/>
        <v>97.1222809523809</v>
      </c>
    </row>
    <row r="702" spans="1:6">
      <c r="A702" s="2">
        <v>1</v>
      </c>
      <c r="B702" s="3">
        <v>45212</v>
      </c>
      <c r="C702" s="4">
        <v>96.9948</v>
      </c>
      <c r="D702" t="s">
        <v>5</v>
      </c>
      <c r="E702" t="str">
        <f t="shared" si="20"/>
        <v>2023-10-01</v>
      </c>
      <c r="F702">
        <f t="shared" si="21"/>
        <v>97.1222809523809</v>
      </c>
    </row>
    <row r="703" spans="1:6">
      <c r="A703" s="2">
        <v>1</v>
      </c>
      <c r="B703" s="3">
        <v>45211</v>
      </c>
      <c r="C703" s="4">
        <v>99.9808</v>
      </c>
      <c r="D703" t="s">
        <v>5</v>
      </c>
      <c r="E703" t="str">
        <f t="shared" si="20"/>
        <v>2023-10-01</v>
      </c>
      <c r="F703">
        <f t="shared" si="21"/>
        <v>97.1222809523809</v>
      </c>
    </row>
    <row r="704" spans="1:6">
      <c r="A704" s="2">
        <v>1</v>
      </c>
      <c r="B704" s="3">
        <v>45210</v>
      </c>
      <c r="C704" s="4">
        <v>99.9349</v>
      </c>
      <c r="D704" t="s">
        <v>5</v>
      </c>
      <c r="E704" t="str">
        <f t="shared" si="20"/>
        <v>2023-10-01</v>
      </c>
      <c r="F704">
        <f t="shared" si="21"/>
        <v>97.1222809523809</v>
      </c>
    </row>
    <row r="705" spans="1:6">
      <c r="A705" s="2">
        <v>1</v>
      </c>
      <c r="B705" s="3">
        <v>45209</v>
      </c>
      <c r="C705" s="4">
        <v>101.3598</v>
      </c>
      <c r="D705" t="s">
        <v>5</v>
      </c>
      <c r="E705" t="str">
        <f t="shared" si="20"/>
        <v>2023-10-01</v>
      </c>
      <c r="F705">
        <f t="shared" si="21"/>
        <v>97.1222809523809</v>
      </c>
    </row>
    <row r="706" spans="1:6">
      <c r="A706" s="2">
        <v>1</v>
      </c>
      <c r="B706" s="3">
        <v>45206</v>
      </c>
      <c r="C706" s="4">
        <v>100.4911</v>
      </c>
      <c r="D706" t="s">
        <v>5</v>
      </c>
      <c r="E706" t="str">
        <f t="shared" ref="E706:E769" si="22">TEXT(B706,"yyyy-mm-01")</f>
        <v>2023-10-01</v>
      </c>
      <c r="F706">
        <f t="shared" ref="F706:F769" si="23">AVERAGEIF(E:E,E706,C:C)</f>
        <v>97.1222809523809</v>
      </c>
    </row>
    <row r="707" spans="1:6">
      <c r="A707" s="2">
        <v>1</v>
      </c>
      <c r="B707" s="3">
        <v>45205</v>
      </c>
      <c r="C707" s="4">
        <v>99.6762</v>
      </c>
      <c r="D707" t="s">
        <v>5</v>
      </c>
      <c r="E707" t="str">
        <f t="shared" si="22"/>
        <v>2023-10-01</v>
      </c>
      <c r="F707">
        <f t="shared" si="23"/>
        <v>97.1222809523809</v>
      </c>
    </row>
    <row r="708" spans="1:6">
      <c r="A708" s="2">
        <v>1</v>
      </c>
      <c r="B708" s="3">
        <v>45204</v>
      </c>
      <c r="C708" s="4">
        <v>99.4555</v>
      </c>
      <c r="D708" t="s">
        <v>5</v>
      </c>
      <c r="E708" t="str">
        <f t="shared" si="22"/>
        <v>2023-10-01</v>
      </c>
      <c r="F708">
        <f t="shared" si="23"/>
        <v>97.1222809523809</v>
      </c>
    </row>
    <row r="709" spans="1:6">
      <c r="A709" s="2">
        <v>1</v>
      </c>
      <c r="B709" s="3">
        <v>45203</v>
      </c>
      <c r="C709" s="4">
        <v>99.2677</v>
      </c>
      <c r="D709" t="s">
        <v>5</v>
      </c>
      <c r="E709" t="str">
        <f t="shared" si="22"/>
        <v>2023-10-01</v>
      </c>
      <c r="F709">
        <f t="shared" si="23"/>
        <v>97.1222809523809</v>
      </c>
    </row>
    <row r="710" spans="1:6">
      <c r="A710" s="2">
        <v>1</v>
      </c>
      <c r="B710" s="3">
        <v>45202</v>
      </c>
      <c r="C710" s="4">
        <v>98.4785</v>
      </c>
      <c r="D710" t="s">
        <v>5</v>
      </c>
      <c r="E710" t="str">
        <f t="shared" si="22"/>
        <v>2023-10-01</v>
      </c>
      <c r="F710">
        <f t="shared" si="23"/>
        <v>97.1222809523809</v>
      </c>
    </row>
    <row r="711" spans="1:6">
      <c r="A711" s="2">
        <v>1</v>
      </c>
      <c r="B711" s="3">
        <v>45199</v>
      </c>
      <c r="C711" s="4">
        <v>97.4147</v>
      </c>
      <c r="D711" t="s">
        <v>5</v>
      </c>
      <c r="E711" t="str">
        <f t="shared" si="22"/>
        <v>2023-09-01</v>
      </c>
      <c r="F711">
        <f t="shared" si="23"/>
        <v>96.6222590909091</v>
      </c>
    </row>
    <row r="712" spans="1:6">
      <c r="A712" s="2">
        <v>1</v>
      </c>
      <c r="B712" s="3">
        <v>45198</v>
      </c>
      <c r="C712" s="4">
        <v>97.0018</v>
      </c>
      <c r="D712" t="s">
        <v>5</v>
      </c>
      <c r="E712" t="str">
        <f t="shared" si="22"/>
        <v>2023-09-01</v>
      </c>
      <c r="F712">
        <f t="shared" si="23"/>
        <v>96.6222590909091</v>
      </c>
    </row>
    <row r="713" spans="1:6">
      <c r="A713" s="2">
        <v>1</v>
      </c>
      <c r="B713" s="3">
        <v>45197</v>
      </c>
      <c r="C713" s="4">
        <v>96.5</v>
      </c>
      <c r="D713" t="s">
        <v>5</v>
      </c>
      <c r="E713" t="str">
        <f t="shared" si="22"/>
        <v>2023-09-01</v>
      </c>
      <c r="F713">
        <f t="shared" si="23"/>
        <v>96.6222590909091</v>
      </c>
    </row>
    <row r="714" spans="1:6">
      <c r="A714" s="2">
        <v>1</v>
      </c>
      <c r="B714" s="3">
        <v>45196</v>
      </c>
      <c r="C714" s="4">
        <v>96.2378</v>
      </c>
      <c r="D714" t="s">
        <v>5</v>
      </c>
      <c r="E714" t="str">
        <f t="shared" si="22"/>
        <v>2023-09-01</v>
      </c>
      <c r="F714">
        <f t="shared" si="23"/>
        <v>96.6222590909091</v>
      </c>
    </row>
    <row r="715" spans="1:6">
      <c r="A715" s="2">
        <v>1</v>
      </c>
      <c r="B715" s="3">
        <v>45195</v>
      </c>
      <c r="C715" s="4">
        <v>96.1456</v>
      </c>
      <c r="D715" t="s">
        <v>5</v>
      </c>
      <c r="E715" t="str">
        <f t="shared" si="22"/>
        <v>2023-09-01</v>
      </c>
      <c r="F715">
        <f t="shared" si="23"/>
        <v>96.6222590909091</v>
      </c>
    </row>
    <row r="716" spans="1:6">
      <c r="A716" s="2">
        <v>1</v>
      </c>
      <c r="B716" s="3">
        <v>45192</v>
      </c>
      <c r="C716" s="4">
        <v>96.0419</v>
      </c>
      <c r="D716" t="s">
        <v>5</v>
      </c>
      <c r="E716" t="str">
        <f t="shared" si="22"/>
        <v>2023-09-01</v>
      </c>
      <c r="F716">
        <f t="shared" si="23"/>
        <v>96.6222590909091</v>
      </c>
    </row>
    <row r="717" spans="1:6">
      <c r="A717" s="2">
        <v>1</v>
      </c>
      <c r="B717" s="3">
        <v>45191</v>
      </c>
      <c r="C717" s="4">
        <v>96.0762</v>
      </c>
      <c r="D717" t="s">
        <v>5</v>
      </c>
      <c r="E717" t="str">
        <f t="shared" si="22"/>
        <v>2023-09-01</v>
      </c>
      <c r="F717">
        <f t="shared" si="23"/>
        <v>96.6222590909091</v>
      </c>
    </row>
    <row r="718" spans="1:6">
      <c r="A718" s="2">
        <v>1</v>
      </c>
      <c r="B718" s="3">
        <v>45190</v>
      </c>
      <c r="C718" s="4">
        <v>96.6172</v>
      </c>
      <c r="D718" t="s">
        <v>5</v>
      </c>
      <c r="E718" t="str">
        <f t="shared" si="22"/>
        <v>2023-09-01</v>
      </c>
      <c r="F718">
        <f t="shared" si="23"/>
        <v>96.6222590909091</v>
      </c>
    </row>
    <row r="719" spans="1:6">
      <c r="A719" s="2">
        <v>1</v>
      </c>
      <c r="B719" s="3">
        <v>45189</v>
      </c>
      <c r="C719" s="4">
        <v>96.2236</v>
      </c>
      <c r="D719" t="s">
        <v>5</v>
      </c>
      <c r="E719" t="str">
        <f t="shared" si="22"/>
        <v>2023-09-01</v>
      </c>
      <c r="F719">
        <f t="shared" si="23"/>
        <v>96.6222590909091</v>
      </c>
    </row>
    <row r="720" spans="1:6">
      <c r="A720" s="2">
        <v>1</v>
      </c>
      <c r="B720" s="3">
        <v>45188</v>
      </c>
      <c r="C720" s="4">
        <v>96.6472</v>
      </c>
      <c r="D720" t="s">
        <v>5</v>
      </c>
      <c r="E720" t="str">
        <f t="shared" si="22"/>
        <v>2023-09-01</v>
      </c>
      <c r="F720">
        <f t="shared" si="23"/>
        <v>96.6222590909091</v>
      </c>
    </row>
    <row r="721" spans="1:6">
      <c r="A721" s="2">
        <v>1</v>
      </c>
      <c r="B721" s="3">
        <v>45185</v>
      </c>
      <c r="C721" s="4">
        <v>96.6338</v>
      </c>
      <c r="D721" t="s">
        <v>5</v>
      </c>
      <c r="E721" t="str">
        <f t="shared" si="22"/>
        <v>2023-09-01</v>
      </c>
      <c r="F721">
        <f t="shared" si="23"/>
        <v>96.6222590909091</v>
      </c>
    </row>
    <row r="722" spans="1:6">
      <c r="A722" s="2">
        <v>1</v>
      </c>
      <c r="B722" s="3">
        <v>45184</v>
      </c>
      <c r="C722" s="4">
        <v>96.1609</v>
      </c>
      <c r="D722" t="s">
        <v>5</v>
      </c>
      <c r="E722" t="str">
        <f t="shared" si="22"/>
        <v>2023-09-01</v>
      </c>
      <c r="F722">
        <f t="shared" si="23"/>
        <v>96.6222590909091</v>
      </c>
    </row>
    <row r="723" spans="1:6">
      <c r="A723" s="2">
        <v>1</v>
      </c>
      <c r="B723" s="3">
        <v>45183</v>
      </c>
      <c r="C723" s="4">
        <v>95.9794</v>
      </c>
      <c r="D723" t="s">
        <v>5</v>
      </c>
      <c r="E723" t="str">
        <f t="shared" si="22"/>
        <v>2023-09-01</v>
      </c>
      <c r="F723">
        <f t="shared" si="23"/>
        <v>96.6222590909091</v>
      </c>
    </row>
    <row r="724" spans="1:6">
      <c r="A724" s="2">
        <v>1</v>
      </c>
      <c r="B724" s="3">
        <v>45182</v>
      </c>
      <c r="C724" s="4">
        <v>94.7035</v>
      </c>
      <c r="D724" t="s">
        <v>5</v>
      </c>
      <c r="E724" t="str">
        <f t="shared" si="22"/>
        <v>2023-09-01</v>
      </c>
      <c r="F724">
        <f t="shared" si="23"/>
        <v>96.6222590909091</v>
      </c>
    </row>
    <row r="725" spans="1:6">
      <c r="A725" s="2">
        <v>1</v>
      </c>
      <c r="B725" s="3">
        <v>45181</v>
      </c>
      <c r="C725" s="4">
        <v>96.5083</v>
      </c>
      <c r="D725" t="s">
        <v>5</v>
      </c>
      <c r="E725" t="str">
        <f t="shared" si="22"/>
        <v>2023-09-01</v>
      </c>
      <c r="F725">
        <f t="shared" si="23"/>
        <v>96.6222590909091</v>
      </c>
    </row>
    <row r="726" spans="1:6">
      <c r="A726" s="2">
        <v>1</v>
      </c>
      <c r="B726" s="3">
        <v>45178</v>
      </c>
      <c r="C726" s="4">
        <v>97.9241</v>
      </c>
      <c r="D726" t="s">
        <v>5</v>
      </c>
      <c r="E726" t="str">
        <f t="shared" si="22"/>
        <v>2023-09-01</v>
      </c>
      <c r="F726">
        <f t="shared" si="23"/>
        <v>96.6222590909091</v>
      </c>
    </row>
    <row r="727" spans="1:6">
      <c r="A727" s="2">
        <v>1</v>
      </c>
      <c r="B727" s="3">
        <v>45177</v>
      </c>
      <c r="C727" s="4">
        <v>98.1961</v>
      </c>
      <c r="D727" t="s">
        <v>5</v>
      </c>
      <c r="E727" t="str">
        <f t="shared" si="22"/>
        <v>2023-09-01</v>
      </c>
      <c r="F727">
        <f t="shared" si="23"/>
        <v>96.6222590909091</v>
      </c>
    </row>
    <row r="728" spans="1:6">
      <c r="A728" s="2">
        <v>1</v>
      </c>
      <c r="B728" s="3">
        <v>45176</v>
      </c>
      <c r="C728" s="4">
        <v>97.8439</v>
      </c>
      <c r="D728" t="s">
        <v>5</v>
      </c>
      <c r="E728" t="str">
        <f t="shared" si="22"/>
        <v>2023-09-01</v>
      </c>
      <c r="F728">
        <f t="shared" si="23"/>
        <v>96.6222590909091</v>
      </c>
    </row>
    <row r="729" spans="1:6">
      <c r="A729" s="2">
        <v>1</v>
      </c>
      <c r="B729" s="3">
        <v>45175</v>
      </c>
      <c r="C729" s="4">
        <v>97.5383</v>
      </c>
      <c r="D729" t="s">
        <v>5</v>
      </c>
      <c r="E729" t="str">
        <f t="shared" si="22"/>
        <v>2023-09-01</v>
      </c>
      <c r="F729">
        <f t="shared" si="23"/>
        <v>96.6222590909091</v>
      </c>
    </row>
    <row r="730" spans="1:6">
      <c r="A730" s="2">
        <v>1</v>
      </c>
      <c r="B730" s="3">
        <v>45174</v>
      </c>
      <c r="C730" s="4">
        <v>96.6199</v>
      </c>
      <c r="D730" t="s">
        <v>5</v>
      </c>
      <c r="E730" t="str">
        <f t="shared" si="22"/>
        <v>2023-09-01</v>
      </c>
      <c r="F730">
        <f t="shared" si="23"/>
        <v>96.6222590909091</v>
      </c>
    </row>
    <row r="731" spans="1:6">
      <c r="A731" s="2">
        <v>1</v>
      </c>
      <c r="B731" s="3">
        <v>45171</v>
      </c>
      <c r="C731" s="4">
        <v>96.3411</v>
      </c>
      <c r="D731" t="s">
        <v>5</v>
      </c>
      <c r="E731" t="str">
        <f t="shared" si="22"/>
        <v>2023-09-01</v>
      </c>
      <c r="F731">
        <f t="shared" si="23"/>
        <v>96.6222590909091</v>
      </c>
    </row>
    <row r="732" spans="1:6">
      <c r="A732" s="2">
        <v>1</v>
      </c>
      <c r="B732" s="3">
        <v>45170</v>
      </c>
      <c r="C732" s="4">
        <v>96.3344</v>
      </c>
      <c r="D732" t="s">
        <v>5</v>
      </c>
      <c r="E732" t="str">
        <f t="shared" si="22"/>
        <v>2023-09-01</v>
      </c>
      <c r="F732">
        <f t="shared" si="23"/>
        <v>96.6222590909091</v>
      </c>
    </row>
    <row r="733" spans="1:6">
      <c r="A733" s="2">
        <v>1</v>
      </c>
      <c r="B733" s="3">
        <v>45169</v>
      </c>
      <c r="C733" s="4">
        <v>95.9283</v>
      </c>
      <c r="D733" t="s">
        <v>5</v>
      </c>
      <c r="E733" t="str">
        <f t="shared" si="22"/>
        <v>2023-08-01</v>
      </c>
      <c r="F733">
        <f t="shared" si="23"/>
        <v>95.2853478260869</v>
      </c>
    </row>
    <row r="734" spans="1:6">
      <c r="A734" s="2">
        <v>1</v>
      </c>
      <c r="B734" s="3">
        <v>45168</v>
      </c>
      <c r="C734" s="4">
        <v>95.707</v>
      </c>
      <c r="D734" t="s">
        <v>5</v>
      </c>
      <c r="E734" t="str">
        <f t="shared" si="22"/>
        <v>2023-08-01</v>
      </c>
      <c r="F734">
        <f t="shared" si="23"/>
        <v>95.2853478260869</v>
      </c>
    </row>
    <row r="735" spans="1:6">
      <c r="A735" s="2">
        <v>1</v>
      </c>
      <c r="B735" s="3">
        <v>45167</v>
      </c>
      <c r="C735" s="4">
        <v>95.4717</v>
      </c>
      <c r="D735" t="s">
        <v>5</v>
      </c>
      <c r="E735" t="str">
        <f t="shared" si="22"/>
        <v>2023-08-01</v>
      </c>
      <c r="F735">
        <f t="shared" si="23"/>
        <v>95.2853478260869</v>
      </c>
    </row>
    <row r="736" spans="1:6">
      <c r="A736" s="2">
        <v>1</v>
      </c>
      <c r="B736" s="3">
        <v>45164</v>
      </c>
      <c r="C736" s="4">
        <v>94.7117</v>
      </c>
      <c r="D736" t="s">
        <v>5</v>
      </c>
      <c r="E736" t="str">
        <f t="shared" si="22"/>
        <v>2023-08-01</v>
      </c>
      <c r="F736">
        <f t="shared" si="23"/>
        <v>95.2853478260869</v>
      </c>
    </row>
    <row r="737" spans="1:6">
      <c r="A737" s="2">
        <v>1</v>
      </c>
      <c r="B737" s="3">
        <v>45163</v>
      </c>
      <c r="C737" s="4">
        <v>94.4007</v>
      </c>
      <c r="D737" t="s">
        <v>5</v>
      </c>
      <c r="E737" t="str">
        <f t="shared" si="22"/>
        <v>2023-08-01</v>
      </c>
      <c r="F737">
        <f t="shared" si="23"/>
        <v>95.2853478260869</v>
      </c>
    </row>
    <row r="738" spans="1:6">
      <c r="A738" s="2">
        <v>1</v>
      </c>
      <c r="B738" s="3">
        <v>45162</v>
      </c>
      <c r="C738" s="4">
        <v>94.4421</v>
      </c>
      <c r="D738" t="s">
        <v>5</v>
      </c>
      <c r="E738" t="str">
        <f t="shared" si="22"/>
        <v>2023-08-01</v>
      </c>
      <c r="F738">
        <f t="shared" si="23"/>
        <v>95.2853478260869</v>
      </c>
    </row>
    <row r="739" spans="1:6">
      <c r="A739" s="2">
        <v>1</v>
      </c>
      <c r="B739" s="3">
        <v>45161</v>
      </c>
      <c r="C739" s="4">
        <v>94.1185</v>
      </c>
      <c r="D739" t="s">
        <v>5</v>
      </c>
      <c r="E739" t="str">
        <f t="shared" si="22"/>
        <v>2023-08-01</v>
      </c>
      <c r="F739">
        <f t="shared" si="23"/>
        <v>95.2853478260869</v>
      </c>
    </row>
    <row r="740" spans="1:6">
      <c r="A740" s="2">
        <v>1</v>
      </c>
      <c r="B740" s="3">
        <v>45160</v>
      </c>
      <c r="C740" s="4">
        <v>94.1424</v>
      </c>
      <c r="D740" t="s">
        <v>5</v>
      </c>
      <c r="E740" t="str">
        <f t="shared" si="22"/>
        <v>2023-08-01</v>
      </c>
      <c r="F740">
        <f t="shared" si="23"/>
        <v>95.2853478260869</v>
      </c>
    </row>
    <row r="741" spans="1:6">
      <c r="A741" s="2">
        <v>1</v>
      </c>
      <c r="B741" s="3">
        <v>45157</v>
      </c>
      <c r="C741" s="4">
        <v>93.4047</v>
      </c>
      <c r="D741" t="s">
        <v>5</v>
      </c>
      <c r="E741" t="str">
        <f t="shared" si="22"/>
        <v>2023-08-01</v>
      </c>
      <c r="F741">
        <f t="shared" si="23"/>
        <v>95.2853478260869</v>
      </c>
    </row>
    <row r="742" spans="1:6">
      <c r="A742" s="2">
        <v>1</v>
      </c>
      <c r="B742" s="3">
        <v>45156</v>
      </c>
      <c r="C742" s="4">
        <v>93.746</v>
      </c>
      <c r="D742" t="s">
        <v>5</v>
      </c>
      <c r="E742" t="str">
        <f t="shared" si="22"/>
        <v>2023-08-01</v>
      </c>
      <c r="F742">
        <f t="shared" si="23"/>
        <v>95.2853478260869</v>
      </c>
    </row>
    <row r="743" spans="1:6">
      <c r="A743" s="2">
        <v>1</v>
      </c>
      <c r="B743" s="3">
        <v>45155</v>
      </c>
      <c r="C743" s="4">
        <v>96.7045</v>
      </c>
      <c r="D743" t="s">
        <v>5</v>
      </c>
      <c r="E743" t="str">
        <f t="shared" si="22"/>
        <v>2023-08-01</v>
      </c>
      <c r="F743">
        <f t="shared" si="23"/>
        <v>95.2853478260869</v>
      </c>
    </row>
    <row r="744" spans="1:6">
      <c r="A744" s="2">
        <v>1</v>
      </c>
      <c r="B744" s="3">
        <v>45154</v>
      </c>
      <c r="C744" s="4">
        <v>97.4217</v>
      </c>
      <c r="D744" t="s">
        <v>5</v>
      </c>
      <c r="E744" t="str">
        <f t="shared" si="22"/>
        <v>2023-08-01</v>
      </c>
      <c r="F744">
        <f t="shared" si="23"/>
        <v>95.2853478260869</v>
      </c>
    </row>
    <row r="745" spans="1:6">
      <c r="A745" s="2">
        <v>1</v>
      </c>
      <c r="B745" s="3">
        <v>45153</v>
      </c>
      <c r="C745" s="4">
        <v>101.0399</v>
      </c>
      <c r="D745" t="s">
        <v>5</v>
      </c>
      <c r="E745" t="str">
        <f t="shared" si="22"/>
        <v>2023-08-01</v>
      </c>
      <c r="F745">
        <f t="shared" si="23"/>
        <v>95.2853478260869</v>
      </c>
    </row>
    <row r="746" spans="1:6">
      <c r="A746" s="2">
        <v>1</v>
      </c>
      <c r="B746" s="3">
        <v>45150</v>
      </c>
      <c r="C746" s="4">
        <v>98.2066</v>
      </c>
      <c r="D746" t="s">
        <v>5</v>
      </c>
      <c r="E746" t="str">
        <f t="shared" si="22"/>
        <v>2023-08-01</v>
      </c>
      <c r="F746">
        <f t="shared" si="23"/>
        <v>95.2853478260869</v>
      </c>
    </row>
    <row r="747" spans="1:6">
      <c r="A747" s="2">
        <v>1</v>
      </c>
      <c r="B747" s="3">
        <v>45149</v>
      </c>
      <c r="C747" s="4">
        <v>97.2794</v>
      </c>
      <c r="D747" t="s">
        <v>5</v>
      </c>
      <c r="E747" t="str">
        <f t="shared" si="22"/>
        <v>2023-08-01</v>
      </c>
      <c r="F747">
        <f t="shared" si="23"/>
        <v>95.2853478260869</v>
      </c>
    </row>
    <row r="748" spans="1:6">
      <c r="A748" s="2">
        <v>1</v>
      </c>
      <c r="B748" s="3">
        <v>45148</v>
      </c>
      <c r="C748" s="4">
        <v>97.3999</v>
      </c>
      <c r="D748" t="s">
        <v>5</v>
      </c>
      <c r="E748" t="str">
        <f t="shared" si="22"/>
        <v>2023-08-01</v>
      </c>
      <c r="F748">
        <f t="shared" si="23"/>
        <v>95.2853478260869</v>
      </c>
    </row>
    <row r="749" spans="1:6">
      <c r="A749" s="2">
        <v>1</v>
      </c>
      <c r="B749" s="3">
        <v>45147</v>
      </c>
      <c r="C749" s="4">
        <v>96.0755</v>
      </c>
      <c r="D749" t="s">
        <v>5</v>
      </c>
      <c r="E749" t="str">
        <f t="shared" si="22"/>
        <v>2023-08-01</v>
      </c>
      <c r="F749">
        <f t="shared" si="23"/>
        <v>95.2853478260869</v>
      </c>
    </row>
    <row r="750" spans="1:6">
      <c r="A750" s="2">
        <v>1</v>
      </c>
      <c r="B750" s="3">
        <v>45146</v>
      </c>
      <c r="C750" s="4">
        <v>96.5668</v>
      </c>
      <c r="D750" t="s">
        <v>5</v>
      </c>
      <c r="E750" t="str">
        <f t="shared" si="22"/>
        <v>2023-08-01</v>
      </c>
      <c r="F750">
        <f t="shared" si="23"/>
        <v>95.2853478260869</v>
      </c>
    </row>
    <row r="751" spans="1:6">
      <c r="A751" s="2">
        <v>1</v>
      </c>
      <c r="B751" s="3">
        <v>45143</v>
      </c>
      <c r="C751" s="4">
        <v>94.8076</v>
      </c>
      <c r="D751" t="s">
        <v>5</v>
      </c>
      <c r="E751" t="str">
        <f t="shared" si="22"/>
        <v>2023-08-01</v>
      </c>
      <c r="F751">
        <f t="shared" si="23"/>
        <v>95.2853478260869</v>
      </c>
    </row>
    <row r="752" spans="1:6">
      <c r="A752" s="2">
        <v>1</v>
      </c>
      <c r="B752" s="3">
        <v>45142</v>
      </c>
      <c r="C752" s="4">
        <v>93.7792</v>
      </c>
      <c r="D752" t="s">
        <v>5</v>
      </c>
      <c r="E752" t="str">
        <f t="shared" si="22"/>
        <v>2023-08-01</v>
      </c>
      <c r="F752">
        <f t="shared" si="23"/>
        <v>95.2853478260869</v>
      </c>
    </row>
    <row r="753" spans="1:6">
      <c r="A753" s="2">
        <v>1</v>
      </c>
      <c r="B753" s="3">
        <v>45141</v>
      </c>
      <c r="C753" s="4">
        <v>92.841</v>
      </c>
      <c r="D753" t="s">
        <v>5</v>
      </c>
      <c r="E753" t="str">
        <f t="shared" si="22"/>
        <v>2023-08-01</v>
      </c>
      <c r="F753">
        <f t="shared" si="23"/>
        <v>95.2853478260869</v>
      </c>
    </row>
    <row r="754" spans="1:6">
      <c r="A754" s="2">
        <v>1</v>
      </c>
      <c r="B754" s="3">
        <v>45140</v>
      </c>
      <c r="C754" s="4">
        <v>91.7755</v>
      </c>
      <c r="D754" t="s">
        <v>5</v>
      </c>
      <c r="E754" t="str">
        <f t="shared" si="22"/>
        <v>2023-08-01</v>
      </c>
      <c r="F754">
        <f t="shared" si="23"/>
        <v>95.2853478260869</v>
      </c>
    </row>
    <row r="755" spans="1:6">
      <c r="A755" s="2">
        <v>1</v>
      </c>
      <c r="B755" s="3">
        <v>45139</v>
      </c>
      <c r="C755" s="4">
        <v>91.5923</v>
      </c>
      <c r="D755" t="s">
        <v>5</v>
      </c>
      <c r="E755" t="str">
        <f t="shared" si="22"/>
        <v>2023-08-01</v>
      </c>
      <c r="F755">
        <f t="shared" si="23"/>
        <v>95.2853478260869</v>
      </c>
    </row>
    <row r="756" spans="1:6">
      <c r="A756" s="2">
        <v>1</v>
      </c>
      <c r="B756" s="3">
        <v>45136</v>
      </c>
      <c r="C756" s="4">
        <v>90.9783</v>
      </c>
      <c r="D756" t="s">
        <v>5</v>
      </c>
      <c r="E756" t="str">
        <f t="shared" si="22"/>
        <v>2023-07-01</v>
      </c>
      <c r="F756">
        <f t="shared" si="23"/>
        <v>90.4740476190476</v>
      </c>
    </row>
    <row r="757" spans="1:6">
      <c r="A757" s="2">
        <v>1</v>
      </c>
      <c r="B757" s="3">
        <v>45135</v>
      </c>
      <c r="C757" s="4">
        <v>90.0225</v>
      </c>
      <c r="D757" t="s">
        <v>5</v>
      </c>
      <c r="E757" t="str">
        <f t="shared" si="22"/>
        <v>2023-07-01</v>
      </c>
      <c r="F757">
        <f t="shared" si="23"/>
        <v>90.4740476190476</v>
      </c>
    </row>
    <row r="758" spans="1:6">
      <c r="A758" s="2">
        <v>1</v>
      </c>
      <c r="B758" s="3">
        <v>45134</v>
      </c>
      <c r="C758" s="4">
        <v>90.0468</v>
      </c>
      <c r="D758" t="s">
        <v>5</v>
      </c>
      <c r="E758" t="str">
        <f t="shared" si="22"/>
        <v>2023-07-01</v>
      </c>
      <c r="F758">
        <f t="shared" si="23"/>
        <v>90.4740476190476</v>
      </c>
    </row>
    <row r="759" spans="1:6">
      <c r="A759" s="2">
        <v>1</v>
      </c>
      <c r="B759" s="3">
        <v>45133</v>
      </c>
      <c r="C759" s="4">
        <v>90.0945</v>
      </c>
      <c r="D759" t="s">
        <v>5</v>
      </c>
      <c r="E759" t="str">
        <f t="shared" si="22"/>
        <v>2023-07-01</v>
      </c>
      <c r="F759">
        <f t="shared" si="23"/>
        <v>90.4740476190476</v>
      </c>
    </row>
    <row r="760" spans="1:6">
      <c r="A760" s="2">
        <v>1</v>
      </c>
      <c r="B760" s="3">
        <v>45132</v>
      </c>
      <c r="C760" s="4">
        <v>90.489</v>
      </c>
      <c r="D760" t="s">
        <v>5</v>
      </c>
      <c r="E760" t="str">
        <f t="shared" si="22"/>
        <v>2023-07-01</v>
      </c>
      <c r="F760">
        <f t="shared" si="23"/>
        <v>90.4740476190476</v>
      </c>
    </row>
    <row r="761" spans="1:6">
      <c r="A761" s="2">
        <v>1</v>
      </c>
      <c r="B761" s="3">
        <v>45129</v>
      </c>
      <c r="C761" s="4">
        <v>90.3846</v>
      </c>
      <c r="D761" t="s">
        <v>5</v>
      </c>
      <c r="E761" t="str">
        <f t="shared" si="22"/>
        <v>2023-07-01</v>
      </c>
      <c r="F761">
        <f t="shared" si="23"/>
        <v>90.4740476190476</v>
      </c>
    </row>
    <row r="762" spans="1:6">
      <c r="A762" s="2">
        <v>1</v>
      </c>
      <c r="B762" s="3">
        <v>45128</v>
      </c>
      <c r="C762" s="4">
        <v>90.8545</v>
      </c>
      <c r="D762" t="s">
        <v>5</v>
      </c>
      <c r="E762" t="str">
        <f t="shared" si="22"/>
        <v>2023-07-01</v>
      </c>
      <c r="F762">
        <f t="shared" si="23"/>
        <v>90.4740476190476</v>
      </c>
    </row>
    <row r="763" spans="1:6">
      <c r="A763" s="2">
        <v>1</v>
      </c>
      <c r="B763" s="3">
        <v>45127</v>
      </c>
      <c r="C763" s="4">
        <v>91.2046</v>
      </c>
      <c r="D763" t="s">
        <v>5</v>
      </c>
      <c r="E763" t="str">
        <f t="shared" si="22"/>
        <v>2023-07-01</v>
      </c>
      <c r="F763">
        <f t="shared" si="23"/>
        <v>90.4740476190476</v>
      </c>
    </row>
    <row r="764" spans="1:6">
      <c r="A764" s="2">
        <v>1</v>
      </c>
      <c r="B764" s="3">
        <v>45126</v>
      </c>
      <c r="C764" s="4">
        <v>90.6906</v>
      </c>
      <c r="D764" t="s">
        <v>5</v>
      </c>
      <c r="E764" t="str">
        <f t="shared" si="22"/>
        <v>2023-07-01</v>
      </c>
      <c r="F764">
        <f t="shared" si="23"/>
        <v>90.4740476190476</v>
      </c>
    </row>
    <row r="765" spans="1:6">
      <c r="A765" s="2">
        <v>1</v>
      </c>
      <c r="B765" s="3">
        <v>45125</v>
      </c>
      <c r="C765" s="4">
        <v>90.4217</v>
      </c>
      <c r="D765" t="s">
        <v>5</v>
      </c>
      <c r="E765" t="str">
        <f t="shared" si="22"/>
        <v>2023-07-01</v>
      </c>
      <c r="F765">
        <f t="shared" si="23"/>
        <v>90.4740476190476</v>
      </c>
    </row>
    <row r="766" spans="1:6">
      <c r="A766" s="2">
        <v>1</v>
      </c>
      <c r="B766" s="3">
        <v>45122</v>
      </c>
      <c r="C766" s="4">
        <v>90.119</v>
      </c>
      <c r="D766" t="s">
        <v>5</v>
      </c>
      <c r="E766" t="str">
        <f t="shared" si="22"/>
        <v>2023-07-01</v>
      </c>
      <c r="F766">
        <f t="shared" si="23"/>
        <v>90.4740476190476</v>
      </c>
    </row>
    <row r="767" spans="1:6">
      <c r="A767" s="2">
        <v>1</v>
      </c>
      <c r="B767" s="3">
        <v>45121</v>
      </c>
      <c r="C767" s="4">
        <v>90.1757</v>
      </c>
      <c r="D767" t="s">
        <v>5</v>
      </c>
      <c r="E767" t="str">
        <f t="shared" si="22"/>
        <v>2023-07-01</v>
      </c>
      <c r="F767">
        <f t="shared" si="23"/>
        <v>90.4740476190476</v>
      </c>
    </row>
    <row r="768" spans="1:6">
      <c r="A768" s="2">
        <v>1</v>
      </c>
      <c r="B768" s="3">
        <v>45120</v>
      </c>
      <c r="C768" s="4">
        <v>90.6253</v>
      </c>
      <c r="D768" t="s">
        <v>5</v>
      </c>
      <c r="E768" t="str">
        <f t="shared" si="22"/>
        <v>2023-07-01</v>
      </c>
      <c r="F768">
        <f t="shared" si="23"/>
        <v>90.4740476190476</v>
      </c>
    </row>
    <row r="769" spans="1:6">
      <c r="A769" s="2">
        <v>1</v>
      </c>
      <c r="B769" s="3">
        <v>45119</v>
      </c>
      <c r="C769" s="4">
        <v>90.5045</v>
      </c>
      <c r="D769" t="s">
        <v>5</v>
      </c>
      <c r="E769" t="str">
        <f t="shared" si="22"/>
        <v>2023-07-01</v>
      </c>
      <c r="F769">
        <f t="shared" si="23"/>
        <v>90.4740476190476</v>
      </c>
    </row>
    <row r="770" spans="1:6">
      <c r="A770" s="2">
        <v>1</v>
      </c>
      <c r="B770" s="3">
        <v>45118</v>
      </c>
      <c r="C770" s="4">
        <v>91.4931</v>
      </c>
      <c r="D770" t="s">
        <v>5</v>
      </c>
      <c r="E770" t="str">
        <f t="shared" ref="E770:E833" si="24">TEXT(B770,"yyyy-mm-01")</f>
        <v>2023-07-01</v>
      </c>
      <c r="F770">
        <f t="shared" ref="F770:F833" si="25">AVERAGEIF(E:E,E770,C:C)</f>
        <v>90.4740476190476</v>
      </c>
    </row>
    <row r="771" spans="1:6">
      <c r="A771" s="2">
        <v>1</v>
      </c>
      <c r="B771" s="3">
        <v>45115</v>
      </c>
      <c r="C771" s="4">
        <v>91.6879</v>
      </c>
      <c r="D771" t="s">
        <v>5</v>
      </c>
      <c r="E771" t="str">
        <f t="shared" si="24"/>
        <v>2023-07-01</v>
      </c>
      <c r="F771">
        <f t="shared" si="25"/>
        <v>90.4740476190476</v>
      </c>
    </row>
    <row r="772" spans="1:6">
      <c r="A772" s="2">
        <v>1</v>
      </c>
      <c r="B772" s="3">
        <v>45114</v>
      </c>
      <c r="C772" s="4">
        <v>92.5695</v>
      </c>
      <c r="D772" t="s">
        <v>5</v>
      </c>
      <c r="E772" t="str">
        <f t="shared" si="24"/>
        <v>2023-07-01</v>
      </c>
      <c r="F772">
        <f t="shared" si="25"/>
        <v>90.4740476190476</v>
      </c>
    </row>
    <row r="773" spans="1:6">
      <c r="A773" s="2">
        <v>1</v>
      </c>
      <c r="B773" s="3">
        <v>45113</v>
      </c>
      <c r="C773" s="4">
        <v>90.338</v>
      </c>
      <c r="D773" t="s">
        <v>5</v>
      </c>
      <c r="E773" t="str">
        <f t="shared" si="24"/>
        <v>2023-07-01</v>
      </c>
      <c r="F773">
        <f t="shared" si="25"/>
        <v>90.4740476190476</v>
      </c>
    </row>
    <row r="774" spans="1:6">
      <c r="A774" s="2">
        <v>1</v>
      </c>
      <c r="B774" s="3">
        <v>45112</v>
      </c>
      <c r="C774" s="4">
        <v>89.545</v>
      </c>
      <c r="D774" t="s">
        <v>5</v>
      </c>
      <c r="E774" t="str">
        <f t="shared" si="24"/>
        <v>2023-07-01</v>
      </c>
      <c r="F774">
        <f t="shared" si="25"/>
        <v>90.4740476190476</v>
      </c>
    </row>
    <row r="775" spans="1:6">
      <c r="A775" s="2">
        <v>1</v>
      </c>
      <c r="B775" s="3">
        <v>45111</v>
      </c>
      <c r="C775" s="4">
        <v>89.3255</v>
      </c>
      <c r="D775" t="s">
        <v>5</v>
      </c>
      <c r="E775" t="str">
        <f t="shared" si="24"/>
        <v>2023-07-01</v>
      </c>
      <c r="F775">
        <f t="shared" si="25"/>
        <v>90.4740476190476</v>
      </c>
    </row>
    <row r="776" spans="1:6">
      <c r="A776" s="2">
        <v>1</v>
      </c>
      <c r="B776" s="3">
        <v>45108</v>
      </c>
      <c r="C776" s="4">
        <v>88.3844</v>
      </c>
      <c r="D776" t="s">
        <v>5</v>
      </c>
      <c r="E776" t="str">
        <f t="shared" si="24"/>
        <v>2023-07-01</v>
      </c>
      <c r="F776">
        <f t="shared" si="25"/>
        <v>90.4740476190476</v>
      </c>
    </row>
    <row r="777" spans="1:6">
      <c r="A777" s="2">
        <v>1</v>
      </c>
      <c r="B777" s="3">
        <v>45107</v>
      </c>
      <c r="C777" s="4">
        <v>87.0341</v>
      </c>
      <c r="D777" t="s">
        <v>5</v>
      </c>
      <c r="E777" t="str">
        <f t="shared" si="24"/>
        <v>2023-06-01</v>
      </c>
      <c r="F777">
        <f t="shared" si="25"/>
        <v>83.3193333333333</v>
      </c>
    </row>
    <row r="778" spans="1:6">
      <c r="A778" s="2">
        <v>1</v>
      </c>
      <c r="B778" s="3">
        <v>45106</v>
      </c>
      <c r="C778" s="4">
        <v>85.6192</v>
      </c>
      <c r="D778" t="s">
        <v>5</v>
      </c>
      <c r="E778" t="str">
        <f t="shared" si="24"/>
        <v>2023-06-01</v>
      </c>
      <c r="F778">
        <f t="shared" si="25"/>
        <v>83.3193333333333</v>
      </c>
    </row>
    <row r="779" spans="1:6">
      <c r="A779" s="2">
        <v>1</v>
      </c>
      <c r="B779" s="3">
        <v>45105</v>
      </c>
      <c r="C779" s="4">
        <v>85.0504</v>
      </c>
      <c r="D779" t="s">
        <v>5</v>
      </c>
      <c r="E779" t="str">
        <f t="shared" si="24"/>
        <v>2023-06-01</v>
      </c>
      <c r="F779">
        <f t="shared" si="25"/>
        <v>83.3193333333333</v>
      </c>
    </row>
    <row r="780" spans="1:6">
      <c r="A780" s="2">
        <v>1</v>
      </c>
      <c r="B780" s="3">
        <v>45104</v>
      </c>
      <c r="C780" s="4">
        <v>84.6642</v>
      </c>
      <c r="D780" t="s">
        <v>5</v>
      </c>
      <c r="E780" t="str">
        <f t="shared" si="24"/>
        <v>2023-06-01</v>
      </c>
      <c r="F780">
        <f t="shared" si="25"/>
        <v>83.3193333333333</v>
      </c>
    </row>
    <row r="781" spans="1:6">
      <c r="A781" s="2">
        <v>1</v>
      </c>
      <c r="B781" s="3">
        <v>45101</v>
      </c>
      <c r="C781" s="4">
        <v>84.0793</v>
      </c>
      <c r="D781" t="s">
        <v>5</v>
      </c>
      <c r="E781" t="str">
        <f t="shared" si="24"/>
        <v>2023-06-01</v>
      </c>
      <c r="F781">
        <f t="shared" si="25"/>
        <v>83.3193333333333</v>
      </c>
    </row>
    <row r="782" spans="1:6">
      <c r="A782" s="2">
        <v>1</v>
      </c>
      <c r="B782" s="3">
        <v>45100</v>
      </c>
      <c r="C782" s="4">
        <v>83.6077</v>
      </c>
      <c r="D782" t="s">
        <v>5</v>
      </c>
      <c r="E782" t="str">
        <f t="shared" si="24"/>
        <v>2023-06-01</v>
      </c>
      <c r="F782">
        <f t="shared" si="25"/>
        <v>83.3193333333333</v>
      </c>
    </row>
    <row r="783" spans="1:6">
      <c r="A783" s="2">
        <v>1</v>
      </c>
      <c r="B783" s="3">
        <v>45099</v>
      </c>
      <c r="C783" s="4">
        <v>84.2467</v>
      </c>
      <c r="D783" t="s">
        <v>5</v>
      </c>
      <c r="E783" t="str">
        <f t="shared" si="24"/>
        <v>2023-06-01</v>
      </c>
      <c r="F783">
        <f t="shared" si="25"/>
        <v>83.3193333333333</v>
      </c>
    </row>
    <row r="784" spans="1:6">
      <c r="A784" s="2">
        <v>1</v>
      </c>
      <c r="B784" s="3">
        <v>45098</v>
      </c>
      <c r="C784" s="4">
        <v>84.2336</v>
      </c>
      <c r="D784" t="s">
        <v>5</v>
      </c>
      <c r="E784" t="str">
        <f t="shared" si="24"/>
        <v>2023-06-01</v>
      </c>
      <c r="F784">
        <f t="shared" si="25"/>
        <v>83.3193333333333</v>
      </c>
    </row>
    <row r="785" spans="1:6">
      <c r="A785" s="2">
        <v>1</v>
      </c>
      <c r="B785" s="3">
        <v>45097</v>
      </c>
      <c r="C785" s="4">
        <v>83.9866</v>
      </c>
      <c r="D785" t="s">
        <v>5</v>
      </c>
      <c r="E785" t="str">
        <f t="shared" si="24"/>
        <v>2023-06-01</v>
      </c>
      <c r="F785">
        <f t="shared" si="25"/>
        <v>83.3193333333333</v>
      </c>
    </row>
    <row r="786" spans="1:6">
      <c r="A786" s="2">
        <v>1</v>
      </c>
      <c r="B786" s="3">
        <v>45094</v>
      </c>
      <c r="C786" s="4">
        <v>83.6498</v>
      </c>
      <c r="D786" t="s">
        <v>5</v>
      </c>
      <c r="E786" t="str">
        <f t="shared" si="24"/>
        <v>2023-06-01</v>
      </c>
      <c r="F786">
        <f t="shared" si="25"/>
        <v>83.3193333333333</v>
      </c>
    </row>
    <row r="787" spans="1:6">
      <c r="A787" s="2">
        <v>1</v>
      </c>
      <c r="B787" s="3">
        <v>45093</v>
      </c>
      <c r="C787" s="4">
        <v>83.9611</v>
      </c>
      <c r="D787" t="s">
        <v>5</v>
      </c>
      <c r="E787" t="str">
        <f t="shared" si="24"/>
        <v>2023-06-01</v>
      </c>
      <c r="F787">
        <f t="shared" si="25"/>
        <v>83.3193333333333</v>
      </c>
    </row>
    <row r="788" spans="1:6">
      <c r="A788" s="2">
        <v>1</v>
      </c>
      <c r="B788" s="3">
        <v>45092</v>
      </c>
      <c r="C788" s="4">
        <v>84.3249</v>
      </c>
      <c r="D788" t="s">
        <v>5</v>
      </c>
      <c r="E788" t="str">
        <f t="shared" si="24"/>
        <v>2023-06-01</v>
      </c>
      <c r="F788">
        <f t="shared" si="25"/>
        <v>83.3193333333333</v>
      </c>
    </row>
    <row r="789" spans="1:6">
      <c r="A789" s="2">
        <v>1</v>
      </c>
      <c r="B789" s="3">
        <v>45091</v>
      </c>
      <c r="C789" s="4">
        <v>83.6405</v>
      </c>
      <c r="D789" t="s">
        <v>5</v>
      </c>
      <c r="E789" t="str">
        <f t="shared" si="24"/>
        <v>2023-06-01</v>
      </c>
      <c r="F789">
        <f t="shared" si="25"/>
        <v>83.3193333333333</v>
      </c>
    </row>
    <row r="790" spans="1:6">
      <c r="A790" s="2">
        <v>1</v>
      </c>
      <c r="B790" s="3">
        <v>45087</v>
      </c>
      <c r="C790" s="4">
        <v>82.6417</v>
      </c>
      <c r="D790" t="s">
        <v>5</v>
      </c>
      <c r="E790" t="str">
        <f t="shared" si="24"/>
        <v>2023-06-01</v>
      </c>
      <c r="F790">
        <f t="shared" si="25"/>
        <v>83.3193333333333</v>
      </c>
    </row>
    <row r="791" spans="1:6">
      <c r="A791" s="2">
        <v>1</v>
      </c>
      <c r="B791" s="3">
        <v>45086</v>
      </c>
      <c r="C791" s="4">
        <v>82.093</v>
      </c>
      <c r="D791" t="s">
        <v>5</v>
      </c>
      <c r="E791" t="str">
        <f t="shared" si="24"/>
        <v>2023-06-01</v>
      </c>
      <c r="F791">
        <f t="shared" si="25"/>
        <v>83.3193333333333</v>
      </c>
    </row>
    <row r="792" spans="1:6">
      <c r="A792" s="2">
        <v>1</v>
      </c>
      <c r="B792" s="3">
        <v>45085</v>
      </c>
      <c r="C792" s="4">
        <v>81.4581</v>
      </c>
      <c r="D792" t="s">
        <v>5</v>
      </c>
      <c r="E792" t="str">
        <f t="shared" si="24"/>
        <v>2023-06-01</v>
      </c>
      <c r="F792">
        <f t="shared" si="25"/>
        <v>83.3193333333333</v>
      </c>
    </row>
    <row r="793" spans="1:6">
      <c r="A793" s="2">
        <v>1</v>
      </c>
      <c r="B793" s="3">
        <v>45084</v>
      </c>
      <c r="C793" s="4">
        <v>81.2502</v>
      </c>
      <c r="D793" t="s">
        <v>5</v>
      </c>
      <c r="E793" t="str">
        <f t="shared" si="24"/>
        <v>2023-06-01</v>
      </c>
      <c r="F793">
        <f t="shared" si="25"/>
        <v>83.3193333333333</v>
      </c>
    </row>
    <row r="794" spans="1:6">
      <c r="A794" s="2">
        <v>1</v>
      </c>
      <c r="B794" s="3">
        <v>45083</v>
      </c>
      <c r="C794" s="4">
        <v>81.3294</v>
      </c>
      <c r="D794" t="s">
        <v>5</v>
      </c>
      <c r="E794" t="str">
        <f t="shared" si="24"/>
        <v>2023-06-01</v>
      </c>
      <c r="F794">
        <f t="shared" si="25"/>
        <v>83.3193333333333</v>
      </c>
    </row>
    <row r="795" spans="1:6">
      <c r="A795" s="2">
        <v>1</v>
      </c>
      <c r="B795" s="3">
        <v>45080</v>
      </c>
      <c r="C795" s="4">
        <v>80.8756</v>
      </c>
      <c r="D795" t="s">
        <v>5</v>
      </c>
      <c r="E795" t="str">
        <f t="shared" si="24"/>
        <v>2023-06-01</v>
      </c>
      <c r="F795">
        <f t="shared" si="25"/>
        <v>83.3193333333333</v>
      </c>
    </row>
    <row r="796" spans="1:6">
      <c r="A796" s="2">
        <v>1</v>
      </c>
      <c r="B796" s="3">
        <v>45079</v>
      </c>
      <c r="C796" s="4">
        <v>80.9657</v>
      </c>
      <c r="D796" t="s">
        <v>5</v>
      </c>
      <c r="E796" t="str">
        <f t="shared" si="24"/>
        <v>2023-06-01</v>
      </c>
      <c r="F796">
        <f t="shared" si="25"/>
        <v>83.3193333333333</v>
      </c>
    </row>
    <row r="797" spans="1:6">
      <c r="A797" s="2">
        <v>1</v>
      </c>
      <c r="B797" s="3">
        <v>45078</v>
      </c>
      <c r="C797" s="4">
        <v>80.9942</v>
      </c>
      <c r="D797" t="s">
        <v>5</v>
      </c>
      <c r="E797" t="str">
        <f t="shared" si="24"/>
        <v>2023-06-01</v>
      </c>
      <c r="F797">
        <f t="shared" si="25"/>
        <v>83.3193333333333</v>
      </c>
    </row>
    <row r="798" spans="1:6">
      <c r="A798" s="2">
        <v>1</v>
      </c>
      <c r="B798" s="3">
        <v>45077</v>
      </c>
      <c r="C798" s="4">
        <v>80.6872</v>
      </c>
      <c r="D798" t="s">
        <v>5</v>
      </c>
      <c r="E798" t="str">
        <f t="shared" si="24"/>
        <v>2023-05-01</v>
      </c>
      <c r="F798">
        <f t="shared" si="25"/>
        <v>79.2125947368421</v>
      </c>
    </row>
    <row r="799" spans="1:6">
      <c r="A799" s="2">
        <v>1</v>
      </c>
      <c r="B799" s="3">
        <v>45076</v>
      </c>
      <c r="C799" s="4">
        <v>80.0555</v>
      </c>
      <c r="D799" t="s">
        <v>5</v>
      </c>
      <c r="E799" t="str">
        <f t="shared" si="24"/>
        <v>2023-05-01</v>
      </c>
      <c r="F799">
        <f t="shared" si="25"/>
        <v>79.2125947368421</v>
      </c>
    </row>
    <row r="800" spans="1:6">
      <c r="A800" s="2">
        <v>1</v>
      </c>
      <c r="B800" s="3">
        <v>45073</v>
      </c>
      <c r="C800" s="4">
        <v>79.9667</v>
      </c>
      <c r="D800" t="s">
        <v>5</v>
      </c>
      <c r="E800" t="str">
        <f t="shared" si="24"/>
        <v>2023-05-01</v>
      </c>
      <c r="F800">
        <f t="shared" si="25"/>
        <v>79.2125947368421</v>
      </c>
    </row>
    <row r="801" spans="1:6">
      <c r="A801" s="2">
        <v>1</v>
      </c>
      <c r="B801" s="3">
        <v>45072</v>
      </c>
      <c r="C801" s="4">
        <v>79.9841</v>
      </c>
      <c r="D801" t="s">
        <v>5</v>
      </c>
      <c r="E801" t="str">
        <f t="shared" si="24"/>
        <v>2023-05-01</v>
      </c>
      <c r="F801">
        <f t="shared" si="25"/>
        <v>79.2125947368421</v>
      </c>
    </row>
    <row r="802" spans="1:6">
      <c r="A802" s="2">
        <v>1</v>
      </c>
      <c r="B802" s="3">
        <v>45071</v>
      </c>
      <c r="C802" s="4">
        <v>79.9669</v>
      </c>
      <c r="D802" t="s">
        <v>5</v>
      </c>
      <c r="E802" t="str">
        <f t="shared" si="24"/>
        <v>2023-05-01</v>
      </c>
      <c r="F802">
        <f t="shared" si="25"/>
        <v>79.2125947368421</v>
      </c>
    </row>
    <row r="803" spans="1:6">
      <c r="A803" s="2">
        <v>1</v>
      </c>
      <c r="B803" s="3">
        <v>45070</v>
      </c>
      <c r="C803" s="4">
        <v>80.1665</v>
      </c>
      <c r="D803" t="s">
        <v>5</v>
      </c>
      <c r="E803" t="str">
        <f t="shared" si="24"/>
        <v>2023-05-01</v>
      </c>
      <c r="F803">
        <f t="shared" si="25"/>
        <v>79.2125947368421</v>
      </c>
    </row>
    <row r="804" spans="1:6">
      <c r="A804" s="2">
        <v>1</v>
      </c>
      <c r="B804" s="3">
        <v>45069</v>
      </c>
      <c r="C804" s="4">
        <v>79.9379</v>
      </c>
      <c r="D804" t="s">
        <v>5</v>
      </c>
      <c r="E804" t="str">
        <f t="shared" si="24"/>
        <v>2023-05-01</v>
      </c>
      <c r="F804">
        <f t="shared" si="25"/>
        <v>79.2125947368421</v>
      </c>
    </row>
    <row r="805" spans="1:6">
      <c r="A805" s="2">
        <v>1</v>
      </c>
      <c r="B805" s="3">
        <v>45066</v>
      </c>
      <c r="C805" s="4">
        <v>79.9093</v>
      </c>
      <c r="D805" t="s">
        <v>5</v>
      </c>
      <c r="E805" t="str">
        <f t="shared" si="24"/>
        <v>2023-05-01</v>
      </c>
      <c r="F805">
        <f t="shared" si="25"/>
        <v>79.2125947368421</v>
      </c>
    </row>
    <row r="806" spans="1:6">
      <c r="A806" s="2">
        <v>1</v>
      </c>
      <c r="B806" s="3">
        <v>45065</v>
      </c>
      <c r="C806" s="4">
        <v>80.0366</v>
      </c>
      <c r="D806" t="s">
        <v>5</v>
      </c>
      <c r="E806" t="str">
        <f t="shared" si="24"/>
        <v>2023-05-01</v>
      </c>
      <c r="F806">
        <f t="shared" si="25"/>
        <v>79.2125947368421</v>
      </c>
    </row>
    <row r="807" spans="1:6">
      <c r="A807" s="2">
        <v>1</v>
      </c>
      <c r="B807" s="3">
        <v>45064</v>
      </c>
      <c r="C807" s="4">
        <v>80.7642</v>
      </c>
      <c r="D807" t="s">
        <v>5</v>
      </c>
      <c r="E807" t="str">
        <f t="shared" si="24"/>
        <v>2023-05-01</v>
      </c>
      <c r="F807">
        <f t="shared" si="25"/>
        <v>79.2125947368421</v>
      </c>
    </row>
    <row r="808" spans="1:6">
      <c r="A808" s="2">
        <v>1</v>
      </c>
      <c r="B808" s="3">
        <v>45063</v>
      </c>
      <c r="C808" s="4">
        <v>79.9798</v>
      </c>
      <c r="D808" t="s">
        <v>5</v>
      </c>
      <c r="E808" t="str">
        <f t="shared" si="24"/>
        <v>2023-05-01</v>
      </c>
      <c r="F808">
        <f t="shared" si="25"/>
        <v>79.2125947368421</v>
      </c>
    </row>
    <row r="809" spans="1:6">
      <c r="A809" s="2">
        <v>1</v>
      </c>
      <c r="B809" s="3">
        <v>45062</v>
      </c>
      <c r="C809" s="4">
        <v>79.1004</v>
      </c>
      <c r="D809" t="s">
        <v>5</v>
      </c>
      <c r="E809" t="str">
        <f t="shared" si="24"/>
        <v>2023-05-01</v>
      </c>
      <c r="F809">
        <f t="shared" si="25"/>
        <v>79.2125947368421</v>
      </c>
    </row>
    <row r="810" spans="1:6">
      <c r="A810" s="2">
        <v>1</v>
      </c>
      <c r="B810" s="3">
        <v>45059</v>
      </c>
      <c r="C810" s="4">
        <v>77.2041</v>
      </c>
      <c r="D810" t="s">
        <v>5</v>
      </c>
      <c r="E810" t="str">
        <f t="shared" si="24"/>
        <v>2023-05-01</v>
      </c>
      <c r="F810">
        <f t="shared" si="25"/>
        <v>79.2125947368421</v>
      </c>
    </row>
    <row r="811" spans="1:6">
      <c r="A811" s="2">
        <v>1</v>
      </c>
      <c r="B811" s="3">
        <v>45058</v>
      </c>
      <c r="C811" s="4">
        <v>75.8846</v>
      </c>
      <c r="D811" t="s">
        <v>5</v>
      </c>
      <c r="E811" t="str">
        <f t="shared" si="24"/>
        <v>2023-05-01</v>
      </c>
      <c r="F811">
        <f t="shared" si="25"/>
        <v>79.2125947368421</v>
      </c>
    </row>
    <row r="812" spans="1:6">
      <c r="A812" s="2">
        <v>1</v>
      </c>
      <c r="B812" s="3">
        <v>45057</v>
      </c>
      <c r="C812" s="4">
        <v>76.6929</v>
      </c>
      <c r="D812" t="s">
        <v>5</v>
      </c>
      <c r="E812" t="str">
        <f t="shared" si="24"/>
        <v>2023-05-01</v>
      </c>
      <c r="F812">
        <f t="shared" si="25"/>
        <v>79.2125947368421</v>
      </c>
    </row>
    <row r="813" spans="1:6">
      <c r="A813" s="2">
        <v>1</v>
      </c>
      <c r="B813" s="3">
        <v>45052</v>
      </c>
      <c r="C813" s="4">
        <v>76.8207</v>
      </c>
      <c r="D813" t="s">
        <v>5</v>
      </c>
      <c r="E813" t="str">
        <f t="shared" si="24"/>
        <v>2023-05-01</v>
      </c>
      <c r="F813">
        <f t="shared" si="25"/>
        <v>79.2125947368421</v>
      </c>
    </row>
    <row r="814" spans="1:6">
      <c r="A814" s="2">
        <v>1</v>
      </c>
      <c r="B814" s="3">
        <v>45051</v>
      </c>
      <c r="C814" s="4">
        <v>78.6139</v>
      </c>
      <c r="D814" t="s">
        <v>5</v>
      </c>
      <c r="E814" t="str">
        <f t="shared" si="24"/>
        <v>2023-05-01</v>
      </c>
      <c r="F814">
        <f t="shared" si="25"/>
        <v>79.2125947368421</v>
      </c>
    </row>
    <row r="815" spans="1:6">
      <c r="A815" s="2">
        <v>1</v>
      </c>
      <c r="B815" s="3">
        <v>45050</v>
      </c>
      <c r="C815" s="4">
        <v>79.3071</v>
      </c>
      <c r="D815" t="s">
        <v>5</v>
      </c>
      <c r="E815" t="str">
        <f t="shared" si="24"/>
        <v>2023-05-01</v>
      </c>
      <c r="F815">
        <f t="shared" si="25"/>
        <v>79.2125947368421</v>
      </c>
    </row>
    <row r="816" spans="1:6">
      <c r="A816" s="2">
        <v>1</v>
      </c>
      <c r="B816" s="3">
        <v>45049</v>
      </c>
      <c r="C816" s="4">
        <v>79.9609</v>
      </c>
      <c r="D816" t="s">
        <v>5</v>
      </c>
      <c r="E816" t="str">
        <f t="shared" si="24"/>
        <v>2023-05-01</v>
      </c>
      <c r="F816">
        <f t="shared" si="25"/>
        <v>79.2125947368421</v>
      </c>
    </row>
    <row r="817" spans="1:6">
      <c r="A817" s="2">
        <v>1</v>
      </c>
      <c r="B817" s="3">
        <v>45045</v>
      </c>
      <c r="C817" s="4">
        <v>80.5093</v>
      </c>
      <c r="D817" t="s">
        <v>5</v>
      </c>
      <c r="E817" t="str">
        <f t="shared" si="24"/>
        <v>2023-04-01</v>
      </c>
      <c r="F817">
        <f t="shared" si="25"/>
        <v>80.9955428571429</v>
      </c>
    </row>
    <row r="818" spans="1:6">
      <c r="A818" s="2">
        <v>1</v>
      </c>
      <c r="B818" s="3">
        <v>45044</v>
      </c>
      <c r="C818" s="4">
        <v>81.5601</v>
      </c>
      <c r="D818" t="s">
        <v>5</v>
      </c>
      <c r="E818" t="str">
        <f t="shared" si="24"/>
        <v>2023-04-01</v>
      </c>
      <c r="F818">
        <f t="shared" si="25"/>
        <v>80.9955428571429</v>
      </c>
    </row>
    <row r="819" spans="1:6">
      <c r="A819" s="2">
        <v>1</v>
      </c>
      <c r="B819" s="3">
        <v>45043</v>
      </c>
      <c r="C819" s="4">
        <v>81.6274</v>
      </c>
      <c r="D819" t="s">
        <v>5</v>
      </c>
      <c r="E819" t="str">
        <f t="shared" si="24"/>
        <v>2023-04-01</v>
      </c>
      <c r="F819">
        <f t="shared" si="25"/>
        <v>80.9955428571429</v>
      </c>
    </row>
    <row r="820" spans="1:6">
      <c r="A820" s="2">
        <v>1</v>
      </c>
      <c r="B820" s="3">
        <v>45042</v>
      </c>
      <c r="C820" s="4">
        <v>81.5499</v>
      </c>
      <c r="D820" t="s">
        <v>5</v>
      </c>
      <c r="E820" t="str">
        <f t="shared" si="24"/>
        <v>2023-04-01</v>
      </c>
      <c r="F820">
        <f t="shared" si="25"/>
        <v>80.9955428571429</v>
      </c>
    </row>
    <row r="821" spans="1:6">
      <c r="A821" s="2">
        <v>1</v>
      </c>
      <c r="B821" s="3">
        <v>45041</v>
      </c>
      <c r="C821" s="4">
        <v>81.2745</v>
      </c>
      <c r="D821" t="s">
        <v>5</v>
      </c>
      <c r="E821" t="str">
        <f t="shared" si="24"/>
        <v>2023-04-01</v>
      </c>
      <c r="F821">
        <f t="shared" si="25"/>
        <v>80.9955428571429</v>
      </c>
    </row>
    <row r="822" spans="1:6">
      <c r="A822" s="2">
        <v>1</v>
      </c>
      <c r="B822" s="3">
        <v>45038</v>
      </c>
      <c r="C822" s="4">
        <v>81.4863</v>
      </c>
      <c r="D822" t="s">
        <v>5</v>
      </c>
      <c r="E822" t="str">
        <f t="shared" si="24"/>
        <v>2023-04-01</v>
      </c>
      <c r="F822">
        <f t="shared" si="25"/>
        <v>80.9955428571429</v>
      </c>
    </row>
    <row r="823" spans="1:6">
      <c r="A823" s="2">
        <v>1</v>
      </c>
      <c r="B823" s="3">
        <v>45037</v>
      </c>
      <c r="C823" s="4">
        <v>81.6188</v>
      </c>
      <c r="D823" t="s">
        <v>5</v>
      </c>
      <c r="E823" t="str">
        <f t="shared" si="24"/>
        <v>2023-04-01</v>
      </c>
      <c r="F823">
        <f t="shared" si="25"/>
        <v>80.9955428571429</v>
      </c>
    </row>
    <row r="824" spans="1:6">
      <c r="A824" s="2">
        <v>1</v>
      </c>
      <c r="B824" s="3">
        <v>45036</v>
      </c>
      <c r="C824" s="4">
        <v>81.6549</v>
      </c>
      <c r="D824" t="s">
        <v>5</v>
      </c>
      <c r="E824" t="str">
        <f t="shared" si="24"/>
        <v>2023-04-01</v>
      </c>
      <c r="F824">
        <f t="shared" si="25"/>
        <v>80.9955428571429</v>
      </c>
    </row>
    <row r="825" spans="1:6">
      <c r="A825" s="2">
        <v>1</v>
      </c>
      <c r="B825" s="3">
        <v>45035</v>
      </c>
      <c r="C825" s="4">
        <v>81.6028</v>
      </c>
      <c r="D825" t="s">
        <v>5</v>
      </c>
      <c r="E825" t="str">
        <f t="shared" si="24"/>
        <v>2023-04-01</v>
      </c>
      <c r="F825">
        <f t="shared" si="25"/>
        <v>80.9955428571429</v>
      </c>
    </row>
    <row r="826" spans="1:6">
      <c r="A826" s="2">
        <v>1</v>
      </c>
      <c r="B826" s="3">
        <v>45034</v>
      </c>
      <c r="C826" s="4">
        <v>81.6279</v>
      </c>
      <c r="D826" t="s">
        <v>5</v>
      </c>
      <c r="E826" t="str">
        <f t="shared" si="24"/>
        <v>2023-04-01</v>
      </c>
      <c r="F826">
        <f t="shared" si="25"/>
        <v>80.9955428571429</v>
      </c>
    </row>
    <row r="827" spans="1:6">
      <c r="A827" s="2">
        <v>1</v>
      </c>
      <c r="B827" s="3">
        <v>45031</v>
      </c>
      <c r="C827" s="4">
        <v>81.5045</v>
      </c>
      <c r="D827" t="s">
        <v>5</v>
      </c>
      <c r="E827" t="str">
        <f t="shared" si="24"/>
        <v>2023-04-01</v>
      </c>
      <c r="F827">
        <f t="shared" si="25"/>
        <v>80.9955428571429</v>
      </c>
    </row>
    <row r="828" spans="1:6">
      <c r="A828" s="2">
        <v>1</v>
      </c>
      <c r="B828" s="3">
        <v>45030</v>
      </c>
      <c r="C828" s="4">
        <v>81.6758</v>
      </c>
      <c r="D828" t="s">
        <v>5</v>
      </c>
      <c r="E828" t="str">
        <f t="shared" si="24"/>
        <v>2023-04-01</v>
      </c>
      <c r="F828">
        <f t="shared" si="25"/>
        <v>80.9955428571429</v>
      </c>
    </row>
    <row r="829" spans="1:6">
      <c r="A829" s="2">
        <v>1</v>
      </c>
      <c r="B829" s="3">
        <v>45029</v>
      </c>
      <c r="C829" s="4">
        <v>82.0934</v>
      </c>
      <c r="D829" t="s">
        <v>5</v>
      </c>
      <c r="E829" t="str">
        <f t="shared" si="24"/>
        <v>2023-04-01</v>
      </c>
      <c r="F829">
        <f t="shared" si="25"/>
        <v>80.9955428571429</v>
      </c>
    </row>
    <row r="830" spans="1:6">
      <c r="A830" s="2">
        <v>1</v>
      </c>
      <c r="B830" s="3">
        <v>45028</v>
      </c>
      <c r="C830" s="4">
        <v>82.1799</v>
      </c>
      <c r="D830" t="s">
        <v>5</v>
      </c>
      <c r="E830" t="str">
        <f t="shared" si="24"/>
        <v>2023-04-01</v>
      </c>
      <c r="F830">
        <f t="shared" si="25"/>
        <v>80.9955428571429</v>
      </c>
    </row>
    <row r="831" spans="1:6">
      <c r="A831" s="2">
        <v>1</v>
      </c>
      <c r="B831" s="3">
        <v>45027</v>
      </c>
      <c r="C831" s="4">
        <v>81.7441</v>
      </c>
      <c r="D831" t="s">
        <v>5</v>
      </c>
      <c r="E831" t="str">
        <f t="shared" si="24"/>
        <v>2023-04-01</v>
      </c>
      <c r="F831">
        <f t="shared" si="25"/>
        <v>80.9955428571429</v>
      </c>
    </row>
    <row r="832" spans="1:6">
      <c r="A832" s="2">
        <v>1</v>
      </c>
      <c r="B832" s="3">
        <v>45024</v>
      </c>
      <c r="C832" s="4">
        <v>82.3988</v>
      </c>
      <c r="D832" t="s">
        <v>5</v>
      </c>
      <c r="E832" t="str">
        <f t="shared" si="24"/>
        <v>2023-04-01</v>
      </c>
      <c r="F832">
        <f t="shared" si="25"/>
        <v>80.9955428571429</v>
      </c>
    </row>
    <row r="833" spans="1:6">
      <c r="A833" s="2">
        <v>1</v>
      </c>
      <c r="B833" s="3">
        <v>45023</v>
      </c>
      <c r="C833" s="4">
        <v>80.6713</v>
      </c>
      <c r="D833" t="s">
        <v>5</v>
      </c>
      <c r="E833" t="str">
        <f t="shared" si="24"/>
        <v>2023-04-01</v>
      </c>
      <c r="F833">
        <f t="shared" si="25"/>
        <v>80.9955428571429</v>
      </c>
    </row>
    <row r="834" spans="1:6">
      <c r="A834" s="2">
        <v>1</v>
      </c>
      <c r="B834" s="3">
        <v>45022</v>
      </c>
      <c r="C834" s="4">
        <v>79.4961</v>
      </c>
      <c r="D834" t="s">
        <v>5</v>
      </c>
      <c r="E834" t="str">
        <f t="shared" ref="E834:E897" si="26">TEXT(B834,"yyyy-mm-01")</f>
        <v>2023-04-01</v>
      </c>
      <c r="F834">
        <f t="shared" ref="F834:F897" si="27">AVERAGEIF(E:E,E834,C:C)</f>
        <v>80.9955428571429</v>
      </c>
    </row>
    <row r="835" spans="1:6">
      <c r="A835" s="2">
        <v>1</v>
      </c>
      <c r="B835" s="3">
        <v>45021</v>
      </c>
      <c r="C835" s="4">
        <v>79.3563</v>
      </c>
      <c r="D835" t="s">
        <v>5</v>
      </c>
      <c r="E835" t="str">
        <f t="shared" si="26"/>
        <v>2023-04-01</v>
      </c>
      <c r="F835">
        <f t="shared" si="27"/>
        <v>80.9955428571429</v>
      </c>
    </row>
    <row r="836" spans="1:6">
      <c r="A836" s="2">
        <v>1</v>
      </c>
      <c r="B836" s="3">
        <v>45020</v>
      </c>
      <c r="C836" s="4">
        <v>77.951</v>
      </c>
      <c r="D836" t="s">
        <v>5</v>
      </c>
      <c r="E836" t="str">
        <f t="shared" si="26"/>
        <v>2023-04-01</v>
      </c>
      <c r="F836">
        <f t="shared" si="27"/>
        <v>80.9955428571429</v>
      </c>
    </row>
    <row r="837" spans="1:6">
      <c r="A837" s="2">
        <v>1</v>
      </c>
      <c r="B837" s="3">
        <v>45017</v>
      </c>
      <c r="C837" s="4">
        <v>77.3233</v>
      </c>
      <c r="D837" t="s">
        <v>5</v>
      </c>
      <c r="E837" t="str">
        <f t="shared" si="26"/>
        <v>2023-04-01</v>
      </c>
      <c r="F837">
        <f t="shared" si="27"/>
        <v>80.9955428571429</v>
      </c>
    </row>
    <row r="838" spans="1:6">
      <c r="A838" s="2">
        <v>1</v>
      </c>
      <c r="B838" s="3">
        <v>45016</v>
      </c>
      <c r="C838" s="4">
        <v>77.0863</v>
      </c>
      <c r="D838" t="s">
        <v>5</v>
      </c>
      <c r="E838" t="str">
        <f t="shared" si="26"/>
        <v>2023-03-01</v>
      </c>
      <c r="F838">
        <f t="shared" si="27"/>
        <v>76.1035863636364</v>
      </c>
    </row>
    <row r="839" spans="1:6">
      <c r="A839" s="2">
        <v>1</v>
      </c>
      <c r="B839" s="3">
        <v>45015</v>
      </c>
      <c r="C839" s="4">
        <v>76.9781</v>
      </c>
      <c r="D839" t="s">
        <v>5</v>
      </c>
      <c r="E839" t="str">
        <f t="shared" si="26"/>
        <v>2023-03-01</v>
      </c>
      <c r="F839">
        <f t="shared" si="27"/>
        <v>76.1035863636364</v>
      </c>
    </row>
    <row r="840" spans="1:6">
      <c r="A840" s="2">
        <v>1</v>
      </c>
      <c r="B840" s="3">
        <v>45014</v>
      </c>
      <c r="C840" s="4">
        <v>76.5939</v>
      </c>
      <c r="D840" t="s">
        <v>5</v>
      </c>
      <c r="E840" t="str">
        <f t="shared" si="26"/>
        <v>2023-03-01</v>
      </c>
      <c r="F840">
        <f t="shared" si="27"/>
        <v>76.1035863636364</v>
      </c>
    </row>
    <row r="841" spans="1:6">
      <c r="A841" s="2">
        <v>1</v>
      </c>
      <c r="B841" s="3">
        <v>45013</v>
      </c>
      <c r="C841" s="4">
        <v>76.5662</v>
      </c>
      <c r="D841" t="s">
        <v>5</v>
      </c>
      <c r="E841" t="str">
        <f t="shared" si="26"/>
        <v>2023-03-01</v>
      </c>
      <c r="F841">
        <f t="shared" si="27"/>
        <v>76.1035863636364</v>
      </c>
    </row>
    <row r="842" spans="1:6">
      <c r="A842" s="2">
        <v>1</v>
      </c>
      <c r="B842" s="3">
        <v>45010</v>
      </c>
      <c r="C842" s="4">
        <v>76.4479</v>
      </c>
      <c r="D842" t="s">
        <v>5</v>
      </c>
      <c r="E842" t="str">
        <f t="shared" si="26"/>
        <v>2023-03-01</v>
      </c>
      <c r="F842">
        <f t="shared" si="27"/>
        <v>76.1035863636364</v>
      </c>
    </row>
    <row r="843" spans="1:6">
      <c r="A843" s="2">
        <v>1</v>
      </c>
      <c r="B843" s="3">
        <v>45009</v>
      </c>
      <c r="C843" s="4">
        <v>76.3072</v>
      </c>
      <c r="D843" t="s">
        <v>5</v>
      </c>
      <c r="E843" t="str">
        <f t="shared" si="26"/>
        <v>2023-03-01</v>
      </c>
      <c r="F843">
        <f t="shared" si="27"/>
        <v>76.1035863636364</v>
      </c>
    </row>
    <row r="844" spans="1:6">
      <c r="A844" s="2">
        <v>1</v>
      </c>
      <c r="B844" s="3">
        <v>45008</v>
      </c>
      <c r="C844" s="4">
        <v>76.9561</v>
      </c>
      <c r="D844" t="s">
        <v>5</v>
      </c>
      <c r="E844" t="str">
        <f t="shared" si="26"/>
        <v>2023-03-01</v>
      </c>
      <c r="F844">
        <f t="shared" si="27"/>
        <v>76.1035863636364</v>
      </c>
    </row>
    <row r="845" spans="1:6">
      <c r="A845" s="2">
        <v>1</v>
      </c>
      <c r="B845" s="3">
        <v>45007</v>
      </c>
      <c r="C845" s="4">
        <v>76.8373</v>
      </c>
      <c r="D845" t="s">
        <v>5</v>
      </c>
      <c r="E845" t="str">
        <f t="shared" si="26"/>
        <v>2023-03-01</v>
      </c>
      <c r="F845">
        <f t="shared" si="27"/>
        <v>76.1035863636364</v>
      </c>
    </row>
    <row r="846" spans="1:6">
      <c r="A846" s="2">
        <v>1</v>
      </c>
      <c r="B846" s="3">
        <v>45006</v>
      </c>
      <c r="C846" s="4">
        <v>77.2422</v>
      </c>
      <c r="D846" t="s">
        <v>5</v>
      </c>
      <c r="E846" t="str">
        <f t="shared" si="26"/>
        <v>2023-03-01</v>
      </c>
      <c r="F846">
        <f t="shared" si="27"/>
        <v>76.1035863636364</v>
      </c>
    </row>
    <row r="847" spans="1:6">
      <c r="A847" s="2">
        <v>1</v>
      </c>
      <c r="B847" s="3">
        <v>45003</v>
      </c>
      <c r="C847" s="4">
        <v>76.6044</v>
      </c>
      <c r="D847" t="s">
        <v>5</v>
      </c>
      <c r="E847" t="str">
        <f t="shared" si="26"/>
        <v>2023-03-01</v>
      </c>
      <c r="F847">
        <f t="shared" si="27"/>
        <v>76.1035863636364</v>
      </c>
    </row>
    <row r="848" spans="1:6">
      <c r="A848" s="2">
        <v>1</v>
      </c>
      <c r="B848" s="3">
        <v>45002</v>
      </c>
      <c r="C848" s="4">
        <v>76.4095</v>
      </c>
      <c r="D848" t="s">
        <v>5</v>
      </c>
      <c r="E848" t="str">
        <f t="shared" si="26"/>
        <v>2023-03-01</v>
      </c>
      <c r="F848">
        <f t="shared" si="27"/>
        <v>76.1035863636364</v>
      </c>
    </row>
    <row r="849" spans="1:6">
      <c r="A849" s="2">
        <v>1</v>
      </c>
      <c r="B849" s="3">
        <v>45001</v>
      </c>
      <c r="C849" s="4">
        <v>75.7457</v>
      </c>
      <c r="D849" t="s">
        <v>5</v>
      </c>
      <c r="E849" t="str">
        <f t="shared" si="26"/>
        <v>2023-03-01</v>
      </c>
      <c r="F849">
        <f t="shared" si="27"/>
        <v>76.1035863636364</v>
      </c>
    </row>
    <row r="850" spans="1:6">
      <c r="A850" s="2">
        <v>1</v>
      </c>
      <c r="B850" s="3">
        <v>45000</v>
      </c>
      <c r="C850" s="4">
        <v>75.1927</v>
      </c>
      <c r="D850" t="s">
        <v>5</v>
      </c>
      <c r="E850" t="str">
        <f t="shared" si="26"/>
        <v>2023-03-01</v>
      </c>
      <c r="F850">
        <f t="shared" si="27"/>
        <v>76.1035863636364</v>
      </c>
    </row>
    <row r="851" spans="1:6">
      <c r="A851" s="2">
        <v>1</v>
      </c>
      <c r="B851" s="3">
        <v>44999</v>
      </c>
      <c r="C851" s="4">
        <v>75.4609</v>
      </c>
      <c r="D851" t="s">
        <v>5</v>
      </c>
      <c r="E851" t="str">
        <f t="shared" si="26"/>
        <v>2023-03-01</v>
      </c>
      <c r="F851">
        <f t="shared" si="27"/>
        <v>76.1035863636364</v>
      </c>
    </row>
    <row r="852" spans="1:6">
      <c r="A852" s="2">
        <v>1</v>
      </c>
      <c r="B852" s="3">
        <v>44996</v>
      </c>
      <c r="C852" s="4">
        <v>75.9406</v>
      </c>
      <c r="D852" t="s">
        <v>5</v>
      </c>
      <c r="E852" t="str">
        <f t="shared" si="26"/>
        <v>2023-03-01</v>
      </c>
      <c r="F852">
        <f t="shared" si="27"/>
        <v>76.1035863636364</v>
      </c>
    </row>
    <row r="853" spans="1:6">
      <c r="A853" s="2">
        <v>1</v>
      </c>
      <c r="B853" s="3">
        <v>44995</v>
      </c>
      <c r="C853" s="4">
        <v>75.9028</v>
      </c>
      <c r="D853" t="s">
        <v>5</v>
      </c>
      <c r="E853" t="str">
        <f t="shared" si="26"/>
        <v>2023-03-01</v>
      </c>
      <c r="F853">
        <f t="shared" si="27"/>
        <v>76.1035863636364</v>
      </c>
    </row>
    <row r="854" spans="1:6">
      <c r="A854" s="2">
        <v>1</v>
      </c>
      <c r="B854" s="3">
        <v>44993</v>
      </c>
      <c r="C854" s="4">
        <v>75.4577</v>
      </c>
      <c r="D854" t="s">
        <v>5</v>
      </c>
      <c r="E854" t="str">
        <f t="shared" si="26"/>
        <v>2023-03-01</v>
      </c>
      <c r="F854">
        <f t="shared" si="27"/>
        <v>76.1035863636364</v>
      </c>
    </row>
    <row r="855" spans="1:6">
      <c r="A855" s="2">
        <v>1</v>
      </c>
      <c r="B855" s="3">
        <v>44992</v>
      </c>
      <c r="C855" s="4">
        <v>75.4728</v>
      </c>
      <c r="D855" t="s">
        <v>5</v>
      </c>
      <c r="E855" t="str">
        <f t="shared" si="26"/>
        <v>2023-03-01</v>
      </c>
      <c r="F855">
        <f t="shared" si="27"/>
        <v>76.1035863636364</v>
      </c>
    </row>
    <row r="856" spans="1:6">
      <c r="A856" s="2">
        <v>1</v>
      </c>
      <c r="B856" s="3">
        <v>44989</v>
      </c>
      <c r="C856" s="4">
        <v>75.4592</v>
      </c>
      <c r="D856" t="s">
        <v>5</v>
      </c>
      <c r="E856" t="str">
        <f t="shared" si="26"/>
        <v>2023-03-01</v>
      </c>
      <c r="F856">
        <f t="shared" si="27"/>
        <v>76.1035863636364</v>
      </c>
    </row>
    <row r="857" spans="1:6">
      <c r="A857" s="2">
        <v>1</v>
      </c>
      <c r="B857" s="3">
        <v>44988</v>
      </c>
      <c r="C857" s="4">
        <v>75.4729</v>
      </c>
      <c r="D857" t="s">
        <v>5</v>
      </c>
      <c r="E857" t="str">
        <f t="shared" si="26"/>
        <v>2023-03-01</v>
      </c>
      <c r="F857">
        <f t="shared" si="27"/>
        <v>76.1035863636364</v>
      </c>
    </row>
    <row r="858" spans="1:6">
      <c r="A858" s="2">
        <v>1</v>
      </c>
      <c r="B858" s="3">
        <v>44987</v>
      </c>
      <c r="C858" s="4">
        <v>75.2513</v>
      </c>
      <c r="D858" t="s">
        <v>5</v>
      </c>
      <c r="E858" t="str">
        <f t="shared" si="26"/>
        <v>2023-03-01</v>
      </c>
      <c r="F858">
        <f t="shared" si="27"/>
        <v>76.1035863636364</v>
      </c>
    </row>
    <row r="859" spans="1:6">
      <c r="A859" s="2">
        <v>1</v>
      </c>
      <c r="B859" s="3">
        <v>44986</v>
      </c>
      <c r="C859" s="4">
        <v>74.8932</v>
      </c>
      <c r="D859" t="s">
        <v>5</v>
      </c>
      <c r="E859" t="str">
        <f t="shared" si="26"/>
        <v>2023-03-01</v>
      </c>
      <c r="F859">
        <f t="shared" si="27"/>
        <v>76.1035863636364</v>
      </c>
    </row>
    <row r="860" spans="1:6">
      <c r="A860" s="2">
        <v>1</v>
      </c>
      <c r="B860" s="3">
        <v>44985</v>
      </c>
      <c r="C860" s="4">
        <v>75.4323</v>
      </c>
      <c r="D860" t="s">
        <v>5</v>
      </c>
      <c r="E860" t="str">
        <f t="shared" si="26"/>
        <v>2023-02-01</v>
      </c>
      <c r="F860">
        <f t="shared" si="27"/>
        <v>72.78275</v>
      </c>
    </row>
    <row r="861" spans="1:6">
      <c r="A861" s="2">
        <v>1</v>
      </c>
      <c r="B861" s="3">
        <v>44980</v>
      </c>
      <c r="C861" s="4">
        <v>74.7087</v>
      </c>
      <c r="D861" t="s">
        <v>5</v>
      </c>
      <c r="E861" t="str">
        <f t="shared" si="26"/>
        <v>2023-02-01</v>
      </c>
      <c r="F861">
        <f t="shared" si="27"/>
        <v>72.78275</v>
      </c>
    </row>
    <row r="862" spans="1:6">
      <c r="A862" s="2">
        <v>1</v>
      </c>
      <c r="B862" s="3">
        <v>44979</v>
      </c>
      <c r="C862" s="4">
        <v>74.8596</v>
      </c>
      <c r="D862" t="s">
        <v>5</v>
      </c>
      <c r="E862" t="str">
        <f t="shared" si="26"/>
        <v>2023-02-01</v>
      </c>
      <c r="F862">
        <f t="shared" si="27"/>
        <v>72.78275</v>
      </c>
    </row>
    <row r="863" spans="1:6">
      <c r="A863" s="2">
        <v>1</v>
      </c>
      <c r="B863" s="3">
        <v>44978</v>
      </c>
      <c r="C863" s="4">
        <v>74.0432</v>
      </c>
      <c r="D863" t="s">
        <v>5</v>
      </c>
      <c r="E863" t="str">
        <f t="shared" si="26"/>
        <v>2023-02-01</v>
      </c>
      <c r="F863">
        <f t="shared" si="27"/>
        <v>72.78275</v>
      </c>
    </row>
    <row r="864" spans="1:6">
      <c r="A864" s="2">
        <v>1</v>
      </c>
      <c r="B864" s="3">
        <v>44975</v>
      </c>
      <c r="C864" s="4">
        <v>74.7588</v>
      </c>
      <c r="D864" t="s">
        <v>5</v>
      </c>
      <c r="E864" t="str">
        <f t="shared" si="26"/>
        <v>2023-02-01</v>
      </c>
      <c r="F864">
        <f t="shared" si="27"/>
        <v>72.78275</v>
      </c>
    </row>
    <row r="865" spans="1:6">
      <c r="A865" s="2">
        <v>1</v>
      </c>
      <c r="B865" s="3">
        <v>44974</v>
      </c>
      <c r="C865" s="4">
        <v>74.7638</v>
      </c>
      <c r="D865" t="s">
        <v>5</v>
      </c>
      <c r="E865" t="str">
        <f t="shared" si="26"/>
        <v>2023-02-01</v>
      </c>
      <c r="F865">
        <f t="shared" si="27"/>
        <v>72.78275</v>
      </c>
    </row>
    <row r="866" spans="1:6">
      <c r="A866" s="2">
        <v>1</v>
      </c>
      <c r="B866" s="3">
        <v>44973</v>
      </c>
      <c r="C866" s="4">
        <v>74.2077</v>
      </c>
      <c r="D866" t="s">
        <v>5</v>
      </c>
      <c r="E866" t="str">
        <f t="shared" si="26"/>
        <v>2023-02-01</v>
      </c>
      <c r="F866">
        <f t="shared" si="27"/>
        <v>72.78275</v>
      </c>
    </row>
    <row r="867" spans="1:6">
      <c r="A867" s="2">
        <v>1</v>
      </c>
      <c r="B867" s="3">
        <v>44972</v>
      </c>
      <c r="C867" s="4">
        <v>73.8645</v>
      </c>
      <c r="D867" t="s">
        <v>5</v>
      </c>
      <c r="E867" t="str">
        <f t="shared" si="26"/>
        <v>2023-02-01</v>
      </c>
      <c r="F867">
        <f t="shared" si="27"/>
        <v>72.78275</v>
      </c>
    </row>
    <row r="868" spans="1:6">
      <c r="A868" s="2">
        <v>1</v>
      </c>
      <c r="B868" s="3">
        <v>44971</v>
      </c>
      <c r="C868" s="4">
        <v>73.6307</v>
      </c>
      <c r="D868" t="s">
        <v>5</v>
      </c>
      <c r="E868" t="str">
        <f t="shared" si="26"/>
        <v>2023-02-01</v>
      </c>
      <c r="F868">
        <f t="shared" si="27"/>
        <v>72.78275</v>
      </c>
    </row>
    <row r="869" spans="1:6">
      <c r="A869" s="2">
        <v>1</v>
      </c>
      <c r="B869" s="3">
        <v>44968</v>
      </c>
      <c r="C869" s="4">
        <v>72.7923</v>
      </c>
      <c r="D869" t="s">
        <v>5</v>
      </c>
      <c r="E869" t="str">
        <f t="shared" si="26"/>
        <v>2023-02-01</v>
      </c>
      <c r="F869">
        <f t="shared" si="27"/>
        <v>72.78275</v>
      </c>
    </row>
    <row r="870" spans="1:6">
      <c r="A870" s="2">
        <v>1</v>
      </c>
      <c r="B870" s="3">
        <v>44967</v>
      </c>
      <c r="C870" s="4">
        <v>72.8949</v>
      </c>
      <c r="D870" t="s">
        <v>5</v>
      </c>
      <c r="E870" t="str">
        <f t="shared" si="26"/>
        <v>2023-02-01</v>
      </c>
      <c r="F870">
        <f t="shared" si="27"/>
        <v>72.78275</v>
      </c>
    </row>
    <row r="871" spans="1:6">
      <c r="A871" s="2">
        <v>1</v>
      </c>
      <c r="B871" s="3">
        <v>44966</v>
      </c>
      <c r="C871" s="4">
        <v>71.5763</v>
      </c>
      <c r="D871" t="s">
        <v>5</v>
      </c>
      <c r="E871" t="str">
        <f t="shared" si="26"/>
        <v>2023-02-01</v>
      </c>
      <c r="F871">
        <f t="shared" si="27"/>
        <v>72.78275</v>
      </c>
    </row>
    <row r="872" spans="1:6">
      <c r="A872" s="2">
        <v>1</v>
      </c>
      <c r="B872" s="3">
        <v>44965</v>
      </c>
      <c r="C872" s="4">
        <v>70.8924</v>
      </c>
      <c r="D872" t="s">
        <v>5</v>
      </c>
      <c r="E872" t="str">
        <f t="shared" si="26"/>
        <v>2023-02-01</v>
      </c>
      <c r="F872">
        <f t="shared" si="27"/>
        <v>72.78275</v>
      </c>
    </row>
    <row r="873" spans="1:6">
      <c r="A873" s="2">
        <v>1</v>
      </c>
      <c r="B873" s="3">
        <v>44964</v>
      </c>
      <c r="C873" s="4">
        <v>70.5991</v>
      </c>
      <c r="D873" t="s">
        <v>5</v>
      </c>
      <c r="E873" t="str">
        <f t="shared" si="26"/>
        <v>2023-02-01</v>
      </c>
      <c r="F873">
        <f t="shared" si="27"/>
        <v>72.78275</v>
      </c>
    </row>
    <row r="874" spans="1:6">
      <c r="A874" s="2">
        <v>1</v>
      </c>
      <c r="B874" s="3">
        <v>44961</v>
      </c>
      <c r="C874" s="4">
        <v>70.3847</v>
      </c>
      <c r="D874" t="s">
        <v>5</v>
      </c>
      <c r="E874" t="str">
        <f t="shared" si="26"/>
        <v>2023-02-01</v>
      </c>
      <c r="F874">
        <f t="shared" si="27"/>
        <v>72.78275</v>
      </c>
    </row>
    <row r="875" spans="1:6">
      <c r="A875" s="2">
        <v>1</v>
      </c>
      <c r="B875" s="3">
        <v>44960</v>
      </c>
      <c r="C875" s="4">
        <v>70.0414</v>
      </c>
      <c r="D875" t="s">
        <v>5</v>
      </c>
      <c r="E875" t="str">
        <f t="shared" si="26"/>
        <v>2023-02-01</v>
      </c>
      <c r="F875">
        <f t="shared" si="27"/>
        <v>72.78275</v>
      </c>
    </row>
    <row r="876" spans="1:6">
      <c r="A876" s="2">
        <v>1</v>
      </c>
      <c r="B876" s="3">
        <v>44959</v>
      </c>
      <c r="C876" s="4">
        <v>70.1217</v>
      </c>
      <c r="D876" t="s">
        <v>5</v>
      </c>
      <c r="E876" t="str">
        <f t="shared" si="26"/>
        <v>2023-02-01</v>
      </c>
      <c r="F876">
        <f t="shared" si="27"/>
        <v>72.78275</v>
      </c>
    </row>
    <row r="877" spans="1:6">
      <c r="A877" s="2">
        <v>1</v>
      </c>
      <c r="B877" s="3">
        <v>44958</v>
      </c>
      <c r="C877" s="4">
        <v>70.5174</v>
      </c>
      <c r="D877" t="s">
        <v>5</v>
      </c>
      <c r="E877" t="str">
        <f t="shared" si="26"/>
        <v>2023-02-01</v>
      </c>
      <c r="F877">
        <f t="shared" si="27"/>
        <v>72.78275</v>
      </c>
    </row>
    <row r="878" spans="1:6">
      <c r="A878" s="2">
        <v>1</v>
      </c>
      <c r="B878" s="3">
        <v>44957</v>
      </c>
      <c r="C878" s="4">
        <v>69.5927</v>
      </c>
      <c r="D878" t="s">
        <v>5</v>
      </c>
      <c r="E878" t="str">
        <f t="shared" si="26"/>
        <v>2023-01-01</v>
      </c>
      <c r="F878">
        <f t="shared" si="27"/>
        <v>68.875975</v>
      </c>
    </row>
    <row r="879" spans="1:6">
      <c r="A879" s="2">
        <v>1</v>
      </c>
      <c r="B879" s="3">
        <v>44954</v>
      </c>
      <c r="C879" s="4">
        <v>69.3372</v>
      </c>
      <c r="D879" t="s">
        <v>5</v>
      </c>
      <c r="E879" t="str">
        <f t="shared" si="26"/>
        <v>2023-01-01</v>
      </c>
      <c r="F879">
        <f t="shared" si="27"/>
        <v>68.875975</v>
      </c>
    </row>
    <row r="880" spans="1:6">
      <c r="A880" s="2">
        <v>1</v>
      </c>
      <c r="B880" s="3">
        <v>44953</v>
      </c>
      <c r="C880" s="4">
        <v>69.1263</v>
      </c>
      <c r="D880" t="s">
        <v>5</v>
      </c>
      <c r="E880" t="str">
        <f t="shared" si="26"/>
        <v>2023-01-01</v>
      </c>
      <c r="F880">
        <f t="shared" si="27"/>
        <v>68.875975</v>
      </c>
    </row>
    <row r="881" spans="1:6">
      <c r="A881" s="2">
        <v>1</v>
      </c>
      <c r="B881" s="3">
        <v>44952</v>
      </c>
      <c r="C881" s="4">
        <v>68.9573</v>
      </c>
      <c r="D881" t="s">
        <v>5</v>
      </c>
      <c r="E881" t="str">
        <f t="shared" si="26"/>
        <v>2023-01-01</v>
      </c>
      <c r="F881">
        <f t="shared" si="27"/>
        <v>68.875975</v>
      </c>
    </row>
    <row r="882" spans="1:6">
      <c r="A882" s="2">
        <v>1</v>
      </c>
      <c r="B882" s="3">
        <v>44951</v>
      </c>
      <c r="C882" s="4">
        <v>68.7529</v>
      </c>
      <c r="D882" t="s">
        <v>5</v>
      </c>
      <c r="E882" t="str">
        <f t="shared" si="26"/>
        <v>2023-01-01</v>
      </c>
      <c r="F882">
        <f t="shared" si="27"/>
        <v>68.875975</v>
      </c>
    </row>
    <row r="883" spans="1:6">
      <c r="A883" s="2">
        <v>1</v>
      </c>
      <c r="B883" s="3">
        <v>44950</v>
      </c>
      <c r="C883" s="4">
        <v>68.6288</v>
      </c>
      <c r="D883" t="s">
        <v>5</v>
      </c>
      <c r="E883" t="str">
        <f t="shared" si="26"/>
        <v>2023-01-01</v>
      </c>
      <c r="F883">
        <f t="shared" si="27"/>
        <v>68.875975</v>
      </c>
    </row>
    <row r="884" spans="1:6">
      <c r="A884" s="2">
        <v>1</v>
      </c>
      <c r="B884" s="3">
        <v>44947</v>
      </c>
      <c r="C884" s="4">
        <v>68.6656</v>
      </c>
      <c r="D884" t="s">
        <v>5</v>
      </c>
      <c r="E884" t="str">
        <f t="shared" si="26"/>
        <v>2023-01-01</v>
      </c>
      <c r="F884">
        <f t="shared" si="27"/>
        <v>68.875975</v>
      </c>
    </row>
    <row r="885" spans="1:6">
      <c r="A885" s="2">
        <v>1</v>
      </c>
      <c r="B885" s="3">
        <v>44946</v>
      </c>
      <c r="C885" s="4">
        <v>68.8467</v>
      </c>
      <c r="D885" t="s">
        <v>5</v>
      </c>
      <c r="E885" t="str">
        <f t="shared" si="26"/>
        <v>2023-01-01</v>
      </c>
      <c r="F885">
        <f t="shared" si="27"/>
        <v>68.875975</v>
      </c>
    </row>
    <row r="886" spans="1:6">
      <c r="A886" s="2">
        <v>1</v>
      </c>
      <c r="B886" s="3">
        <v>44945</v>
      </c>
      <c r="C886" s="4">
        <v>68.8728</v>
      </c>
      <c r="D886" t="s">
        <v>5</v>
      </c>
      <c r="E886" t="str">
        <f t="shared" si="26"/>
        <v>2023-01-01</v>
      </c>
      <c r="F886">
        <f t="shared" si="27"/>
        <v>68.875975</v>
      </c>
    </row>
    <row r="887" spans="1:6">
      <c r="A887" s="2">
        <v>1</v>
      </c>
      <c r="B887" s="3">
        <v>44944</v>
      </c>
      <c r="C887" s="4">
        <v>68.6644</v>
      </c>
      <c r="D887" t="s">
        <v>5</v>
      </c>
      <c r="E887" t="str">
        <f t="shared" si="26"/>
        <v>2023-01-01</v>
      </c>
      <c r="F887">
        <f t="shared" si="27"/>
        <v>68.875975</v>
      </c>
    </row>
    <row r="888" spans="1:6">
      <c r="A888" s="2">
        <v>1</v>
      </c>
      <c r="B888" s="3">
        <v>44943</v>
      </c>
      <c r="C888" s="4">
        <v>68.2892</v>
      </c>
      <c r="D888" t="s">
        <v>5</v>
      </c>
      <c r="E888" t="str">
        <f t="shared" si="26"/>
        <v>2023-01-01</v>
      </c>
      <c r="F888">
        <f t="shared" si="27"/>
        <v>68.875975</v>
      </c>
    </row>
    <row r="889" spans="1:6">
      <c r="A889" s="2">
        <v>1</v>
      </c>
      <c r="B889" s="3">
        <v>44940</v>
      </c>
      <c r="C889" s="4">
        <v>67.5744</v>
      </c>
      <c r="D889" t="s">
        <v>5</v>
      </c>
      <c r="E889" t="str">
        <f t="shared" si="26"/>
        <v>2023-01-01</v>
      </c>
      <c r="F889">
        <f t="shared" si="27"/>
        <v>68.875975</v>
      </c>
    </row>
    <row r="890" spans="1:6">
      <c r="A890" s="2">
        <v>1</v>
      </c>
      <c r="B890" s="3">
        <v>44939</v>
      </c>
      <c r="C890" s="4">
        <v>67.7775</v>
      </c>
      <c r="D890" t="s">
        <v>5</v>
      </c>
      <c r="E890" t="str">
        <f t="shared" si="26"/>
        <v>2023-01-01</v>
      </c>
      <c r="F890">
        <f t="shared" si="27"/>
        <v>68.875975</v>
      </c>
    </row>
    <row r="891" spans="1:6">
      <c r="A891" s="2">
        <v>1</v>
      </c>
      <c r="B891" s="3">
        <v>44938</v>
      </c>
      <c r="C891" s="4">
        <v>69.0202</v>
      </c>
      <c r="D891" t="s">
        <v>5</v>
      </c>
      <c r="E891" t="str">
        <f t="shared" si="26"/>
        <v>2023-01-01</v>
      </c>
      <c r="F891">
        <f t="shared" si="27"/>
        <v>68.875975</v>
      </c>
    </row>
    <row r="892" spans="1:6">
      <c r="A892" s="2">
        <v>1</v>
      </c>
      <c r="B892" s="3">
        <v>44937</v>
      </c>
      <c r="C892" s="4">
        <v>69.6094</v>
      </c>
      <c r="D892" t="s">
        <v>5</v>
      </c>
      <c r="E892" t="str">
        <f t="shared" si="26"/>
        <v>2023-01-01</v>
      </c>
      <c r="F892">
        <f t="shared" si="27"/>
        <v>68.875975</v>
      </c>
    </row>
    <row r="893" spans="1:6">
      <c r="A893" s="2">
        <v>1</v>
      </c>
      <c r="B893" s="3">
        <v>44936</v>
      </c>
      <c r="C893" s="4">
        <v>70.3002</v>
      </c>
      <c r="D893" t="s">
        <v>5</v>
      </c>
      <c r="E893" t="str">
        <f t="shared" si="26"/>
        <v>2023-01-01</v>
      </c>
      <c r="F893">
        <f t="shared" si="27"/>
        <v>68.875975</v>
      </c>
    </row>
    <row r="894" spans="1:6">
      <c r="A894" s="2">
        <v>1</v>
      </c>
      <c r="B894" s="3">
        <v>44926</v>
      </c>
      <c r="C894" s="4">
        <v>70.3375</v>
      </c>
      <c r="D894" t="s">
        <v>5</v>
      </c>
      <c r="E894" t="str">
        <f t="shared" si="26"/>
        <v>2022-12-01</v>
      </c>
      <c r="F894">
        <f t="shared" si="27"/>
        <v>65.8149869565217</v>
      </c>
    </row>
    <row r="895" spans="1:6">
      <c r="A895" s="2">
        <v>1</v>
      </c>
      <c r="B895" s="3">
        <v>44925</v>
      </c>
      <c r="C895" s="4">
        <v>71.9778</v>
      </c>
      <c r="D895" t="s">
        <v>5</v>
      </c>
      <c r="E895" t="str">
        <f t="shared" si="26"/>
        <v>2022-12-01</v>
      </c>
      <c r="F895">
        <f t="shared" si="27"/>
        <v>65.8149869565217</v>
      </c>
    </row>
    <row r="896" spans="1:6">
      <c r="A896" s="2">
        <v>1</v>
      </c>
      <c r="B896" s="3">
        <v>44924</v>
      </c>
      <c r="C896" s="4">
        <v>71.3261</v>
      </c>
      <c r="D896" t="s">
        <v>5</v>
      </c>
      <c r="E896" t="str">
        <f t="shared" si="26"/>
        <v>2022-12-01</v>
      </c>
      <c r="F896">
        <f t="shared" si="27"/>
        <v>65.8149869565217</v>
      </c>
    </row>
    <row r="897" spans="1:6">
      <c r="A897" s="2">
        <v>1</v>
      </c>
      <c r="B897" s="3">
        <v>44923</v>
      </c>
      <c r="C897" s="4">
        <v>69.9346</v>
      </c>
      <c r="D897" t="s">
        <v>5</v>
      </c>
      <c r="E897" t="str">
        <f t="shared" si="26"/>
        <v>2022-12-01</v>
      </c>
      <c r="F897">
        <f t="shared" si="27"/>
        <v>65.8149869565217</v>
      </c>
    </row>
    <row r="898" spans="1:6">
      <c r="A898" s="2">
        <v>1</v>
      </c>
      <c r="B898" s="3">
        <v>44922</v>
      </c>
      <c r="C898" s="4">
        <v>68.4487</v>
      </c>
      <c r="D898" t="s">
        <v>5</v>
      </c>
      <c r="E898" t="str">
        <f t="shared" ref="E898:E961" si="28">TEXT(B898,"yyyy-mm-01")</f>
        <v>2022-12-01</v>
      </c>
      <c r="F898">
        <f t="shared" ref="F898:F961" si="29">AVERAGEIF(E:E,E898,C:C)</f>
        <v>65.8149869565217</v>
      </c>
    </row>
    <row r="899" spans="1:6">
      <c r="A899" s="2">
        <v>1</v>
      </c>
      <c r="B899" s="3">
        <v>44919</v>
      </c>
      <c r="C899" s="4">
        <v>68.676</v>
      </c>
      <c r="D899" t="s">
        <v>5</v>
      </c>
      <c r="E899" t="str">
        <f t="shared" si="28"/>
        <v>2022-12-01</v>
      </c>
      <c r="F899">
        <f t="shared" si="29"/>
        <v>65.8149869565217</v>
      </c>
    </row>
    <row r="900" spans="1:6">
      <c r="A900" s="2">
        <v>1</v>
      </c>
      <c r="B900" s="3">
        <v>44918</v>
      </c>
      <c r="C900" s="4">
        <v>72.1306</v>
      </c>
      <c r="D900" t="s">
        <v>5</v>
      </c>
      <c r="E900" t="str">
        <f t="shared" si="28"/>
        <v>2022-12-01</v>
      </c>
      <c r="F900">
        <f t="shared" si="29"/>
        <v>65.8149869565217</v>
      </c>
    </row>
    <row r="901" spans="1:6">
      <c r="A901" s="2">
        <v>1</v>
      </c>
      <c r="B901" s="3">
        <v>44917</v>
      </c>
      <c r="C901" s="4">
        <v>70.5256</v>
      </c>
      <c r="D901" t="s">
        <v>5</v>
      </c>
      <c r="E901" t="str">
        <f t="shared" si="28"/>
        <v>2022-12-01</v>
      </c>
      <c r="F901">
        <f t="shared" si="29"/>
        <v>65.8149869565217</v>
      </c>
    </row>
    <row r="902" spans="1:6">
      <c r="A902" s="2">
        <v>1</v>
      </c>
      <c r="B902" s="3">
        <v>44916</v>
      </c>
      <c r="C902" s="4">
        <v>69.0037</v>
      </c>
      <c r="D902" t="s">
        <v>5</v>
      </c>
      <c r="E902" t="str">
        <f t="shared" si="28"/>
        <v>2022-12-01</v>
      </c>
      <c r="F902">
        <f t="shared" si="29"/>
        <v>65.8149869565217</v>
      </c>
    </row>
    <row r="903" spans="1:6">
      <c r="A903" s="2">
        <v>1</v>
      </c>
      <c r="B903" s="3">
        <v>44915</v>
      </c>
      <c r="C903" s="4">
        <v>66.3474</v>
      </c>
      <c r="D903" t="s">
        <v>5</v>
      </c>
      <c r="E903" t="str">
        <f t="shared" si="28"/>
        <v>2022-12-01</v>
      </c>
      <c r="F903">
        <f t="shared" si="29"/>
        <v>65.8149869565217</v>
      </c>
    </row>
    <row r="904" spans="1:6">
      <c r="A904" s="2">
        <v>1</v>
      </c>
      <c r="B904" s="3">
        <v>44912</v>
      </c>
      <c r="C904" s="4">
        <v>64.6078</v>
      </c>
      <c r="D904" t="s">
        <v>5</v>
      </c>
      <c r="E904" t="str">
        <f t="shared" si="28"/>
        <v>2022-12-01</v>
      </c>
      <c r="F904">
        <f t="shared" si="29"/>
        <v>65.8149869565217</v>
      </c>
    </row>
    <row r="905" spans="1:6">
      <c r="A905" s="2">
        <v>1</v>
      </c>
      <c r="B905" s="3">
        <v>44911</v>
      </c>
      <c r="C905" s="4">
        <v>64.3015</v>
      </c>
      <c r="D905" t="s">
        <v>5</v>
      </c>
      <c r="E905" t="str">
        <f t="shared" si="28"/>
        <v>2022-12-01</v>
      </c>
      <c r="F905">
        <f t="shared" si="29"/>
        <v>65.8149869565217</v>
      </c>
    </row>
    <row r="906" spans="1:6">
      <c r="A906" s="2">
        <v>1</v>
      </c>
      <c r="B906" s="3">
        <v>44910</v>
      </c>
      <c r="C906" s="4">
        <v>63.359</v>
      </c>
      <c r="D906" t="s">
        <v>5</v>
      </c>
      <c r="E906" t="str">
        <f t="shared" si="28"/>
        <v>2022-12-01</v>
      </c>
      <c r="F906">
        <f t="shared" si="29"/>
        <v>65.8149869565217</v>
      </c>
    </row>
    <row r="907" spans="1:6">
      <c r="A907" s="2">
        <v>1</v>
      </c>
      <c r="B907" s="3">
        <v>44909</v>
      </c>
      <c r="C907" s="4">
        <v>63.212</v>
      </c>
      <c r="D907" t="s">
        <v>5</v>
      </c>
      <c r="E907" t="str">
        <f t="shared" si="28"/>
        <v>2022-12-01</v>
      </c>
      <c r="F907">
        <f t="shared" si="29"/>
        <v>65.8149869565217</v>
      </c>
    </row>
    <row r="908" spans="1:6">
      <c r="A908" s="2">
        <v>1</v>
      </c>
      <c r="B908" s="3">
        <v>44908</v>
      </c>
      <c r="C908" s="4">
        <v>62.7674</v>
      </c>
      <c r="D908" t="s">
        <v>5</v>
      </c>
      <c r="E908" t="str">
        <f t="shared" si="28"/>
        <v>2022-12-01</v>
      </c>
      <c r="F908">
        <f t="shared" si="29"/>
        <v>65.8149869565217</v>
      </c>
    </row>
    <row r="909" spans="1:6">
      <c r="A909" s="2">
        <v>1</v>
      </c>
      <c r="B909" s="3">
        <v>44905</v>
      </c>
      <c r="C909" s="4">
        <v>62.3813</v>
      </c>
      <c r="D909" t="s">
        <v>5</v>
      </c>
      <c r="E909" t="str">
        <f t="shared" si="28"/>
        <v>2022-12-01</v>
      </c>
      <c r="F909">
        <f t="shared" si="29"/>
        <v>65.8149869565217</v>
      </c>
    </row>
    <row r="910" spans="1:6">
      <c r="A910" s="2">
        <v>1</v>
      </c>
      <c r="B910" s="3">
        <v>44904</v>
      </c>
      <c r="C910" s="4">
        <v>62.5722</v>
      </c>
      <c r="D910" t="s">
        <v>5</v>
      </c>
      <c r="E910" t="str">
        <f t="shared" si="28"/>
        <v>2022-12-01</v>
      </c>
      <c r="F910">
        <f t="shared" si="29"/>
        <v>65.8149869565217</v>
      </c>
    </row>
    <row r="911" spans="1:6">
      <c r="A911" s="2">
        <v>1</v>
      </c>
      <c r="B911" s="3">
        <v>44903</v>
      </c>
      <c r="C911" s="4">
        <v>62.9372</v>
      </c>
      <c r="D911" t="s">
        <v>5</v>
      </c>
      <c r="E911" t="str">
        <f t="shared" si="28"/>
        <v>2022-12-01</v>
      </c>
      <c r="F911">
        <f t="shared" si="29"/>
        <v>65.8149869565217</v>
      </c>
    </row>
    <row r="912" spans="1:6">
      <c r="A912" s="2">
        <v>1</v>
      </c>
      <c r="B912" s="3">
        <v>44902</v>
      </c>
      <c r="C912" s="4">
        <v>62.9103</v>
      </c>
      <c r="D912" t="s">
        <v>5</v>
      </c>
      <c r="E912" t="str">
        <f t="shared" si="28"/>
        <v>2022-12-01</v>
      </c>
      <c r="F912">
        <f t="shared" si="29"/>
        <v>65.8149869565217</v>
      </c>
    </row>
    <row r="913" spans="1:6">
      <c r="A913" s="2">
        <v>1</v>
      </c>
      <c r="B913" s="3">
        <v>44901</v>
      </c>
      <c r="C913" s="4">
        <v>62.1849</v>
      </c>
      <c r="D913" t="s">
        <v>5</v>
      </c>
      <c r="E913" t="str">
        <f t="shared" si="28"/>
        <v>2022-12-01</v>
      </c>
      <c r="F913">
        <f t="shared" si="29"/>
        <v>65.8149869565217</v>
      </c>
    </row>
    <row r="914" spans="1:6">
      <c r="A914" s="2">
        <v>1</v>
      </c>
      <c r="B914" s="3">
        <v>44898</v>
      </c>
      <c r="C914" s="4">
        <v>61.7749</v>
      </c>
      <c r="D914" t="s">
        <v>5</v>
      </c>
      <c r="E914" t="str">
        <f t="shared" si="28"/>
        <v>2022-12-01</v>
      </c>
      <c r="F914">
        <f t="shared" si="29"/>
        <v>65.8149869565217</v>
      </c>
    </row>
    <row r="915" spans="1:6">
      <c r="A915" s="2">
        <v>1</v>
      </c>
      <c r="B915" s="3">
        <v>44897</v>
      </c>
      <c r="C915" s="4">
        <v>61.1479</v>
      </c>
      <c r="D915" t="s">
        <v>5</v>
      </c>
      <c r="E915" t="str">
        <f t="shared" si="28"/>
        <v>2022-12-01</v>
      </c>
      <c r="F915">
        <f t="shared" si="29"/>
        <v>65.8149869565217</v>
      </c>
    </row>
    <row r="916" spans="1:6">
      <c r="A916" s="2">
        <v>1</v>
      </c>
      <c r="B916" s="3">
        <v>44896</v>
      </c>
      <c r="C916" s="4">
        <v>60.8803</v>
      </c>
      <c r="D916" t="s">
        <v>5</v>
      </c>
      <c r="E916" t="str">
        <f t="shared" si="28"/>
        <v>2022-12-01</v>
      </c>
      <c r="F916">
        <f t="shared" si="29"/>
        <v>65.8149869565217</v>
      </c>
    </row>
    <row r="917" spans="1:6">
      <c r="A917" s="2">
        <v>1</v>
      </c>
      <c r="B917" s="3">
        <v>44895</v>
      </c>
      <c r="C917" s="4">
        <v>61.0742</v>
      </c>
      <c r="D917" t="s">
        <v>5</v>
      </c>
      <c r="E917" t="str">
        <f t="shared" si="28"/>
        <v>2022-11-01</v>
      </c>
      <c r="F917">
        <f t="shared" si="29"/>
        <v>60.8529952380952</v>
      </c>
    </row>
    <row r="918" spans="1:6">
      <c r="A918" s="2">
        <v>1</v>
      </c>
      <c r="B918" s="3">
        <v>44894</v>
      </c>
      <c r="C918" s="4">
        <v>60.752</v>
      </c>
      <c r="D918" t="s">
        <v>5</v>
      </c>
      <c r="E918" t="str">
        <f t="shared" si="28"/>
        <v>2022-11-01</v>
      </c>
      <c r="F918">
        <f t="shared" si="29"/>
        <v>60.8529952380952</v>
      </c>
    </row>
    <row r="919" spans="1:6">
      <c r="A919" s="2">
        <v>1</v>
      </c>
      <c r="B919" s="3">
        <v>44891</v>
      </c>
      <c r="C919" s="4">
        <v>60.4797</v>
      </c>
      <c r="D919" t="s">
        <v>5</v>
      </c>
      <c r="E919" t="str">
        <f t="shared" si="28"/>
        <v>2022-11-01</v>
      </c>
      <c r="F919">
        <f t="shared" si="29"/>
        <v>60.8529952380952</v>
      </c>
    </row>
    <row r="920" spans="1:6">
      <c r="A920" s="2">
        <v>1</v>
      </c>
      <c r="B920" s="3">
        <v>44890</v>
      </c>
      <c r="C920" s="4">
        <v>60.3866</v>
      </c>
      <c r="D920" t="s">
        <v>5</v>
      </c>
      <c r="E920" t="str">
        <f t="shared" si="28"/>
        <v>2022-11-01</v>
      </c>
      <c r="F920">
        <f t="shared" si="29"/>
        <v>60.8529952380952</v>
      </c>
    </row>
    <row r="921" spans="1:6">
      <c r="A921" s="2">
        <v>1</v>
      </c>
      <c r="B921" s="3">
        <v>44889</v>
      </c>
      <c r="C921" s="4">
        <v>60.5043</v>
      </c>
      <c r="D921" t="s">
        <v>5</v>
      </c>
      <c r="E921" t="str">
        <f t="shared" si="28"/>
        <v>2022-11-01</v>
      </c>
      <c r="F921">
        <f t="shared" si="29"/>
        <v>60.8529952380952</v>
      </c>
    </row>
    <row r="922" spans="1:6">
      <c r="A922" s="2">
        <v>1</v>
      </c>
      <c r="B922" s="3">
        <v>44888</v>
      </c>
      <c r="C922" s="4">
        <v>60.6566</v>
      </c>
      <c r="D922" t="s">
        <v>5</v>
      </c>
      <c r="E922" t="str">
        <f t="shared" si="28"/>
        <v>2022-11-01</v>
      </c>
      <c r="F922">
        <f t="shared" si="29"/>
        <v>60.8529952380952</v>
      </c>
    </row>
    <row r="923" spans="1:6">
      <c r="A923" s="2">
        <v>1</v>
      </c>
      <c r="B923" s="3">
        <v>44887</v>
      </c>
      <c r="C923" s="4">
        <v>60.7379</v>
      </c>
      <c r="D923" t="s">
        <v>5</v>
      </c>
      <c r="E923" t="str">
        <f t="shared" si="28"/>
        <v>2022-11-01</v>
      </c>
      <c r="F923">
        <f t="shared" si="29"/>
        <v>60.8529952380952</v>
      </c>
    </row>
    <row r="924" spans="1:6">
      <c r="A924" s="2">
        <v>1</v>
      </c>
      <c r="B924" s="3">
        <v>44884</v>
      </c>
      <c r="C924" s="4">
        <v>60.3741</v>
      </c>
      <c r="D924" t="s">
        <v>5</v>
      </c>
      <c r="E924" t="str">
        <f t="shared" si="28"/>
        <v>2022-11-01</v>
      </c>
      <c r="F924">
        <f t="shared" si="29"/>
        <v>60.8529952380952</v>
      </c>
    </row>
    <row r="925" spans="1:6">
      <c r="A925" s="2">
        <v>1</v>
      </c>
      <c r="B925" s="3">
        <v>44883</v>
      </c>
      <c r="C925" s="4">
        <v>60.3894</v>
      </c>
      <c r="D925" t="s">
        <v>5</v>
      </c>
      <c r="E925" t="str">
        <f t="shared" si="28"/>
        <v>2022-11-01</v>
      </c>
      <c r="F925">
        <f t="shared" si="29"/>
        <v>60.8529952380952</v>
      </c>
    </row>
    <row r="926" spans="1:6">
      <c r="A926" s="2">
        <v>1</v>
      </c>
      <c r="B926" s="3">
        <v>44882</v>
      </c>
      <c r="C926" s="4">
        <v>60.3484</v>
      </c>
      <c r="D926" t="s">
        <v>5</v>
      </c>
      <c r="E926" t="str">
        <f t="shared" si="28"/>
        <v>2022-11-01</v>
      </c>
      <c r="F926">
        <f t="shared" si="29"/>
        <v>60.8529952380952</v>
      </c>
    </row>
    <row r="927" spans="1:6">
      <c r="A927" s="2">
        <v>1</v>
      </c>
      <c r="B927" s="3">
        <v>44881</v>
      </c>
      <c r="C927" s="4">
        <v>60.3116</v>
      </c>
      <c r="D927" t="s">
        <v>5</v>
      </c>
      <c r="E927" t="str">
        <f t="shared" si="28"/>
        <v>2022-11-01</v>
      </c>
      <c r="F927">
        <f t="shared" si="29"/>
        <v>60.8529952380952</v>
      </c>
    </row>
    <row r="928" spans="1:6">
      <c r="A928" s="2">
        <v>1</v>
      </c>
      <c r="B928" s="3">
        <v>44880</v>
      </c>
      <c r="C928" s="4">
        <v>60.3982</v>
      </c>
      <c r="D928" t="s">
        <v>5</v>
      </c>
      <c r="E928" t="str">
        <f t="shared" si="28"/>
        <v>2022-11-01</v>
      </c>
      <c r="F928">
        <f t="shared" si="29"/>
        <v>60.8529952380952</v>
      </c>
    </row>
    <row r="929" spans="1:6">
      <c r="A929" s="2">
        <v>1</v>
      </c>
      <c r="B929" s="3">
        <v>44877</v>
      </c>
      <c r="C929" s="4">
        <v>60.2179</v>
      </c>
      <c r="D929" t="s">
        <v>5</v>
      </c>
      <c r="E929" t="str">
        <f t="shared" si="28"/>
        <v>2022-11-01</v>
      </c>
      <c r="F929">
        <f t="shared" si="29"/>
        <v>60.8529952380952</v>
      </c>
    </row>
    <row r="930" spans="1:6">
      <c r="A930" s="2">
        <v>1</v>
      </c>
      <c r="B930" s="3">
        <v>44876</v>
      </c>
      <c r="C930" s="4">
        <v>61.2434</v>
      </c>
      <c r="D930" t="s">
        <v>5</v>
      </c>
      <c r="E930" t="str">
        <f t="shared" si="28"/>
        <v>2022-11-01</v>
      </c>
      <c r="F930">
        <f t="shared" si="29"/>
        <v>60.8529952380952</v>
      </c>
    </row>
    <row r="931" spans="1:6">
      <c r="A931" s="2">
        <v>1</v>
      </c>
      <c r="B931" s="3">
        <v>44875</v>
      </c>
      <c r="C931" s="4">
        <v>61.0611</v>
      </c>
      <c r="D931" t="s">
        <v>5</v>
      </c>
      <c r="E931" t="str">
        <f t="shared" si="28"/>
        <v>2022-11-01</v>
      </c>
      <c r="F931">
        <f t="shared" si="29"/>
        <v>60.8529952380952</v>
      </c>
    </row>
    <row r="932" spans="1:6">
      <c r="A932" s="2">
        <v>1</v>
      </c>
      <c r="B932" s="3">
        <v>44874</v>
      </c>
      <c r="C932" s="4">
        <v>60.9774</v>
      </c>
      <c r="D932" t="s">
        <v>5</v>
      </c>
      <c r="E932" t="str">
        <f t="shared" si="28"/>
        <v>2022-11-01</v>
      </c>
      <c r="F932">
        <f t="shared" si="29"/>
        <v>60.8529952380952</v>
      </c>
    </row>
    <row r="933" spans="1:6">
      <c r="A933" s="2">
        <v>1</v>
      </c>
      <c r="B933" s="3">
        <v>44873</v>
      </c>
      <c r="C933" s="4">
        <v>61.2367</v>
      </c>
      <c r="D933" t="s">
        <v>5</v>
      </c>
      <c r="E933" t="str">
        <f t="shared" si="28"/>
        <v>2022-11-01</v>
      </c>
      <c r="F933">
        <f t="shared" si="29"/>
        <v>60.8529952380952</v>
      </c>
    </row>
    <row r="934" spans="1:6">
      <c r="A934" s="2">
        <v>1</v>
      </c>
      <c r="B934" s="3">
        <v>44869</v>
      </c>
      <c r="C934" s="4">
        <v>62.0955</v>
      </c>
      <c r="D934" t="s">
        <v>5</v>
      </c>
      <c r="E934" t="str">
        <f t="shared" si="28"/>
        <v>2022-11-01</v>
      </c>
      <c r="F934">
        <f t="shared" si="29"/>
        <v>60.8529952380952</v>
      </c>
    </row>
    <row r="935" spans="1:6">
      <c r="A935" s="2">
        <v>1</v>
      </c>
      <c r="B935" s="3">
        <v>44868</v>
      </c>
      <c r="C935" s="4">
        <v>61.6175</v>
      </c>
      <c r="D935" t="s">
        <v>5</v>
      </c>
      <c r="E935" t="str">
        <f t="shared" si="28"/>
        <v>2022-11-01</v>
      </c>
      <c r="F935">
        <f t="shared" si="29"/>
        <v>60.8529952380952</v>
      </c>
    </row>
    <row r="936" spans="1:6">
      <c r="A936" s="2">
        <v>1</v>
      </c>
      <c r="B936" s="3">
        <v>44867</v>
      </c>
      <c r="C936" s="4">
        <v>61.4275</v>
      </c>
      <c r="D936" t="s">
        <v>5</v>
      </c>
      <c r="E936" t="str">
        <f t="shared" si="28"/>
        <v>2022-11-01</v>
      </c>
      <c r="F936">
        <f t="shared" si="29"/>
        <v>60.8529952380952</v>
      </c>
    </row>
    <row r="937" spans="1:6">
      <c r="A937" s="2">
        <v>1</v>
      </c>
      <c r="B937" s="3">
        <v>44866</v>
      </c>
      <c r="C937" s="4">
        <v>61.6229</v>
      </c>
      <c r="D937" t="s">
        <v>5</v>
      </c>
      <c r="E937" t="str">
        <f t="shared" si="28"/>
        <v>2022-11-01</v>
      </c>
      <c r="F937">
        <f t="shared" si="29"/>
        <v>60.8529952380952</v>
      </c>
    </row>
    <row r="938" spans="1:6">
      <c r="A938" s="2">
        <v>1</v>
      </c>
      <c r="B938" s="3">
        <v>44863</v>
      </c>
      <c r="C938" s="4">
        <v>61.5343</v>
      </c>
      <c r="D938" t="s">
        <v>5</v>
      </c>
      <c r="E938" t="str">
        <f t="shared" si="28"/>
        <v>2022-10-01</v>
      </c>
      <c r="F938">
        <f t="shared" si="29"/>
        <v>61.1158428571429</v>
      </c>
    </row>
    <row r="939" spans="1:6">
      <c r="A939" s="2">
        <v>1</v>
      </c>
      <c r="B939" s="3">
        <v>44862</v>
      </c>
      <c r="C939" s="4">
        <v>61.3589</v>
      </c>
      <c r="D939" t="s">
        <v>5</v>
      </c>
      <c r="E939" t="str">
        <f t="shared" si="28"/>
        <v>2022-10-01</v>
      </c>
      <c r="F939">
        <f t="shared" si="29"/>
        <v>61.1158428571429</v>
      </c>
    </row>
    <row r="940" spans="1:6">
      <c r="A940" s="2">
        <v>1</v>
      </c>
      <c r="B940" s="3">
        <v>44861</v>
      </c>
      <c r="C940" s="4">
        <v>61.4277</v>
      </c>
      <c r="D940" t="s">
        <v>5</v>
      </c>
      <c r="E940" t="str">
        <f t="shared" si="28"/>
        <v>2022-10-01</v>
      </c>
      <c r="F940">
        <f t="shared" si="29"/>
        <v>61.1158428571429</v>
      </c>
    </row>
    <row r="941" spans="1:6">
      <c r="A941" s="2">
        <v>1</v>
      </c>
      <c r="B941" s="3">
        <v>44860</v>
      </c>
      <c r="C941" s="4">
        <v>61.3326</v>
      </c>
      <c r="D941" t="s">
        <v>5</v>
      </c>
      <c r="E941" t="str">
        <f t="shared" si="28"/>
        <v>2022-10-01</v>
      </c>
      <c r="F941">
        <f t="shared" si="29"/>
        <v>61.1158428571429</v>
      </c>
    </row>
    <row r="942" spans="1:6">
      <c r="A942" s="2">
        <v>1</v>
      </c>
      <c r="B942" s="3">
        <v>44859</v>
      </c>
      <c r="C942" s="4">
        <v>61.1629</v>
      </c>
      <c r="D942" t="s">
        <v>5</v>
      </c>
      <c r="E942" t="str">
        <f t="shared" si="28"/>
        <v>2022-10-01</v>
      </c>
      <c r="F942">
        <f t="shared" si="29"/>
        <v>61.1158428571429</v>
      </c>
    </row>
    <row r="943" spans="1:6">
      <c r="A943" s="2">
        <v>1</v>
      </c>
      <c r="B943" s="3">
        <v>44856</v>
      </c>
      <c r="C943" s="4">
        <v>61.1958</v>
      </c>
      <c r="D943" t="s">
        <v>5</v>
      </c>
      <c r="E943" t="str">
        <f t="shared" si="28"/>
        <v>2022-10-01</v>
      </c>
      <c r="F943">
        <f t="shared" si="29"/>
        <v>61.1158428571429</v>
      </c>
    </row>
    <row r="944" spans="1:6">
      <c r="A944" s="2">
        <v>1</v>
      </c>
      <c r="B944" s="3">
        <v>44855</v>
      </c>
      <c r="C944" s="4">
        <v>61.5018</v>
      </c>
      <c r="D944" t="s">
        <v>5</v>
      </c>
      <c r="E944" t="str">
        <f t="shared" si="28"/>
        <v>2022-10-01</v>
      </c>
      <c r="F944">
        <f t="shared" si="29"/>
        <v>61.1158428571429</v>
      </c>
    </row>
    <row r="945" spans="1:6">
      <c r="A945" s="2">
        <v>1</v>
      </c>
      <c r="B945" s="3">
        <v>44854</v>
      </c>
      <c r="C945" s="4">
        <v>61.5905</v>
      </c>
      <c r="D945" t="s">
        <v>5</v>
      </c>
      <c r="E945" t="str">
        <f t="shared" si="28"/>
        <v>2022-10-01</v>
      </c>
      <c r="F945">
        <f t="shared" si="29"/>
        <v>61.1158428571429</v>
      </c>
    </row>
    <row r="946" spans="1:6">
      <c r="A946" s="2">
        <v>1</v>
      </c>
      <c r="B946" s="3">
        <v>44853</v>
      </c>
      <c r="C946" s="4">
        <v>61.7032</v>
      </c>
      <c r="D946" t="s">
        <v>5</v>
      </c>
      <c r="E946" t="str">
        <f t="shared" si="28"/>
        <v>2022-10-01</v>
      </c>
      <c r="F946">
        <f t="shared" si="29"/>
        <v>61.1158428571429</v>
      </c>
    </row>
    <row r="947" spans="1:6">
      <c r="A947" s="2">
        <v>1</v>
      </c>
      <c r="B947" s="3">
        <v>44852</v>
      </c>
      <c r="C947" s="4">
        <v>61.7634</v>
      </c>
      <c r="D947" t="s">
        <v>5</v>
      </c>
      <c r="E947" t="str">
        <f t="shared" si="28"/>
        <v>2022-10-01</v>
      </c>
      <c r="F947">
        <f t="shared" si="29"/>
        <v>61.1158428571429</v>
      </c>
    </row>
    <row r="948" spans="1:6">
      <c r="A948" s="2">
        <v>1</v>
      </c>
      <c r="B948" s="3">
        <v>44849</v>
      </c>
      <c r="C948" s="4">
        <v>63.0558</v>
      </c>
      <c r="D948" t="s">
        <v>5</v>
      </c>
      <c r="E948" t="str">
        <f t="shared" si="28"/>
        <v>2022-10-01</v>
      </c>
      <c r="F948">
        <f t="shared" si="29"/>
        <v>61.1158428571429</v>
      </c>
    </row>
    <row r="949" spans="1:6">
      <c r="A949" s="2">
        <v>1</v>
      </c>
      <c r="B949" s="3">
        <v>44848</v>
      </c>
      <c r="C949" s="4">
        <v>63.4917</v>
      </c>
      <c r="D949" t="s">
        <v>5</v>
      </c>
      <c r="E949" t="str">
        <f t="shared" si="28"/>
        <v>2022-10-01</v>
      </c>
      <c r="F949">
        <f t="shared" si="29"/>
        <v>61.1158428571429</v>
      </c>
    </row>
    <row r="950" spans="1:6">
      <c r="A950" s="2">
        <v>1</v>
      </c>
      <c r="B950" s="3">
        <v>44847</v>
      </c>
      <c r="C950" s="4">
        <v>63.7559</v>
      </c>
      <c r="D950" t="s">
        <v>5</v>
      </c>
      <c r="E950" t="str">
        <f t="shared" si="28"/>
        <v>2022-10-01</v>
      </c>
      <c r="F950">
        <f t="shared" si="29"/>
        <v>61.1158428571429</v>
      </c>
    </row>
    <row r="951" spans="1:6">
      <c r="A951" s="2">
        <v>1</v>
      </c>
      <c r="B951" s="3">
        <v>44846</v>
      </c>
      <c r="C951" s="4">
        <v>63.684</v>
      </c>
      <c r="D951" t="s">
        <v>5</v>
      </c>
      <c r="E951" t="str">
        <f t="shared" si="28"/>
        <v>2022-10-01</v>
      </c>
      <c r="F951">
        <f t="shared" si="29"/>
        <v>61.1158428571429</v>
      </c>
    </row>
    <row r="952" spans="1:6">
      <c r="A952" s="2">
        <v>1</v>
      </c>
      <c r="B952" s="3">
        <v>44845</v>
      </c>
      <c r="C952" s="4">
        <v>62.3126</v>
      </c>
      <c r="D952" t="s">
        <v>5</v>
      </c>
      <c r="E952" t="str">
        <f t="shared" si="28"/>
        <v>2022-10-01</v>
      </c>
      <c r="F952">
        <f t="shared" si="29"/>
        <v>61.1158428571429</v>
      </c>
    </row>
    <row r="953" spans="1:6">
      <c r="A953" s="2">
        <v>1</v>
      </c>
      <c r="B953" s="3">
        <v>44842</v>
      </c>
      <c r="C953" s="4">
        <v>61.2475</v>
      </c>
      <c r="D953" t="s">
        <v>5</v>
      </c>
      <c r="E953" t="str">
        <f t="shared" si="28"/>
        <v>2022-10-01</v>
      </c>
      <c r="F953">
        <f t="shared" si="29"/>
        <v>61.1158428571429</v>
      </c>
    </row>
    <row r="954" spans="1:6">
      <c r="A954" s="2">
        <v>1</v>
      </c>
      <c r="B954" s="3">
        <v>44841</v>
      </c>
      <c r="C954" s="4">
        <v>60.2534</v>
      </c>
      <c r="D954" t="s">
        <v>5</v>
      </c>
      <c r="E954" t="str">
        <f t="shared" si="28"/>
        <v>2022-10-01</v>
      </c>
      <c r="F954">
        <f t="shared" si="29"/>
        <v>61.1158428571429</v>
      </c>
    </row>
    <row r="955" spans="1:6">
      <c r="A955" s="2">
        <v>1</v>
      </c>
      <c r="B955" s="3">
        <v>44840</v>
      </c>
      <c r="C955" s="4">
        <v>59.4043</v>
      </c>
      <c r="D955" t="s">
        <v>5</v>
      </c>
      <c r="E955" t="str">
        <f t="shared" si="28"/>
        <v>2022-10-01</v>
      </c>
      <c r="F955">
        <f t="shared" si="29"/>
        <v>61.1158428571429</v>
      </c>
    </row>
    <row r="956" spans="1:6">
      <c r="A956" s="2">
        <v>1</v>
      </c>
      <c r="B956" s="3">
        <v>44839</v>
      </c>
      <c r="C956" s="4">
        <v>58.7913</v>
      </c>
      <c r="D956" t="s">
        <v>5</v>
      </c>
      <c r="E956" t="str">
        <f t="shared" si="28"/>
        <v>2022-10-01</v>
      </c>
      <c r="F956">
        <f t="shared" si="29"/>
        <v>61.1158428571429</v>
      </c>
    </row>
    <row r="957" spans="1:6">
      <c r="A957" s="2">
        <v>1</v>
      </c>
      <c r="B957" s="3">
        <v>44838</v>
      </c>
      <c r="C957" s="4">
        <v>57.5664</v>
      </c>
      <c r="D957" t="s">
        <v>5</v>
      </c>
      <c r="E957" t="str">
        <f t="shared" si="28"/>
        <v>2022-10-01</v>
      </c>
      <c r="F957">
        <f t="shared" si="29"/>
        <v>61.1158428571429</v>
      </c>
    </row>
    <row r="958" spans="1:6">
      <c r="A958" s="2">
        <v>1</v>
      </c>
      <c r="B958" s="3">
        <v>44835</v>
      </c>
      <c r="C958" s="4">
        <v>55.2987</v>
      </c>
      <c r="D958" t="s">
        <v>5</v>
      </c>
      <c r="E958" t="str">
        <f t="shared" si="28"/>
        <v>2022-10-01</v>
      </c>
      <c r="F958">
        <f t="shared" si="29"/>
        <v>61.1158428571429</v>
      </c>
    </row>
    <row r="959" spans="1:6">
      <c r="A959" s="2">
        <v>1</v>
      </c>
      <c r="B959" s="3">
        <v>44834</v>
      </c>
      <c r="C959" s="4">
        <v>57.413</v>
      </c>
      <c r="D959" t="s">
        <v>5</v>
      </c>
      <c r="E959" t="str">
        <f t="shared" si="28"/>
        <v>2022-09-01</v>
      </c>
      <c r="F959">
        <f t="shared" si="29"/>
        <v>59.8215</v>
      </c>
    </row>
    <row r="960" spans="1:6">
      <c r="A960" s="2">
        <v>1</v>
      </c>
      <c r="B960" s="3">
        <v>44833</v>
      </c>
      <c r="C960" s="4">
        <v>58.4485</v>
      </c>
      <c r="D960" t="s">
        <v>5</v>
      </c>
      <c r="E960" t="str">
        <f t="shared" si="28"/>
        <v>2022-09-01</v>
      </c>
      <c r="F960">
        <f t="shared" si="29"/>
        <v>59.8215</v>
      </c>
    </row>
    <row r="961" spans="1:6">
      <c r="A961" s="2">
        <v>1</v>
      </c>
      <c r="B961" s="3">
        <v>44832</v>
      </c>
      <c r="C961" s="4">
        <v>58.1756</v>
      </c>
      <c r="D961" t="s">
        <v>5</v>
      </c>
      <c r="E961" t="str">
        <f t="shared" si="28"/>
        <v>2022-09-01</v>
      </c>
      <c r="F961">
        <f t="shared" si="29"/>
        <v>59.8215</v>
      </c>
    </row>
    <row r="962" spans="1:6">
      <c r="A962" s="2">
        <v>1</v>
      </c>
      <c r="B962" s="3">
        <v>44831</v>
      </c>
      <c r="C962" s="4">
        <v>57.999</v>
      </c>
      <c r="D962" t="s">
        <v>5</v>
      </c>
      <c r="E962" t="str">
        <f t="shared" ref="E962:E1025" si="30">TEXT(B962,"yyyy-mm-01")</f>
        <v>2022-09-01</v>
      </c>
      <c r="F962">
        <f t="shared" ref="F962:F1025" si="31">AVERAGEIF(E:E,E962,C:C)</f>
        <v>59.8215</v>
      </c>
    </row>
    <row r="963" spans="1:6">
      <c r="A963" s="2">
        <v>1</v>
      </c>
      <c r="B963" s="3">
        <v>44828</v>
      </c>
      <c r="C963" s="4">
        <v>58.1006</v>
      </c>
      <c r="D963" t="s">
        <v>5</v>
      </c>
      <c r="E963" t="str">
        <f t="shared" si="30"/>
        <v>2022-09-01</v>
      </c>
      <c r="F963">
        <f t="shared" si="31"/>
        <v>59.8215</v>
      </c>
    </row>
    <row r="964" spans="1:6">
      <c r="A964" s="2">
        <v>1</v>
      </c>
      <c r="B964" s="3">
        <v>44827</v>
      </c>
      <c r="C964" s="4">
        <v>59.8318</v>
      </c>
      <c r="D964" t="s">
        <v>5</v>
      </c>
      <c r="E964" t="str">
        <f t="shared" si="30"/>
        <v>2022-09-01</v>
      </c>
      <c r="F964">
        <f t="shared" si="31"/>
        <v>59.8215</v>
      </c>
    </row>
    <row r="965" spans="1:6">
      <c r="A965" s="2">
        <v>1</v>
      </c>
      <c r="B965" s="3">
        <v>44826</v>
      </c>
      <c r="C965" s="4">
        <v>60.8685</v>
      </c>
      <c r="D965" t="s">
        <v>5</v>
      </c>
      <c r="E965" t="str">
        <f t="shared" si="30"/>
        <v>2022-09-01</v>
      </c>
      <c r="F965">
        <f t="shared" si="31"/>
        <v>59.8215</v>
      </c>
    </row>
    <row r="966" spans="1:6">
      <c r="A966" s="2">
        <v>1</v>
      </c>
      <c r="B966" s="3">
        <v>44825</v>
      </c>
      <c r="C966" s="4">
        <v>60.0158</v>
      </c>
      <c r="D966" t="s">
        <v>5</v>
      </c>
      <c r="E966" t="str">
        <f t="shared" si="30"/>
        <v>2022-09-01</v>
      </c>
      <c r="F966">
        <f t="shared" si="31"/>
        <v>59.8215</v>
      </c>
    </row>
    <row r="967" spans="1:6">
      <c r="A967" s="2">
        <v>1</v>
      </c>
      <c r="B967" s="3">
        <v>44824</v>
      </c>
      <c r="C967" s="4">
        <v>60.1662</v>
      </c>
      <c r="D967" t="s">
        <v>5</v>
      </c>
      <c r="E967" t="str">
        <f t="shared" si="30"/>
        <v>2022-09-01</v>
      </c>
      <c r="F967">
        <f t="shared" si="31"/>
        <v>59.8215</v>
      </c>
    </row>
    <row r="968" spans="1:6">
      <c r="A968" s="2">
        <v>1</v>
      </c>
      <c r="B968" s="3">
        <v>44821</v>
      </c>
      <c r="C968" s="4">
        <v>60.0316</v>
      </c>
      <c r="D968" t="s">
        <v>5</v>
      </c>
      <c r="E968" t="str">
        <f t="shared" si="30"/>
        <v>2022-09-01</v>
      </c>
      <c r="F968">
        <f t="shared" si="31"/>
        <v>59.8215</v>
      </c>
    </row>
    <row r="969" spans="1:6">
      <c r="A969" s="2">
        <v>1</v>
      </c>
      <c r="B969" s="3">
        <v>44820</v>
      </c>
      <c r="C969" s="4">
        <v>59.6663</v>
      </c>
      <c r="D969" t="s">
        <v>5</v>
      </c>
      <c r="E969" t="str">
        <f t="shared" si="30"/>
        <v>2022-09-01</v>
      </c>
      <c r="F969">
        <f t="shared" si="31"/>
        <v>59.8215</v>
      </c>
    </row>
    <row r="970" spans="1:6">
      <c r="A970" s="2">
        <v>1</v>
      </c>
      <c r="B970" s="3">
        <v>44819</v>
      </c>
      <c r="C970" s="4">
        <v>59.7751</v>
      </c>
      <c r="D970" t="s">
        <v>5</v>
      </c>
      <c r="E970" t="str">
        <f t="shared" si="30"/>
        <v>2022-09-01</v>
      </c>
      <c r="F970">
        <f t="shared" si="31"/>
        <v>59.8215</v>
      </c>
    </row>
    <row r="971" spans="1:6">
      <c r="A971" s="2">
        <v>1</v>
      </c>
      <c r="B971" s="3">
        <v>44818</v>
      </c>
      <c r="C971" s="4">
        <v>60.0676</v>
      </c>
      <c r="D971" t="s">
        <v>5</v>
      </c>
      <c r="E971" t="str">
        <f t="shared" si="30"/>
        <v>2022-09-01</v>
      </c>
      <c r="F971">
        <f t="shared" si="31"/>
        <v>59.8215</v>
      </c>
    </row>
    <row r="972" spans="1:6">
      <c r="A972" s="2">
        <v>1</v>
      </c>
      <c r="B972" s="3">
        <v>44817</v>
      </c>
      <c r="C972" s="4">
        <v>60.4568</v>
      </c>
      <c r="D972" t="s">
        <v>5</v>
      </c>
      <c r="E972" t="str">
        <f t="shared" si="30"/>
        <v>2022-09-01</v>
      </c>
      <c r="F972">
        <f t="shared" si="31"/>
        <v>59.8215</v>
      </c>
    </row>
    <row r="973" spans="1:6">
      <c r="A973" s="2">
        <v>1</v>
      </c>
      <c r="B973" s="3">
        <v>44814</v>
      </c>
      <c r="C973" s="4">
        <v>60.4696</v>
      </c>
      <c r="D973" t="s">
        <v>5</v>
      </c>
      <c r="E973" t="str">
        <f t="shared" si="30"/>
        <v>2022-09-01</v>
      </c>
      <c r="F973">
        <f t="shared" si="31"/>
        <v>59.8215</v>
      </c>
    </row>
    <row r="974" spans="1:6">
      <c r="A974" s="2">
        <v>1</v>
      </c>
      <c r="B974" s="3">
        <v>44813</v>
      </c>
      <c r="C974" s="4">
        <v>60.801</v>
      </c>
      <c r="D974" t="s">
        <v>5</v>
      </c>
      <c r="E974" t="str">
        <f t="shared" si="30"/>
        <v>2022-09-01</v>
      </c>
      <c r="F974">
        <f t="shared" si="31"/>
        <v>59.8215</v>
      </c>
    </row>
    <row r="975" spans="1:6">
      <c r="A975" s="2">
        <v>1</v>
      </c>
      <c r="B975" s="3">
        <v>44812</v>
      </c>
      <c r="C975" s="4">
        <v>61.1814</v>
      </c>
      <c r="D975" t="s">
        <v>5</v>
      </c>
      <c r="E975" t="str">
        <f t="shared" si="30"/>
        <v>2022-09-01</v>
      </c>
      <c r="F975">
        <f t="shared" si="31"/>
        <v>59.8215</v>
      </c>
    </row>
    <row r="976" spans="1:6">
      <c r="A976" s="2">
        <v>1</v>
      </c>
      <c r="B976" s="3">
        <v>44811</v>
      </c>
      <c r="C976" s="4">
        <v>60.8544</v>
      </c>
      <c r="D976" t="s">
        <v>5</v>
      </c>
      <c r="E976" t="str">
        <f t="shared" si="30"/>
        <v>2022-09-01</v>
      </c>
      <c r="F976">
        <f t="shared" si="31"/>
        <v>59.8215</v>
      </c>
    </row>
    <row r="977" spans="1:6">
      <c r="A977" s="2">
        <v>1</v>
      </c>
      <c r="B977" s="3">
        <v>44810</v>
      </c>
      <c r="C977" s="4">
        <v>60.9033</v>
      </c>
      <c r="D977" t="s">
        <v>5</v>
      </c>
      <c r="E977" t="str">
        <f t="shared" si="30"/>
        <v>2022-09-01</v>
      </c>
      <c r="F977">
        <f t="shared" si="31"/>
        <v>59.8215</v>
      </c>
    </row>
    <row r="978" spans="1:6">
      <c r="A978" s="2">
        <v>1</v>
      </c>
      <c r="B978" s="3">
        <v>44807</v>
      </c>
      <c r="C978" s="4">
        <v>60.3713</v>
      </c>
      <c r="D978" t="s">
        <v>5</v>
      </c>
      <c r="E978" t="str">
        <f t="shared" si="30"/>
        <v>2022-09-01</v>
      </c>
      <c r="F978">
        <f t="shared" si="31"/>
        <v>59.8215</v>
      </c>
    </row>
    <row r="979" spans="1:6">
      <c r="A979" s="2">
        <v>1</v>
      </c>
      <c r="B979" s="3">
        <v>44806</v>
      </c>
      <c r="C979" s="4">
        <v>60.237</v>
      </c>
      <c r="D979" t="s">
        <v>5</v>
      </c>
      <c r="E979" t="str">
        <f t="shared" si="30"/>
        <v>2022-09-01</v>
      </c>
      <c r="F979">
        <f t="shared" si="31"/>
        <v>59.8215</v>
      </c>
    </row>
    <row r="980" spans="1:6">
      <c r="A980" s="2">
        <v>1</v>
      </c>
      <c r="B980" s="3">
        <v>44805</v>
      </c>
      <c r="C980" s="4">
        <v>60.2386</v>
      </c>
      <c r="D980" t="s">
        <v>5</v>
      </c>
      <c r="E980" t="str">
        <f t="shared" si="30"/>
        <v>2022-09-01</v>
      </c>
      <c r="F980">
        <f t="shared" si="31"/>
        <v>59.8215</v>
      </c>
    </row>
    <row r="981" spans="1:6">
      <c r="A981" s="2">
        <v>1</v>
      </c>
      <c r="B981" s="3">
        <v>44804</v>
      </c>
      <c r="C981" s="4">
        <v>60.3677</v>
      </c>
      <c r="D981" t="s">
        <v>5</v>
      </c>
      <c r="E981" t="str">
        <f t="shared" si="30"/>
        <v>2022-08-01</v>
      </c>
      <c r="F981">
        <f t="shared" si="31"/>
        <v>60.3919181818182</v>
      </c>
    </row>
    <row r="982" spans="1:6">
      <c r="A982" s="2">
        <v>1</v>
      </c>
      <c r="B982" s="3">
        <v>44803</v>
      </c>
      <c r="C982" s="4">
        <v>60.3636</v>
      </c>
      <c r="D982" t="s">
        <v>5</v>
      </c>
      <c r="E982" t="str">
        <f t="shared" si="30"/>
        <v>2022-08-01</v>
      </c>
      <c r="F982">
        <f t="shared" si="31"/>
        <v>60.3919181818182</v>
      </c>
    </row>
    <row r="983" spans="1:6">
      <c r="A983" s="2">
        <v>1</v>
      </c>
      <c r="B983" s="3">
        <v>44800</v>
      </c>
      <c r="C983" s="4">
        <v>60.0924</v>
      </c>
      <c r="D983" t="s">
        <v>5</v>
      </c>
      <c r="E983" t="str">
        <f t="shared" si="30"/>
        <v>2022-08-01</v>
      </c>
      <c r="F983">
        <f t="shared" si="31"/>
        <v>60.3919181818182</v>
      </c>
    </row>
    <row r="984" spans="1:6">
      <c r="A984" s="2">
        <v>1</v>
      </c>
      <c r="B984" s="3">
        <v>44799</v>
      </c>
      <c r="C984" s="4">
        <v>59.7699</v>
      </c>
      <c r="D984" t="s">
        <v>5</v>
      </c>
      <c r="E984" t="str">
        <f t="shared" si="30"/>
        <v>2022-08-01</v>
      </c>
      <c r="F984">
        <f t="shared" si="31"/>
        <v>60.3919181818182</v>
      </c>
    </row>
    <row r="985" spans="1:6">
      <c r="A985" s="2">
        <v>1</v>
      </c>
      <c r="B985" s="3">
        <v>44798</v>
      </c>
      <c r="C985" s="4">
        <v>59.9974</v>
      </c>
      <c r="D985" t="s">
        <v>5</v>
      </c>
      <c r="E985" t="str">
        <f t="shared" si="30"/>
        <v>2022-08-01</v>
      </c>
      <c r="F985">
        <f t="shared" si="31"/>
        <v>60.3919181818182</v>
      </c>
    </row>
    <row r="986" spans="1:6">
      <c r="A986" s="2">
        <v>1</v>
      </c>
      <c r="B986" s="3">
        <v>44797</v>
      </c>
      <c r="C986" s="4">
        <v>59.8963</v>
      </c>
      <c r="D986" t="s">
        <v>5</v>
      </c>
      <c r="E986" t="str">
        <f t="shared" si="30"/>
        <v>2022-08-01</v>
      </c>
      <c r="F986">
        <f t="shared" si="31"/>
        <v>60.3919181818182</v>
      </c>
    </row>
    <row r="987" spans="1:6">
      <c r="A987" s="2">
        <v>1</v>
      </c>
      <c r="B987" s="3">
        <v>44796</v>
      </c>
      <c r="C987" s="4">
        <v>59.7419</v>
      </c>
      <c r="D987" t="s">
        <v>5</v>
      </c>
      <c r="E987" t="str">
        <f t="shared" si="30"/>
        <v>2022-08-01</v>
      </c>
      <c r="F987">
        <f t="shared" si="31"/>
        <v>60.3919181818182</v>
      </c>
    </row>
    <row r="988" spans="1:6">
      <c r="A988" s="2">
        <v>1</v>
      </c>
      <c r="B988" s="3">
        <v>44793</v>
      </c>
      <c r="C988" s="4">
        <v>59.1321</v>
      </c>
      <c r="D988" t="s">
        <v>5</v>
      </c>
      <c r="E988" t="str">
        <f t="shared" si="30"/>
        <v>2022-08-01</v>
      </c>
      <c r="F988">
        <f t="shared" si="31"/>
        <v>60.3919181818182</v>
      </c>
    </row>
    <row r="989" spans="1:6">
      <c r="A989" s="2">
        <v>1</v>
      </c>
      <c r="B989" s="3">
        <v>44792</v>
      </c>
      <c r="C989" s="4">
        <v>59.957</v>
      </c>
      <c r="D989" t="s">
        <v>5</v>
      </c>
      <c r="E989" t="str">
        <f t="shared" si="30"/>
        <v>2022-08-01</v>
      </c>
      <c r="F989">
        <f t="shared" si="31"/>
        <v>60.3919181818182</v>
      </c>
    </row>
    <row r="990" spans="1:6">
      <c r="A990" s="2">
        <v>1</v>
      </c>
      <c r="B990" s="3">
        <v>44791</v>
      </c>
      <c r="C990" s="4">
        <v>60.7552</v>
      </c>
      <c r="D990" t="s">
        <v>5</v>
      </c>
      <c r="E990" t="str">
        <f t="shared" si="30"/>
        <v>2022-08-01</v>
      </c>
      <c r="F990">
        <f t="shared" si="31"/>
        <v>60.3919181818182</v>
      </c>
    </row>
    <row r="991" spans="1:6">
      <c r="A991" s="2">
        <v>1</v>
      </c>
      <c r="B991" s="3">
        <v>44790</v>
      </c>
      <c r="C991" s="4">
        <v>61.4247</v>
      </c>
      <c r="D991" t="s">
        <v>5</v>
      </c>
      <c r="E991" t="str">
        <f t="shared" si="30"/>
        <v>2022-08-01</v>
      </c>
      <c r="F991">
        <f t="shared" si="31"/>
        <v>60.3919181818182</v>
      </c>
    </row>
    <row r="992" spans="1:6">
      <c r="A992" s="2">
        <v>1</v>
      </c>
      <c r="B992" s="3">
        <v>44789</v>
      </c>
      <c r="C992" s="4">
        <v>61.3747</v>
      </c>
      <c r="D992" t="s">
        <v>5</v>
      </c>
      <c r="E992" t="str">
        <f t="shared" si="30"/>
        <v>2022-08-01</v>
      </c>
      <c r="F992">
        <f t="shared" si="31"/>
        <v>60.3919181818182</v>
      </c>
    </row>
    <row r="993" spans="1:6">
      <c r="A993" s="2">
        <v>1</v>
      </c>
      <c r="B993" s="3">
        <v>44786</v>
      </c>
      <c r="C993" s="4">
        <v>60.8993</v>
      </c>
      <c r="D993" t="s">
        <v>5</v>
      </c>
      <c r="E993" t="str">
        <f t="shared" si="30"/>
        <v>2022-08-01</v>
      </c>
      <c r="F993">
        <f t="shared" si="31"/>
        <v>60.3919181818182</v>
      </c>
    </row>
    <row r="994" spans="1:6">
      <c r="A994" s="2">
        <v>1</v>
      </c>
      <c r="B994" s="3">
        <v>44785</v>
      </c>
      <c r="C994" s="4">
        <v>60.6229</v>
      </c>
      <c r="D994" t="s">
        <v>5</v>
      </c>
      <c r="E994" t="str">
        <f t="shared" si="30"/>
        <v>2022-08-01</v>
      </c>
      <c r="F994">
        <f t="shared" si="31"/>
        <v>60.3919181818182</v>
      </c>
    </row>
    <row r="995" spans="1:6">
      <c r="A995" s="2">
        <v>1</v>
      </c>
      <c r="B995" s="3">
        <v>44784</v>
      </c>
      <c r="C995" s="4">
        <v>60.4542</v>
      </c>
      <c r="D995" t="s">
        <v>5</v>
      </c>
      <c r="E995" t="str">
        <f t="shared" si="30"/>
        <v>2022-08-01</v>
      </c>
      <c r="F995">
        <f t="shared" si="31"/>
        <v>60.3919181818182</v>
      </c>
    </row>
    <row r="996" spans="1:6">
      <c r="A996" s="2">
        <v>1</v>
      </c>
      <c r="B996" s="3">
        <v>44783</v>
      </c>
      <c r="C996" s="4">
        <v>60.3814</v>
      </c>
      <c r="D996" t="s">
        <v>5</v>
      </c>
      <c r="E996" t="str">
        <f t="shared" si="30"/>
        <v>2022-08-01</v>
      </c>
      <c r="F996">
        <f t="shared" si="31"/>
        <v>60.3919181818182</v>
      </c>
    </row>
    <row r="997" spans="1:6">
      <c r="A997" s="2">
        <v>1</v>
      </c>
      <c r="B997" s="3">
        <v>44782</v>
      </c>
      <c r="C997" s="4">
        <v>60.3164</v>
      </c>
      <c r="D997" t="s">
        <v>5</v>
      </c>
      <c r="E997" t="str">
        <f t="shared" si="30"/>
        <v>2022-08-01</v>
      </c>
      <c r="F997">
        <f t="shared" si="31"/>
        <v>60.3919181818182</v>
      </c>
    </row>
    <row r="998" spans="1:6">
      <c r="A998" s="2">
        <v>1</v>
      </c>
      <c r="B998" s="3">
        <v>44779</v>
      </c>
      <c r="C998" s="4">
        <v>60.3696</v>
      </c>
      <c r="D998" t="s">
        <v>5</v>
      </c>
      <c r="E998" t="str">
        <f t="shared" si="30"/>
        <v>2022-08-01</v>
      </c>
      <c r="F998">
        <f t="shared" si="31"/>
        <v>60.3919181818182</v>
      </c>
    </row>
    <row r="999" spans="1:6">
      <c r="A999" s="2">
        <v>1</v>
      </c>
      <c r="B999" s="3">
        <v>44778</v>
      </c>
      <c r="C999" s="4">
        <v>60.258</v>
      </c>
      <c r="D999" t="s">
        <v>5</v>
      </c>
      <c r="E999" t="str">
        <f t="shared" si="30"/>
        <v>2022-08-01</v>
      </c>
      <c r="F999">
        <f t="shared" si="31"/>
        <v>60.3919181818182</v>
      </c>
    </row>
    <row r="1000" spans="1:6">
      <c r="A1000" s="2">
        <v>1</v>
      </c>
      <c r="B1000" s="3">
        <v>44777</v>
      </c>
      <c r="C1000" s="4">
        <v>60.2374</v>
      </c>
      <c r="D1000" t="s">
        <v>5</v>
      </c>
      <c r="E1000" t="str">
        <f t="shared" si="30"/>
        <v>2022-08-01</v>
      </c>
      <c r="F1000">
        <f t="shared" si="31"/>
        <v>60.3919181818182</v>
      </c>
    </row>
    <row r="1001" spans="1:6">
      <c r="A1001" s="2">
        <v>1</v>
      </c>
      <c r="B1001" s="3">
        <v>44776</v>
      </c>
      <c r="C1001" s="4">
        <v>60.1595</v>
      </c>
      <c r="D1001" t="s">
        <v>5</v>
      </c>
      <c r="E1001" t="str">
        <f t="shared" si="30"/>
        <v>2022-08-01</v>
      </c>
      <c r="F1001">
        <f t="shared" si="31"/>
        <v>60.3919181818182</v>
      </c>
    </row>
    <row r="1002" spans="1:6">
      <c r="A1002" s="2">
        <v>1</v>
      </c>
      <c r="B1002" s="3">
        <v>44775</v>
      </c>
      <c r="C1002" s="4">
        <v>62.0506</v>
      </c>
      <c r="D1002" t="s">
        <v>5</v>
      </c>
      <c r="E1002" t="str">
        <f t="shared" si="30"/>
        <v>2022-08-01</v>
      </c>
      <c r="F1002">
        <f t="shared" si="31"/>
        <v>60.3919181818182</v>
      </c>
    </row>
    <row r="1003" spans="1:6">
      <c r="A1003" s="2">
        <v>1</v>
      </c>
      <c r="B1003" s="3">
        <v>44772</v>
      </c>
      <c r="C1003" s="4">
        <v>61.3101</v>
      </c>
      <c r="D1003" t="s">
        <v>5</v>
      </c>
      <c r="E1003" t="str">
        <f t="shared" si="30"/>
        <v>2022-07-01</v>
      </c>
      <c r="F1003">
        <f t="shared" si="31"/>
        <v>58.2214</v>
      </c>
    </row>
    <row r="1004" spans="1:6">
      <c r="A1004" s="2">
        <v>1</v>
      </c>
      <c r="B1004" s="3">
        <v>44771</v>
      </c>
      <c r="C1004" s="4">
        <v>60.2031</v>
      </c>
      <c r="D1004" t="s">
        <v>5</v>
      </c>
      <c r="E1004" t="str">
        <f t="shared" si="30"/>
        <v>2022-07-01</v>
      </c>
      <c r="F1004">
        <f t="shared" si="31"/>
        <v>58.2214</v>
      </c>
    </row>
    <row r="1005" spans="1:6">
      <c r="A1005" s="2">
        <v>1</v>
      </c>
      <c r="B1005" s="3">
        <v>44770</v>
      </c>
      <c r="C1005" s="4">
        <v>60.2198</v>
      </c>
      <c r="D1005" t="s">
        <v>5</v>
      </c>
      <c r="E1005" t="str">
        <f t="shared" si="30"/>
        <v>2022-07-01</v>
      </c>
      <c r="F1005">
        <f t="shared" si="31"/>
        <v>58.2214</v>
      </c>
    </row>
    <row r="1006" spans="1:6">
      <c r="A1006" s="2">
        <v>1</v>
      </c>
      <c r="B1006" s="3">
        <v>44769</v>
      </c>
      <c r="C1006" s="4">
        <v>58.6605</v>
      </c>
      <c r="D1006" t="s">
        <v>5</v>
      </c>
      <c r="E1006" t="str">
        <f t="shared" si="30"/>
        <v>2022-07-01</v>
      </c>
      <c r="F1006">
        <f t="shared" si="31"/>
        <v>58.2214</v>
      </c>
    </row>
    <row r="1007" spans="1:6">
      <c r="A1007" s="2">
        <v>1</v>
      </c>
      <c r="B1007" s="3">
        <v>44768</v>
      </c>
      <c r="C1007" s="4">
        <v>57.7821</v>
      </c>
      <c r="D1007" t="s">
        <v>5</v>
      </c>
      <c r="E1007" t="str">
        <f t="shared" si="30"/>
        <v>2022-07-01</v>
      </c>
      <c r="F1007">
        <f t="shared" si="31"/>
        <v>58.2214</v>
      </c>
    </row>
    <row r="1008" spans="1:6">
      <c r="A1008" s="2">
        <v>1</v>
      </c>
      <c r="B1008" s="3">
        <v>44765</v>
      </c>
      <c r="C1008" s="4">
        <v>57.3917</v>
      </c>
      <c r="D1008" t="s">
        <v>5</v>
      </c>
      <c r="E1008" t="str">
        <f t="shared" si="30"/>
        <v>2022-07-01</v>
      </c>
      <c r="F1008">
        <f t="shared" si="31"/>
        <v>58.2214</v>
      </c>
    </row>
    <row r="1009" spans="1:6">
      <c r="A1009" s="2">
        <v>1</v>
      </c>
      <c r="B1009" s="3">
        <v>44764</v>
      </c>
      <c r="C1009" s="4">
        <v>56.4783</v>
      </c>
      <c r="D1009" t="s">
        <v>5</v>
      </c>
      <c r="E1009" t="str">
        <f t="shared" si="30"/>
        <v>2022-07-01</v>
      </c>
      <c r="F1009">
        <f t="shared" si="31"/>
        <v>58.2214</v>
      </c>
    </row>
    <row r="1010" spans="1:6">
      <c r="A1010" s="2">
        <v>1</v>
      </c>
      <c r="B1010" s="3">
        <v>44763</v>
      </c>
      <c r="C1010" s="4">
        <v>54.8491</v>
      </c>
      <c r="D1010" t="s">
        <v>5</v>
      </c>
      <c r="E1010" t="str">
        <f t="shared" si="30"/>
        <v>2022-07-01</v>
      </c>
      <c r="F1010">
        <f t="shared" si="31"/>
        <v>58.2214</v>
      </c>
    </row>
    <row r="1011" spans="1:6">
      <c r="A1011" s="2">
        <v>1</v>
      </c>
      <c r="B1011" s="3">
        <v>44762</v>
      </c>
      <c r="C1011" s="4">
        <v>55.437</v>
      </c>
      <c r="D1011" t="s">
        <v>5</v>
      </c>
      <c r="E1011" t="str">
        <f t="shared" si="30"/>
        <v>2022-07-01</v>
      </c>
      <c r="F1011">
        <f t="shared" si="31"/>
        <v>58.2214</v>
      </c>
    </row>
    <row r="1012" spans="1:6">
      <c r="A1012" s="2">
        <v>1</v>
      </c>
      <c r="B1012" s="3">
        <v>44761</v>
      </c>
      <c r="C1012" s="4">
        <v>56.5616</v>
      </c>
      <c r="D1012" t="s">
        <v>5</v>
      </c>
      <c r="E1012" t="str">
        <f t="shared" si="30"/>
        <v>2022-07-01</v>
      </c>
      <c r="F1012">
        <f t="shared" si="31"/>
        <v>58.2214</v>
      </c>
    </row>
    <row r="1013" spans="1:6">
      <c r="A1013" s="2">
        <v>1</v>
      </c>
      <c r="B1013" s="3">
        <v>44758</v>
      </c>
      <c r="C1013" s="4">
        <v>57.8323</v>
      </c>
      <c r="D1013" t="s">
        <v>5</v>
      </c>
      <c r="E1013" t="str">
        <f t="shared" si="30"/>
        <v>2022-07-01</v>
      </c>
      <c r="F1013">
        <f t="shared" si="31"/>
        <v>58.2214</v>
      </c>
    </row>
    <row r="1014" spans="1:6">
      <c r="A1014" s="2">
        <v>1</v>
      </c>
      <c r="B1014" s="3">
        <v>44757</v>
      </c>
      <c r="C1014" s="4">
        <v>58.2568</v>
      </c>
      <c r="D1014" t="s">
        <v>5</v>
      </c>
      <c r="E1014" t="str">
        <f t="shared" si="30"/>
        <v>2022-07-01</v>
      </c>
      <c r="F1014">
        <f t="shared" si="31"/>
        <v>58.2214</v>
      </c>
    </row>
    <row r="1015" spans="1:6">
      <c r="A1015" s="2">
        <v>1</v>
      </c>
      <c r="B1015" s="3">
        <v>44756</v>
      </c>
      <c r="C1015" s="4">
        <v>58.5322</v>
      </c>
      <c r="D1015" t="s">
        <v>5</v>
      </c>
      <c r="E1015" t="str">
        <f t="shared" si="30"/>
        <v>2022-07-01</v>
      </c>
      <c r="F1015">
        <f t="shared" si="31"/>
        <v>58.2214</v>
      </c>
    </row>
    <row r="1016" spans="1:6">
      <c r="A1016" s="2">
        <v>1</v>
      </c>
      <c r="B1016" s="3">
        <v>44755</v>
      </c>
      <c r="C1016" s="4">
        <v>58.8541</v>
      </c>
      <c r="D1016" t="s">
        <v>5</v>
      </c>
      <c r="E1016" t="str">
        <f t="shared" si="30"/>
        <v>2022-07-01</v>
      </c>
      <c r="F1016">
        <f t="shared" si="31"/>
        <v>58.2214</v>
      </c>
    </row>
    <row r="1017" spans="1:6">
      <c r="A1017" s="2">
        <v>1</v>
      </c>
      <c r="B1017" s="3">
        <v>44754</v>
      </c>
      <c r="C1017" s="4">
        <v>61.3045</v>
      </c>
      <c r="D1017" t="s">
        <v>5</v>
      </c>
      <c r="E1017" t="str">
        <f t="shared" si="30"/>
        <v>2022-07-01</v>
      </c>
      <c r="F1017">
        <f t="shared" si="31"/>
        <v>58.2214</v>
      </c>
    </row>
    <row r="1018" spans="1:6">
      <c r="A1018" s="2">
        <v>1</v>
      </c>
      <c r="B1018" s="3">
        <v>44751</v>
      </c>
      <c r="C1018" s="4">
        <v>61.2664</v>
      </c>
      <c r="D1018" t="s">
        <v>5</v>
      </c>
      <c r="E1018" t="str">
        <f t="shared" si="30"/>
        <v>2022-07-01</v>
      </c>
      <c r="F1018">
        <f t="shared" si="31"/>
        <v>58.2214</v>
      </c>
    </row>
    <row r="1019" spans="1:6">
      <c r="A1019" s="2">
        <v>1</v>
      </c>
      <c r="B1019" s="3">
        <v>44750</v>
      </c>
      <c r="C1019" s="4">
        <v>63.1427</v>
      </c>
      <c r="D1019" t="s">
        <v>5</v>
      </c>
      <c r="E1019" t="str">
        <f t="shared" si="30"/>
        <v>2022-07-01</v>
      </c>
      <c r="F1019">
        <f t="shared" si="31"/>
        <v>58.2214</v>
      </c>
    </row>
    <row r="1020" spans="1:6">
      <c r="A1020" s="2">
        <v>1</v>
      </c>
      <c r="B1020" s="3">
        <v>44749</v>
      </c>
      <c r="C1020" s="4">
        <v>62.911</v>
      </c>
      <c r="D1020" t="s">
        <v>5</v>
      </c>
      <c r="E1020" t="str">
        <f t="shared" si="30"/>
        <v>2022-07-01</v>
      </c>
      <c r="F1020">
        <f t="shared" si="31"/>
        <v>58.2214</v>
      </c>
    </row>
    <row r="1021" spans="1:6">
      <c r="A1021" s="2">
        <v>1</v>
      </c>
      <c r="B1021" s="3">
        <v>44748</v>
      </c>
      <c r="C1021" s="4">
        <v>58.5118</v>
      </c>
      <c r="D1021" t="s">
        <v>5</v>
      </c>
      <c r="E1021" t="str">
        <f t="shared" si="30"/>
        <v>2022-07-01</v>
      </c>
      <c r="F1021">
        <f t="shared" si="31"/>
        <v>58.2214</v>
      </c>
    </row>
    <row r="1022" spans="1:6">
      <c r="A1022" s="2">
        <v>1</v>
      </c>
      <c r="B1022" s="3">
        <v>44747</v>
      </c>
      <c r="C1022" s="4">
        <v>55.0858</v>
      </c>
      <c r="D1022" t="s">
        <v>5</v>
      </c>
      <c r="E1022" t="str">
        <f t="shared" si="30"/>
        <v>2022-07-01</v>
      </c>
      <c r="F1022">
        <f t="shared" si="31"/>
        <v>58.2214</v>
      </c>
    </row>
    <row r="1023" spans="1:6">
      <c r="A1023" s="2">
        <v>1</v>
      </c>
      <c r="B1023" s="3">
        <v>44744</v>
      </c>
      <c r="C1023" s="4">
        <v>53.7676</v>
      </c>
      <c r="D1023" t="s">
        <v>5</v>
      </c>
      <c r="E1023" t="str">
        <f t="shared" si="30"/>
        <v>2022-07-01</v>
      </c>
      <c r="F1023">
        <f t="shared" si="31"/>
        <v>58.2214</v>
      </c>
    </row>
    <row r="1024" spans="1:6">
      <c r="A1024" s="2">
        <v>1</v>
      </c>
      <c r="B1024" s="3">
        <v>44743</v>
      </c>
      <c r="C1024" s="4">
        <v>52.5123</v>
      </c>
      <c r="D1024" t="s">
        <v>5</v>
      </c>
      <c r="E1024" t="str">
        <f t="shared" si="30"/>
        <v>2022-07-01</v>
      </c>
      <c r="F1024">
        <f t="shared" si="31"/>
        <v>58.2214</v>
      </c>
    </row>
    <row r="1025" spans="1:6">
      <c r="A1025" s="2">
        <v>1</v>
      </c>
      <c r="B1025" s="3">
        <v>44742</v>
      </c>
      <c r="C1025" s="4">
        <v>51.158</v>
      </c>
      <c r="D1025" t="s">
        <v>5</v>
      </c>
      <c r="E1025" t="str">
        <f t="shared" si="30"/>
        <v>2022-06-01</v>
      </c>
      <c r="F1025">
        <f t="shared" si="31"/>
        <v>57.1785571428572</v>
      </c>
    </row>
    <row r="1026" spans="1:6">
      <c r="A1026" s="2">
        <v>1</v>
      </c>
      <c r="B1026" s="3">
        <v>44741</v>
      </c>
      <c r="C1026" s="4">
        <v>52.9699</v>
      </c>
      <c r="D1026" t="s">
        <v>5</v>
      </c>
      <c r="E1026" t="str">
        <f t="shared" ref="E1026:E1089" si="32">TEXT(B1026,"yyyy-mm-01")</f>
        <v>2022-06-01</v>
      </c>
      <c r="F1026">
        <f t="shared" ref="F1026:F1089" si="33">AVERAGEIF(E:E,E1026,C:C)</f>
        <v>57.1785571428572</v>
      </c>
    </row>
    <row r="1027" spans="1:6">
      <c r="A1027" s="2">
        <v>1</v>
      </c>
      <c r="B1027" s="3">
        <v>44740</v>
      </c>
      <c r="C1027" s="4">
        <v>53.3641</v>
      </c>
      <c r="D1027" t="s">
        <v>5</v>
      </c>
      <c r="E1027" t="str">
        <f t="shared" si="32"/>
        <v>2022-06-01</v>
      </c>
      <c r="F1027">
        <f t="shared" si="33"/>
        <v>57.1785571428572</v>
      </c>
    </row>
    <row r="1028" spans="1:6">
      <c r="A1028" s="2">
        <v>1</v>
      </c>
      <c r="B1028" s="3">
        <v>44737</v>
      </c>
      <c r="C1028" s="4">
        <v>53.3234</v>
      </c>
      <c r="D1028" t="s">
        <v>5</v>
      </c>
      <c r="E1028" t="str">
        <f t="shared" si="32"/>
        <v>2022-06-01</v>
      </c>
      <c r="F1028">
        <f t="shared" si="33"/>
        <v>57.1785571428572</v>
      </c>
    </row>
    <row r="1029" spans="1:6">
      <c r="A1029" s="2">
        <v>1</v>
      </c>
      <c r="B1029" s="3">
        <v>44736</v>
      </c>
      <c r="C1029" s="4">
        <v>53.3578</v>
      </c>
      <c r="D1029" t="s">
        <v>5</v>
      </c>
      <c r="E1029" t="str">
        <f t="shared" si="32"/>
        <v>2022-06-01</v>
      </c>
      <c r="F1029">
        <f t="shared" si="33"/>
        <v>57.1785571428572</v>
      </c>
    </row>
    <row r="1030" spans="1:6">
      <c r="A1030" s="2">
        <v>1</v>
      </c>
      <c r="B1030" s="3">
        <v>44735</v>
      </c>
      <c r="C1030" s="4">
        <v>53.2788</v>
      </c>
      <c r="D1030" t="s">
        <v>5</v>
      </c>
      <c r="E1030" t="str">
        <f t="shared" si="32"/>
        <v>2022-06-01</v>
      </c>
      <c r="F1030">
        <f t="shared" si="33"/>
        <v>57.1785571428572</v>
      </c>
    </row>
    <row r="1031" spans="1:6">
      <c r="A1031" s="2">
        <v>1</v>
      </c>
      <c r="B1031" s="3">
        <v>44734</v>
      </c>
      <c r="C1031" s="4">
        <v>54.7081</v>
      </c>
      <c r="D1031" t="s">
        <v>5</v>
      </c>
      <c r="E1031" t="str">
        <f t="shared" si="32"/>
        <v>2022-06-01</v>
      </c>
      <c r="F1031">
        <f t="shared" si="33"/>
        <v>57.1785571428572</v>
      </c>
    </row>
    <row r="1032" spans="1:6">
      <c r="A1032" s="2">
        <v>1</v>
      </c>
      <c r="B1032" s="3">
        <v>44733</v>
      </c>
      <c r="C1032" s="4">
        <v>56.1727</v>
      </c>
      <c r="D1032" t="s">
        <v>5</v>
      </c>
      <c r="E1032" t="str">
        <f t="shared" si="32"/>
        <v>2022-06-01</v>
      </c>
      <c r="F1032">
        <f t="shared" si="33"/>
        <v>57.1785571428572</v>
      </c>
    </row>
    <row r="1033" spans="1:6">
      <c r="A1033" s="2">
        <v>1</v>
      </c>
      <c r="B1033" s="3">
        <v>44730</v>
      </c>
      <c r="C1033" s="4">
        <v>56.7101</v>
      </c>
      <c r="D1033" t="s">
        <v>5</v>
      </c>
      <c r="E1033" t="str">
        <f t="shared" si="32"/>
        <v>2022-06-01</v>
      </c>
      <c r="F1033">
        <f t="shared" si="33"/>
        <v>57.1785571428572</v>
      </c>
    </row>
    <row r="1034" spans="1:6">
      <c r="A1034" s="2">
        <v>1</v>
      </c>
      <c r="B1034" s="3">
        <v>44729</v>
      </c>
      <c r="C1034" s="4">
        <v>56.8691</v>
      </c>
      <c r="D1034" t="s">
        <v>5</v>
      </c>
      <c r="E1034" t="str">
        <f t="shared" si="32"/>
        <v>2022-06-01</v>
      </c>
      <c r="F1034">
        <f t="shared" si="33"/>
        <v>57.1785571428572</v>
      </c>
    </row>
    <row r="1035" spans="1:6">
      <c r="A1035" s="2">
        <v>1</v>
      </c>
      <c r="B1035" s="3">
        <v>44728</v>
      </c>
      <c r="C1035" s="4">
        <v>56.6624</v>
      </c>
      <c r="D1035" t="s">
        <v>5</v>
      </c>
      <c r="E1035" t="str">
        <f t="shared" si="32"/>
        <v>2022-06-01</v>
      </c>
      <c r="F1035">
        <f t="shared" si="33"/>
        <v>57.1785571428572</v>
      </c>
    </row>
    <row r="1036" spans="1:6">
      <c r="A1036" s="2">
        <v>1</v>
      </c>
      <c r="B1036" s="3">
        <v>44727</v>
      </c>
      <c r="C1036" s="4">
        <v>57.0926</v>
      </c>
      <c r="D1036" t="s">
        <v>5</v>
      </c>
      <c r="E1036" t="str">
        <f t="shared" si="32"/>
        <v>2022-06-01</v>
      </c>
      <c r="F1036">
        <f t="shared" si="33"/>
        <v>57.1785571428572</v>
      </c>
    </row>
    <row r="1037" spans="1:6">
      <c r="A1037" s="2">
        <v>1</v>
      </c>
      <c r="B1037" s="3">
        <v>44723</v>
      </c>
      <c r="C1037" s="4">
        <v>57.778</v>
      </c>
      <c r="D1037" t="s">
        <v>5</v>
      </c>
      <c r="E1037" t="str">
        <f t="shared" si="32"/>
        <v>2022-06-01</v>
      </c>
      <c r="F1037">
        <f t="shared" si="33"/>
        <v>57.1785571428572</v>
      </c>
    </row>
    <row r="1038" spans="1:6">
      <c r="A1038" s="2">
        <v>1</v>
      </c>
      <c r="B1038" s="3">
        <v>44722</v>
      </c>
      <c r="C1038" s="4">
        <v>58.3895</v>
      </c>
      <c r="D1038" t="s">
        <v>5</v>
      </c>
      <c r="E1038" t="str">
        <f t="shared" si="32"/>
        <v>2022-06-01</v>
      </c>
      <c r="F1038">
        <f t="shared" si="33"/>
        <v>57.1785571428572</v>
      </c>
    </row>
    <row r="1039" spans="1:6">
      <c r="A1039" s="2">
        <v>1</v>
      </c>
      <c r="B1039" s="3">
        <v>44721</v>
      </c>
      <c r="C1039" s="4">
        <v>60.2282</v>
      </c>
      <c r="D1039" t="s">
        <v>5</v>
      </c>
      <c r="E1039" t="str">
        <f t="shared" si="32"/>
        <v>2022-06-01</v>
      </c>
      <c r="F1039">
        <f t="shared" si="33"/>
        <v>57.1785571428572</v>
      </c>
    </row>
    <row r="1040" spans="1:6">
      <c r="A1040" s="2">
        <v>1</v>
      </c>
      <c r="B1040" s="3">
        <v>44720</v>
      </c>
      <c r="C1040" s="4">
        <v>60.9565</v>
      </c>
      <c r="D1040" t="s">
        <v>5</v>
      </c>
      <c r="E1040" t="str">
        <f t="shared" si="32"/>
        <v>2022-06-01</v>
      </c>
      <c r="F1040">
        <f t="shared" si="33"/>
        <v>57.1785571428572</v>
      </c>
    </row>
    <row r="1041" spans="1:6">
      <c r="A1041" s="2">
        <v>1</v>
      </c>
      <c r="B1041" s="3">
        <v>44719</v>
      </c>
      <c r="C1041" s="4">
        <v>61.1094</v>
      </c>
      <c r="D1041" t="s">
        <v>5</v>
      </c>
      <c r="E1041" t="str">
        <f t="shared" si="32"/>
        <v>2022-06-01</v>
      </c>
      <c r="F1041">
        <f t="shared" si="33"/>
        <v>57.1785571428572</v>
      </c>
    </row>
    <row r="1042" spans="1:6">
      <c r="A1042" s="2">
        <v>1</v>
      </c>
      <c r="B1042" s="3">
        <v>44716</v>
      </c>
      <c r="C1042" s="4">
        <v>61.9659</v>
      </c>
      <c r="D1042" t="s">
        <v>5</v>
      </c>
      <c r="E1042" t="str">
        <f t="shared" si="32"/>
        <v>2022-06-01</v>
      </c>
      <c r="F1042">
        <f t="shared" si="33"/>
        <v>57.1785571428572</v>
      </c>
    </row>
    <row r="1043" spans="1:6">
      <c r="A1043" s="2">
        <v>1</v>
      </c>
      <c r="B1043" s="3">
        <v>44715</v>
      </c>
      <c r="C1043" s="4">
        <v>61.575</v>
      </c>
      <c r="D1043" t="s">
        <v>5</v>
      </c>
      <c r="E1043" t="str">
        <f t="shared" si="32"/>
        <v>2022-06-01</v>
      </c>
      <c r="F1043">
        <f t="shared" si="33"/>
        <v>57.1785571428572</v>
      </c>
    </row>
    <row r="1044" spans="1:6">
      <c r="A1044" s="2">
        <v>1</v>
      </c>
      <c r="B1044" s="3">
        <v>44714</v>
      </c>
      <c r="C1044" s="4">
        <v>61.4733</v>
      </c>
      <c r="D1044" t="s">
        <v>5</v>
      </c>
      <c r="E1044" t="str">
        <f t="shared" si="32"/>
        <v>2022-06-01</v>
      </c>
      <c r="F1044">
        <f t="shared" si="33"/>
        <v>57.1785571428572</v>
      </c>
    </row>
    <row r="1045" spans="1:6">
      <c r="A1045" s="2">
        <v>1</v>
      </c>
      <c r="B1045" s="3">
        <v>44713</v>
      </c>
      <c r="C1045" s="4">
        <v>61.6069</v>
      </c>
      <c r="D1045" t="s">
        <v>5</v>
      </c>
      <c r="E1045" t="str">
        <f t="shared" si="32"/>
        <v>2022-06-01</v>
      </c>
      <c r="F1045">
        <f t="shared" si="33"/>
        <v>57.1785571428572</v>
      </c>
    </row>
    <row r="1046" spans="1:6">
      <c r="A1046" s="2">
        <v>1</v>
      </c>
      <c r="B1046" s="3">
        <v>44712</v>
      </c>
      <c r="C1046" s="4">
        <v>63.0975</v>
      </c>
      <c r="D1046" t="s">
        <v>5</v>
      </c>
      <c r="E1046" t="str">
        <f t="shared" si="32"/>
        <v>2022-05-01</v>
      </c>
      <c r="F1046">
        <f t="shared" si="33"/>
        <v>63.3127411764706</v>
      </c>
    </row>
    <row r="1047" spans="1:6">
      <c r="A1047" s="2">
        <v>1</v>
      </c>
      <c r="B1047" s="3">
        <v>44709</v>
      </c>
      <c r="C1047" s="4">
        <v>66.4029</v>
      </c>
      <c r="D1047" t="s">
        <v>5</v>
      </c>
      <c r="E1047" t="str">
        <f t="shared" si="32"/>
        <v>2022-05-01</v>
      </c>
      <c r="F1047">
        <f t="shared" si="33"/>
        <v>63.3127411764706</v>
      </c>
    </row>
    <row r="1048" spans="1:6">
      <c r="A1048" s="2">
        <v>1</v>
      </c>
      <c r="B1048" s="3">
        <v>44708</v>
      </c>
      <c r="C1048" s="4">
        <v>62.0495</v>
      </c>
      <c r="D1048" t="s">
        <v>5</v>
      </c>
      <c r="E1048" t="str">
        <f t="shared" si="32"/>
        <v>2022-05-01</v>
      </c>
      <c r="F1048">
        <f t="shared" si="33"/>
        <v>63.3127411764706</v>
      </c>
    </row>
    <row r="1049" spans="1:6">
      <c r="A1049" s="2">
        <v>1</v>
      </c>
      <c r="B1049" s="3">
        <v>44707</v>
      </c>
      <c r="C1049" s="4">
        <v>56.2996</v>
      </c>
      <c r="D1049" t="s">
        <v>5</v>
      </c>
      <c r="E1049" t="str">
        <f t="shared" si="32"/>
        <v>2022-05-01</v>
      </c>
      <c r="F1049">
        <f t="shared" si="33"/>
        <v>63.3127411764706</v>
      </c>
    </row>
    <row r="1050" spans="1:6">
      <c r="A1050" s="2">
        <v>1</v>
      </c>
      <c r="B1050" s="3">
        <v>44706</v>
      </c>
      <c r="C1050" s="4">
        <v>56.969</v>
      </c>
      <c r="D1050" t="s">
        <v>5</v>
      </c>
      <c r="E1050" t="str">
        <f t="shared" si="32"/>
        <v>2022-05-01</v>
      </c>
      <c r="F1050">
        <f t="shared" si="33"/>
        <v>63.3127411764706</v>
      </c>
    </row>
    <row r="1051" spans="1:6">
      <c r="A1051" s="2">
        <v>1</v>
      </c>
      <c r="B1051" s="3">
        <v>44705</v>
      </c>
      <c r="C1051" s="4">
        <v>58.2087</v>
      </c>
      <c r="D1051" t="s">
        <v>5</v>
      </c>
      <c r="E1051" t="str">
        <f t="shared" si="32"/>
        <v>2022-05-01</v>
      </c>
      <c r="F1051">
        <f t="shared" si="33"/>
        <v>63.3127411764706</v>
      </c>
    </row>
    <row r="1052" spans="1:6">
      <c r="A1052" s="2">
        <v>1</v>
      </c>
      <c r="B1052" s="3">
        <v>44702</v>
      </c>
      <c r="C1052" s="4">
        <v>58.8862</v>
      </c>
      <c r="D1052" t="s">
        <v>5</v>
      </c>
      <c r="E1052" t="str">
        <f t="shared" si="32"/>
        <v>2022-05-01</v>
      </c>
      <c r="F1052">
        <f t="shared" si="33"/>
        <v>63.3127411764706</v>
      </c>
    </row>
    <row r="1053" spans="1:6">
      <c r="A1053" s="2">
        <v>1</v>
      </c>
      <c r="B1053" s="3">
        <v>44701</v>
      </c>
      <c r="C1053" s="4">
        <v>62.4031</v>
      </c>
      <c r="D1053" t="s">
        <v>5</v>
      </c>
      <c r="E1053" t="str">
        <f t="shared" si="32"/>
        <v>2022-05-01</v>
      </c>
      <c r="F1053">
        <f t="shared" si="33"/>
        <v>63.3127411764706</v>
      </c>
    </row>
    <row r="1054" spans="1:6">
      <c r="A1054" s="2">
        <v>1</v>
      </c>
      <c r="B1054" s="3">
        <v>44700</v>
      </c>
      <c r="C1054" s="4">
        <v>63.5643</v>
      </c>
      <c r="D1054" t="s">
        <v>5</v>
      </c>
      <c r="E1054" t="str">
        <f t="shared" si="32"/>
        <v>2022-05-01</v>
      </c>
      <c r="F1054">
        <f t="shared" si="33"/>
        <v>63.3127411764706</v>
      </c>
    </row>
    <row r="1055" spans="1:6">
      <c r="A1055" s="2">
        <v>1</v>
      </c>
      <c r="B1055" s="3">
        <v>44699</v>
      </c>
      <c r="C1055" s="4">
        <v>63.5428</v>
      </c>
      <c r="D1055" t="s">
        <v>5</v>
      </c>
      <c r="E1055" t="str">
        <f t="shared" si="32"/>
        <v>2022-05-01</v>
      </c>
      <c r="F1055">
        <f t="shared" si="33"/>
        <v>63.3127411764706</v>
      </c>
    </row>
    <row r="1056" spans="1:6">
      <c r="A1056" s="2">
        <v>1</v>
      </c>
      <c r="B1056" s="3">
        <v>44698</v>
      </c>
      <c r="C1056" s="4">
        <v>63.4445</v>
      </c>
      <c r="D1056" t="s">
        <v>5</v>
      </c>
      <c r="E1056" t="str">
        <f t="shared" si="32"/>
        <v>2022-05-01</v>
      </c>
      <c r="F1056">
        <f t="shared" si="33"/>
        <v>63.3127411764706</v>
      </c>
    </row>
    <row r="1057" spans="1:6">
      <c r="A1057" s="2">
        <v>1</v>
      </c>
      <c r="B1057" s="3">
        <v>44695</v>
      </c>
      <c r="C1057" s="4">
        <v>63.7799</v>
      </c>
      <c r="D1057" t="s">
        <v>5</v>
      </c>
      <c r="E1057" t="str">
        <f t="shared" si="32"/>
        <v>2022-05-01</v>
      </c>
      <c r="F1057">
        <f t="shared" si="33"/>
        <v>63.3127411764706</v>
      </c>
    </row>
    <row r="1058" spans="1:6">
      <c r="A1058" s="2">
        <v>1</v>
      </c>
      <c r="B1058" s="3">
        <v>44694</v>
      </c>
      <c r="C1058" s="4">
        <v>65.7916</v>
      </c>
      <c r="D1058" t="s">
        <v>5</v>
      </c>
      <c r="E1058" t="str">
        <f t="shared" si="32"/>
        <v>2022-05-01</v>
      </c>
      <c r="F1058">
        <f t="shared" si="33"/>
        <v>63.3127411764706</v>
      </c>
    </row>
    <row r="1059" spans="1:6">
      <c r="A1059" s="2">
        <v>1</v>
      </c>
      <c r="B1059" s="3">
        <v>44693</v>
      </c>
      <c r="C1059" s="4">
        <v>68.8389</v>
      </c>
      <c r="D1059" t="s">
        <v>5</v>
      </c>
      <c r="E1059" t="str">
        <f t="shared" si="32"/>
        <v>2022-05-01</v>
      </c>
      <c r="F1059">
        <f t="shared" si="33"/>
        <v>63.3127411764706</v>
      </c>
    </row>
    <row r="1060" spans="1:6">
      <c r="A1060" s="2">
        <v>1</v>
      </c>
      <c r="B1060" s="3">
        <v>44688</v>
      </c>
      <c r="C1060" s="4">
        <v>67.3843</v>
      </c>
      <c r="D1060" t="s">
        <v>5</v>
      </c>
      <c r="E1060" t="str">
        <f t="shared" si="32"/>
        <v>2022-05-01</v>
      </c>
      <c r="F1060">
        <f t="shared" si="33"/>
        <v>63.3127411764706</v>
      </c>
    </row>
    <row r="1061" spans="1:6">
      <c r="A1061" s="2">
        <v>1</v>
      </c>
      <c r="B1061" s="3">
        <v>44687</v>
      </c>
      <c r="C1061" s="4">
        <v>66.2378</v>
      </c>
      <c r="D1061" t="s">
        <v>5</v>
      </c>
      <c r="E1061" t="str">
        <f t="shared" si="32"/>
        <v>2022-05-01</v>
      </c>
      <c r="F1061">
        <f t="shared" si="33"/>
        <v>63.3127411764706</v>
      </c>
    </row>
    <row r="1062" spans="1:6">
      <c r="A1062" s="2">
        <v>1</v>
      </c>
      <c r="B1062" s="3">
        <v>44686</v>
      </c>
      <c r="C1062" s="4">
        <v>69.416</v>
      </c>
      <c r="D1062" t="s">
        <v>5</v>
      </c>
      <c r="E1062" t="str">
        <f t="shared" si="32"/>
        <v>2022-05-01</v>
      </c>
      <c r="F1062">
        <f t="shared" si="33"/>
        <v>63.3127411764706</v>
      </c>
    </row>
    <row r="1063" spans="1:6">
      <c r="A1063" s="2">
        <v>1</v>
      </c>
      <c r="B1063" s="3">
        <v>44681</v>
      </c>
      <c r="C1063" s="4">
        <v>71.0237</v>
      </c>
      <c r="D1063" t="s">
        <v>5</v>
      </c>
      <c r="E1063" t="str">
        <f t="shared" si="32"/>
        <v>2022-04-01</v>
      </c>
      <c r="F1063">
        <f t="shared" si="33"/>
        <v>77.8991863636364</v>
      </c>
    </row>
    <row r="1064" spans="1:6">
      <c r="A1064" s="2">
        <v>1</v>
      </c>
      <c r="B1064" s="3">
        <v>44680</v>
      </c>
      <c r="C1064" s="4">
        <v>72.2953</v>
      </c>
      <c r="D1064" t="s">
        <v>5</v>
      </c>
      <c r="E1064" t="str">
        <f t="shared" si="32"/>
        <v>2022-04-01</v>
      </c>
      <c r="F1064">
        <f t="shared" si="33"/>
        <v>77.8991863636364</v>
      </c>
    </row>
    <row r="1065" spans="1:6">
      <c r="A1065" s="2">
        <v>1</v>
      </c>
      <c r="B1065" s="3">
        <v>44679</v>
      </c>
      <c r="C1065" s="4">
        <v>72.8764</v>
      </c>
      <c r="D1065" t="s">
        <v>5</v>
      </c>
      <c r="E1065" t="str">
        <f t="shared" si="32"/>
        <v>2022-04-01</v>
      </c>
      <c r="F1065">
        <f t="shared" si="33"/>
        <v>77.8991863636364</v>
      </c>
    </row>
    <row r="1066" spans="1:6">
      <c r="A1066" s="2">
        <v>1</v>
      </c>
      <c r="B1066" s="3">
        <v>44678</v>
      </c>
      <c r="C1066" s="4">
        <v>72.7089</v>
      </c>
      <c r="D1066" t="s">
        <v>5</v>
      </c>
      <c r="E1066" t="str">
        <f t="shared" si="32"/>
        <v>2022-04-01</v>
      </c>
      <c r="F1066">
        <f t="shared" si="33"/>
        <v>77.8991863636364</v>
      </c>
    </row>
    <row r="1067" spans="1:6">
      <c r="A1067" s="2">
        <v>1</v>
      </c>
      <c r="B1067" s="3">
        <v>44677</v>
      </c>
      <c r="C1067" s="4">
        <v>73.3611</v>
      </c>
      <c r="D1067" t="s">
        <v>5</v>
      </c>
      <c r="E1067" t="str">
        <f t="shared" si="32"/>
        <v>2022-04-01</v>
      </c>
      <c r="F1067">
        <f t="shared" si="33"/>
        <v>77.8991863636364</v>
      </c>
    </row>
    <row r="1068" spans="1:6">
      <c r="A1068" s="2">
        <v>1</v>
      </c>
      <c r="B1068" s="3">
        <v>44674</v>
      </c>
      <c r="C1068" s="4">
        <v>73.505</v>
      </c>
      <c r="D1068" t="s">
        <v>5</v>
      </c>
      <c r="E1068" t="str">
        <f t="shared" si="32"/>
        <v>2022-04-01</v>
      </c>
      <c r="F1068">
        <f t="shared" si="33"/>
        <v>77.8991863636364</v>
      </c>
    </row>
    <row r="1069" spans="1:6">
      <c r="A1069" s="2">
        <v>1</v>
      </c>
      <c r="B1069" s="3">
        <v>44673</v>
      </c>
      <c r="C1069" s="4">
        <v>74.999</v>
      </c>
      <c r="D1069" t="s">
        <v>5</v>
      </c>
      <c r="E1069" t="str">
        <f t="shared" si="32"/>
        <v>2022-04-01</v>
      </c>
      <c r="F1069">
        <f t="shared" si="33"/>
        <v>77.8991863636364</v>
      </c>
    </row>
    <row r="1070" spans="1:6">
      <c r="A1070" s="2">
        <v>1</v>
      </c>
      <c r="B1070" s="3">
        <v>44672</v>
      </c>
      <c r="C1070" s="4">
        <v>77.0809</v>
      </c>
      <c r="D1070" t="s">
        <v>5</v>
      </c>
      <c r="E1070" t="str">
        <f t="shared" si="32"/>
        <v>2022-04-01</v>
      </c>
      <c r="F1070">
        <f t="shared" si="33"/>
        <v>77.8991863636364</v>
      </c>
    </row>
    <row r="1071" spans="1:6">
      <c r="A1071" s="2">
        <v>1</v>
      </c>
      <c r="B1071" s="3">
        <v>44671</v>
      </c>
      <c r="C1071" s="4">
        <v>79.0287</v>
      </c>
      <c r="D1071" t="s">
        <v>5</v>
      </c>
      <c r="E1071" t="str">
        <f t="shared" si="32"/>
        <v>2022-04-01</v>
      </c>
      <c r="F1071">
        <f t="shared" si="33"/>
        <v>77.8991863636364</v>
      </c>
    </row>
    <row r="1072" spans="1:6">
      <c r="A1072" s="2">
        <v>1</v>
      </c>
      <c r="B1072" s="3">
        <v>44670</v>
      </c>
      <c r="C1072" s="4">
        <v>79.4529</v>
      </c>
      <c r="D1072" t="s">
        <v>5</v>
      </c>
      <c r="E1072" t="str">
        <f t="shared" si="32"/>
        <v>2022-04-01</v>
      </c>
      <c r="F1072">
        <f t="shared" si="33"/>
        <v>77.8991863636364</v>
      </c>
    </row>
    <row r="1073" spans="1:6">
      <c r="A1073" s="2">
        <v>1</v>
      </c>
      <c r="B1073" s="3">
        <v>44667</v>
      </c>
      <c r="C1073" s="4">
        <v>80.0437</v>
      </c>
      <c r="D1073" t="s">
        <v>5</v>
      </c>
      <c r="E1073" t="str">
        <f t="shared" si="32"/>
        <v>2022-04-01</v>
      </c>
      <c r="F1073">
        <f t="shared" si="33"/>
        <v>77.8991863636364</v>
      </c>
    </row>
    <row r="1074" spans="1:6">
      <c r="A1074" s="2">
        <v>1</v>
      </c>
      <c r="B1074" s="3">
        <v>44666</v>
      </c>
      <c r="C1074" s="4">
        <v>81.288</v>
      </c>
      <c r="D1074" t="s">
        <v>5</v>
      </c>
      <c r="E1074" t="str">
        <f t="shared" si="32"/>
        <v>2022-04-01</v>
      </c>
      <c r="F1074">
        <f t="shared" si="33"/>
        <v>77.8991863636364</v>
      </c>
    </row>
    <row r="1075" spans="1:6">
      <c r="A1075" s="2">
        <v>1</v>
      </c>
      <c r="B1075" s="3">
        <v>44665</v>
      </c>
      <c r="C1075" s="4">
        <v>79.8471</v>
      </c>
      <c r="D1075" t="s">
        <v>5</v>
      </c>
      <c r="E1075" t="str">
        <f t="shared" si="32"/>
        <v>2022-04-01</v>
      </c>
      <c r="F1075">
        <f t="shared" si="33"/>
        <v>77.8991863636364</v>
      </c>
    </row>
    <row r="1076" spans="1:6">
      <c r="A1076" s="2">
        <v>1</v>
      </c>
      <c r="B1076" s="3">
        <v>44664</v>
      </c>
      <c r="C1076" s="4">
        <v>79.6274</v>
      </c>
      <c r="D1076" t="s">
        <v>5</v>
      </c>
      <c r="E1076" t="str">
        <f t="shared" si="32"/>
        <v>2022-04-01</v>
      </c>
      <c r="F1076">
        <f t="shared" si="33"/>
        <v>77.8991863636364</v>
      </c>
    </row>
    <row r="1077" spans="1:6">
      <c r="A1077" s="2">
        <v>1</v>
      </c>
      <c r="B1077" s="3">
        <v>44663</v>
      </c>
      <c r="C1077" s="4">
        <v>79.1596</v>
      </c>
      <c r="D1077" t="s">
        <v>5</v>
      </c>
      <c r="E1077" t="str">
        <f t="shared" si="32"/>
        <v>2022-04-01</v>
      </c>
      <c r="F1077">
        <f t="shared" si="33"/>
        <v>77.8991863636364</v>
      </c>
    </row>
    <row r="1078" spans="1:6">
      <c r="A1078" s="2">
        <v>1</v>
      </c>
      <c r="B1078" s="3">
        <v>44660</v>
      </c>
      <c r="C1078" s="4">
        <v>74.8501</v>
      </c>
      <c r="D1078" t="s">
        <v>5</v>
      </c>
      <c r="E1078" t="str">
        <f t="shared" si="32"/>
        <v>2022-04-01</v>
      </c>
      <c r="F1078">
        <f t="shared" si="33"/>
        <v>77.8991863636364</v>
      </c>
    </row>
    <row r="1079" spans="1:6">
      <c r="A1079" s="2">
        <v>1</v>
      </c>
      <c r="B1079" s="3">
        <v>44659</v>
      </c>
      <c r="C1079" s="4">
        <v>76.2547</v>
      </c>
      <c r="D1079" t="s">
        <v>5</v>
      </c>
      <c r="E1079" t="str">
        <f t="shared" si="32"/>
        <v>2022-04-01</v>
      </c>
      <c r="F1079">
        <f t="shared" si="33"/>
        <v>77.8991863636364</v>
      </c>
    </row>
    <row r="1080" spans="1:6">
      <c r="A1080" s="2">
        <v>1</v>
      </c>
      <c r="B1080" s="3">
        <v>44658</v>
      </c>
      <c r="C1080" s="4">
        <v>82.5962</v>
      </c>
      <c r="D1080" t="s">
        <v>5</v>
      </c>
      <c r="E1080" t="str">
        <f t="shared" si="32"/>
        <v>2022-04-01</v>
      </c>
      <c r="F1080">
        <f t="shared" si="33"/>
        <v>77.8991863636364</v>
      </c>
    </row>
    <row r="1081" spans="1:6">
      <c r="A1081" s="2">
        <v>1</v>
      </c>
      <c r="B1081" s="3">
        <v>44657</v>
      </c>
      <c r="C1081" s="4">
        <v>83.352</v>
      </c>
      <c r="D1081" t="s">
        <v>5</v>
      </c>
      <c r="E1081" t="str">
        <f t="shared" si="32"/>
        <v>2022-04-01</v>
      </c>
      <c r="F1081">
        <f t="shared" si="33"/>
        <v>77.8991863636364</v>
      </c>
    </row>
    <row r="1082" spans="1:6">
      <c r="A1082" s="2">
        <v>1</v>
      </c>
      <c r="B1082" s="3">
        <v>44656</v>
      </c>
      <c r="C1082" s="4">
        <v>83.5932</v>
      </c>
      <c r="D1082" t="s">
        <v>5</v>
      </c>
      <c r="E1082" t="str">
        <f t="shared" si="32"/>
        <v>2022-04-01</v>
      </c>
      <c r="F1082">
        <f t="shared" si="33"/>
        <v>77.8991863636364</v>
      </c>
    </row>
    <row r="1083" spans="1:6">
      <c r="A1083" s="2">
        <v>1</v>
      </c>
      <c r="B1083" s="3">
        <v>44653</v>
      </c>
      <c r="C1083" s="4">
        <v>83.4285</v>
      </c>
      <c r="D1083" t="s">
        <v>5</v>
      </c>
      <c r="E1083" t="str">
        <f t="shared" si="32"/>
        <v>2022-04-01</v>
      </c>
      <c r="F1083">
        <f t="shared" si="33"/>
        <v>77.8991863636364</v>
      </c>
    </row>
    <row r="1084" spans="1:6">
      <c r="A1084" s="2">
        <v>1</v>
      </c>
      <c r="B1084" s="3">
        <v>44652</v>
      </c>
      <c r="C1084" s="4">
        <v>83.4097</v>
      </c>
      <c r="D1084" t="s">
        <v>5</v>
      </c>
      <c r="E1084" t="str">
        <f t="shared" si="32"/>
        <v>2022-04-01</v>
      </c>
      <c r="F1084">
        <f t="shared" si="33"/>
        <v>77.8991863636364</v>
      </c>
    </row>
    <row r="1085" spans="1:6">
      <c r="A1085" s="2">
        <v>1</v>
      </c>
      <c r="B1085" s="3">
        <v>44651</v>
      </c>
      <c r="C1085" s="4">
        <v>84.0851</v>
      </c>
      <c r="D1085" t="s">
        <v>5</v>
      </c>
      <c r="E1085" t="str">
        <f t="shared" si="32"/>
        <v>2022-03-01</v>
      </c>
      <c r="F1085">
        <f t="shared" si="33"/>
        <v>103.470045454545</v>
      </c>
    </row>
    <row r="1086" spans="1:6">
      <c r="A1086" s="2">
        <v>1</v>
      </c>
      <c r="B1086" s="3">
        <v>44650</v>
      </c>
      <c r="C1086" s="4">
        <v>86.2843</v>
      </c>
      <c r="D1086" t="s">
        <v>5</v>
      </c>
      <c r="E1086" t="str">
        <f t="shared" si="32"/>
        <v>2022-03-01</v>
      </c>
      <c r="F1086">
        <f t="shared" si="33"/>
        <v>103.470045454545</v>
      </c>
    </row>
    <row r="1087" spans="1:6">
      <c r="A1087" s="2">
        <v>1</v>
      </c>
      <c r="B1087" s="3">
        <v>44649</v>
      </c>
      <c r="C1087" s="4">
        <v>93.7125</v>
      </c>
      <c r="D1087" t="s">
        <v>5</v>
      </c>
      <c r="E1087" t="str">
        <f t="shared" si="32"/>
        <v>2022-03-01</v>
      </c>
      <c r="F1087">
        <f t="shared" si="33"/>
        <v>103.470045454545</v>
      </c>
    </row>
    <row r="1088" spans="1:6">
      <c r="A1088" s="2">
        <v>1</v>
      </c>
      <c r="B1088" s="3">
        <v>44646</v>
      </c>
      <c r="C1088" s="4">
        <v>95.6618</v>
      </c>
      <c r="D1088" t="s">
        <v>5</v>
      </c>
      <c r="E1088" t="str">
        <f t="shared" si="32"/>
        <v>2022-03-01</v>
      </c>
      <c r="F1088">
        <f t="shared" si="33"/>
        <v>103.470045454545</v>
      </c>
    </row>
    <row r="1089" spans="1:6">
      <c r="A1089" s="2">
        <v>1</v>
      </c>
      <c r="B1089" s="3">
        <v>44645</v>
      </c>
      <c r="C1089" s="4">
        <v>96.0458</v>
      </c>
      <c r="D1089" t="s">
        <v>5</v>
      </c>
      <c r="E1089" t="str">
        <f t="shared" si="32"/>
        <v>2022-03-01</v>
      </c>
      <c r="F1089">
        <f t="shared" si="33"/>
        <v>103.470045454545</v>
      </c>
    </row>
    <row r="1090" spans="1:6">
      <c r="A1090" s="2">
        <v>1</v>
      </c>
      <c r="B1090" s="3">
        <v>44644</v>
      </c>
      <c r="C1090" s="4">
        <v>103.1618</v>
      </c>
      <c r="D1090" t="s">
        <v>5</v>
      </c>
      <c r="E1090" t="str">
        <f t="shared" ref="E1090:E1153" si="34">TEXT(B1090,"yyyy-mm-01")</f>
        <v>2022-03-01</v>
      </c>
      <c r="F1090">
        <f t="shared" ref="F1090:F1153" si="35">AVERAGEIF(E:E,E1090,C:C)</f>
        <v>103.470045454545</v>
      </c>
    </row>
    <row r="1091" spans="1:6">
      <c r="A1091" s="2">
        <v>1</v>
      </c>
      <c r="B1091" s="3">
        <v>44643</v>
      </c>
      <c r="C1091" s="4">
        <v>104.0741</v>
      </c>
      <c r="D1091" t="s">
        <v>5</v>
      </c>
      <c r="E1091" t="str">
        <f t="shared" si="34"/>
        <v>2022-03-01</v>
      </c>
      <c r="F1091">
        <f t="shared" si="35"/>
        <v>103.470045454545</v>
      </c>
    </row>
    <row r="1092" spans="1:6">
      <c r="A1092" s="2">
        <v>1</v>
      </c>
      <c r="B1092" s="3">
        <v>44642</v>
      </c>
      <c r="C1092" s="4">
        <v>104.6819</v>
      </c>
      <c r="D1092" t="s">
        <v>5</v>
      </c>
      <c r="E1092" t="str">
        <f t="shared" si="34"/>
        <v>2022-03-01</v>
      </c>
      <c r="F1092">
        <f t="shared" si="35"/>
        <v>103.470045454545</v>
      </c>
    </row>
    <row r="1093" spans="1:6">
      <c r="A1093" s="2">
        <v>1</v>
      </c>
      <c r="B1093" s="3">
        <v>44639</v>
      </c>
      <c r="C1093" s="4">
        <v>103.9524</v>
      </c>
      <c r="D1093" t="s">
        <v>5</v>
      </c>
      <c r="E1093" t="str">
        <f t="shared" si="34"/>
        <v>2022-03-01</v>
      </c>
      <c r="F1093">
        <f t="shared" si="35"/>
        <v>103.470045454545</v>
      </c>
    </row>
    <row r="1094" spans="1:6">
      <c r="A1094" s="2">
        <v>1</v>
      </c>
      <c r="B1094" s="3">
        <v>44638</v>
      </c>
      <c r="C1094" s="4">
        <v>104.8012</v>
      </c>
      <c r="D1094" t="s">
        <v>5</v>
      </c>
      <c r="E1094" t="str">
        <f t="shared" si="34"/>
        <v>2022-03-01</v>
      </c>
      <c r="F1094">
        <f t="shared" si="35"/>
        <v>103.470045454545</v>
      </c>
    </row>
    <row r="1095" spans="1:6">
      <c r="A1095" s="2">
        <v>1</v>
      </c>
      <c r="B1095" s="3">
        <v>44637</v>
      </c>
      <c r="C1095" s="4">
        <v>108.0521</v>
      </c>
      <c r="D1095" t="s">
        <v>5</v>
      </c>
      <c r="E1095" t="str">
        <f t="shared" si="34"/>
        <v>2022-03-01</v>
      </c>
      <c r="F1095">
        <f t="shared" si="35"/>
        <v>103.470045454545</v>
      </c>
    </row>
    <row r="1096" spans="1:6">
      <c r="A1096" s="2">
        <v>1</v>
      </c>
      <c r="B1096" s="3">
        <v>44636</v>
      </c>
      <c r="C1096" s="4">
        <v>111.4823</v>
      </c>
      <c r="D1096" t="s">
        <v>5</v>
      </c>
      <c r="E1096" t="str">
        <f t="shared" si="34"/>
        <v>2022-03-01</v>
      </c>
      <c r="F1096">
        <f t="shared" si="35"/>
        <v>103.470045454545</v>
      </c>
    </row>
    <row r="1097" spans="1:6">
      <c r="A1097" s="2">
        <v>1</v>
      </c>
      <c r="B1097" s="3">
        <v>44635</v>
      </c>
      <c r="C1097" s="4">
        <v>115.1963</v>
      </c>
      <c r="D1097" t="s">
        <v>5</v>
      </c>
      <c r="E1097" t="str">
        <f t="shared" si="34"/>
        <v>2022-03-01</v>
      </c>
      <c r="F1097">
        <f t="shared" si="35"/>
        <v>103.470045454545</v>
      </c>
    </row>
    <row r="1098" spans="1:6">
      <c r="A1098" s="2">
        <v>1</v>
      </c>
      <c r="B1098" s="3">
        <v>44632</v>
      </c>
      <c r="C1098" s="4">
        <v>116.7517</v>
      </c>
      <c r="D1098" t="s">
        <v>5</v>
      </c>
      <c r="E1098" t="str">
        <f t="shared" si="34"/>
        <v>2022-03-01</v>
      </c>
      <c r="F1098">
        <f t="shared" si="35"/>
        <v>103.470045454545</v>
      </c>
    </row>
    <row r="1099" spans="1:6">
      <c r="A1099" s="2">
        <v>1</v>
      </c>
      <c r="B1099" s="3">
        <v>44631</v>
      </c>
      <c r="C1099" s="4">
        <v>120.3785</v>
      </c>
      <c r="D1099" t="s">
        <v>5</v>
      </c>
      <c r="E1099" t="str">
        <f t="shared" si="34"/>
        <v>2022-03-01</v>
      </c>
      <c r="F1099">
        <f t="shared" si="35"/>
        <v>103.470045454545</v>
      </c>
    </row>
    <row r="1100" spans="1:6">
      <c r="A1100" s="2">
        <v>1</v>
      </c>
      <c r="B1100" s="3">
        <v>44630</v>
      </c>
      <c r="C1100" s="4">
        <v>116.0847</v>
      </c>
      <c r="D1100" t="s">
        <v>5</v>
      </c>
      <c r="E1100" t="str">
        <f t="shared" si="34"/>
        <v>2022-03-01</v>
      </c>
      <c r="F1100">
        <f t="shared" si="35"/>
        <v>103.470045454545</v>
      </c>
    </row>
    <row r="1101" spans="1:6">
      <c r="A1101" s="2">
        <v>1</v>
      </c>
      <c r="B1101" s="3">
        <v>44626</v>
      </c>
      <c r="C1101" s="4">
        <v>105.8124</v>
      </c>
      <c r="D1101" t="s">
        <v>5</v>
      </c>
      <c r="E1101" t="str">
        <f t="shared" si="34"/>
        <v>2022-03-01</v>
      </c>
      <c r="F1101">
        <f t="shared" si="35"/>
        <v>103.470045454545</v>
      </c>
    </row>
    <row r="1102" spans="1:6">
      <c r="A1102" s="2">
        <v>1</v>
      </c>
      <c r="B1102" s="3">
        <v>44625</v>
      </c>
      <c r="C1102" s="4">
        <v>105.8124</v>
      </c>
      <c r="D1102" t="s">
        <v>5</v>
      </c>
      <c r="E1102" t="str">
        <f t="shared" si="34"/>
        <v>2022-03-01</v>
      </c>
      <c r="F1102">
        <f t="shared" si="35"/>
        <v>103.470045454545</v>
      </c>
    </row>
    <row r="1103" spans="1:6">
      <c r="A1103" s="2">
        <v>1</v>
      </c>
      <c r="B1103" s="3">
        <v>44624</v>
      </c>
      <c r="C1103" s="4">
        <v>111.7564</v>
      </c>
      <c r="D1103" t="s">
        <v>5</v>
      </c>
      <c r="E1103" t="str">
        <f t="shared" si="34"/>
        <v>2022-03-01</v>
      </c>
      <c r="F1103">
        <f t="shared" si="35"/>
        <v>103.470045454545</v>
      </c>
    </row>
    <row r="1104" spans="1:6">
      <c r="A1104" s="2">
        <v>1</v>
      </c>
      <c r="B1104" s="3">
        <v>44623</v>
      </c>
      <c r="C1104" s="4">
        <v>103.2487</v>
      </c>
      <c r="D1104" t="s">
        <v>5</v>
      </c>
      <c r="E1104" t="str">
        <f t="shared" si="34"/>
        <v>2022-03-01</v>
      </c>
      <c r="F1104">
        <f t="shared" si="35"/>
        <v>103.470045454545</v>
      </c>
    </row>
    <row r="1105" spans="1:6">
      <c r="A1105" s="2">
        <v>1</v>
      </c>
      <c r="B1105" s="3">
        <v>44622</v>
      </c>
      <c r="C1105" s="4">
        <v>91.7457</v>
      </c>
      <c r="D1105" t="s">
        <v>5</v>
      </c>
      <c r="E1105" t="str">
        <f t="shared" si="34"/>
        <v>2022-03-01</v>
      </c>
      <c r="F1105">
        <f t="shared" si="35"/>
        <v>103.470045454545</v>
      </c>
    </row>
    <row r="1106" spans="1:6">
      <c r="A1106" s="2">
        <v>1</v>
      </c>
      <c r="B1106" s="3">
        <v>44621</v>
      </c>
      <c r="C1106" s="4">
        <v>93.5589</v>
      </c>
      <c r="D1106" t="s">
        <v>5</v>
      </c>
      <c r="E1106" t="str">
        <f t="shared" si="34"/>
        <v>2022-03-01</v>
      </c>
      <c r="F1106">
        <f t="shared" si="35"/>
        <v>103.470045454545</v>
      </c>
    </row>
    <row r="1107" spans="1:6">
      <c r="A1107" s="2">
        <v>1</v>
      </c>
      <c r="B1107" s="3">
        <v>44618</v>
      </c>
      <c r="C1107" s="4">
        <v>83.5485</v>
      </c>
      <c r="D1107" t="s">
        <v>5</v>
      </c>
      <c r="E1107" t="str">
        <f t="shared" si="34"/>
        <v>2022-02-01</v>
      </c>
      <c r="F1107">
        <f t="shared" si="35"/>
        <v>77.1693736842105</v>
      </c>
    </row>
    <row r="1108" spans="1:6">
      <c r="A1108" s="2">
        <v>1</v>
      </c>
      <c r="B1108" s="3">
        <v>44617</v>
      </c>
      <c r="C1108" s="4">
        <v>86.9288</v>
      </c>
      <c r="D1108" t="s">
        <v>5</v>
      </c>
      <c r="E1108" t="str">
        <f t="shared" si="34"/>
        <v>2022-02-01</v>
      </c>
      <c r="F1108">
        <f t="shared" si="35"/>
        <v>77.1693736842105</v>
      </c>
    </row>
    <row r="1109" spans="1:6">
      <c r="A1109" s="2">
        <v>1</v>
      </c>
      <c r="B1109" s="3">
        <v>44615</v>
      </c>
      <c r="C1109" s="4">
        <v>80.4194</v>
      </c>
      <c r="D1109" t="s">
        <v>5</v>
      </c>
      <c r="E1109" t="str">
        <f t="shared" si="34"/>
        <v>2022-02-01</v>
      </c>
      <c r="F1109">
        <f t="shared" si="35"/>
        <v>77.1693736842105</v>
      </c>
    </row>
    <row r="1110" spans="1:6">
      <c r="A1110" s="2">
        <v>1</v>
      </c>
      <c r="B1110" s="3">
        <v>44614</v>
      </c>
      <c r="C1110" s="4">
        <v>76.7671</v>
      </c>
      <c r="D1110" t="s">
        <v>5</v>
      </c>
      <c r="E1110" t="str">
        <f t="shared" si="34"/>
        <v>2022-02-01</v>
      </c>
      <c r="F1110">
        <f t="shared" si="35"/>
        <v>77.1693736842105</v>
      </c>
    </row>
    <row r="1111" spans="1:6">
      <c r="A1111" s="2">
        <v>1</v>
      </c>
      <c r="B1111" s="3">
        <v>44611</v>
      </c>
      <c r="C1111" s="4">
        <v>75.7619</v>
      </c>
      <c r="D1111" t="s">
        <v>5</v>
      </c>
      <c r="E1111" t="str">
        <f t="shared" si="34"/>
        <v>2022-02-01</v>
      </c>
      <c r="F1111">
        <f t="shared" si="35"/>
        <v>77.1693736842105</v>
      </c>
    </row>
    <row r="1112" spans="1:6">
      <c r="A1112" s="2">
        <v>1</v>
      </c>
      <c r="B1112" s="3">
        <v>44610</v>
      </c>
      <c r="C1112" s="4">
        <v>75.7527</v>
      </c>
      <c r="D1112" t="s">
        <v>5</v>
      </c>
      <c r="E1112" t="str">
        <f t="shared" si="34"/>
        <v>2022-02-01</v>
      </c>
      <c r="F1112">
        <f t="shared" si="35"/>
        <v>77.1693736842105</v>
      </c>
    </row>
    <row r="1113" spans="1:6">
      <c r="A1113" s="2">
        <v>1</v>
      </c>
      <c r="B1113" s="3">
        <v>44609</v>
      </c>
      <c r="C1113" s="4">
        <v>75.0141</v>
      </c>
      <c r="D1113" t="s">
        <v>5</v>
      </c>
      <c r="E1113" t="str">
        <f t="shared" si="34"/>
        <v>2022-02-01</v>
      </c>
      <c r="F1113">
        <f t="shared" si="35"/>
        <v>77.1693736842105</v>
      </c>
    </row>
    <row r="1114" spans="1:6">
      <c r="A1114" s="2">
        <v>1</v>
      </c>
      <c r="B1114" s="3">
        <v>44608</v>
      </c>
      <c r="C1114" s="4">
        <v>76.166</v>
      </c>
      <c r="D1114" t="s">
        <v>5</v>
      </c>
      <c r="E1114" t="str">
        <f t="shared" si="34"/>
        <v>2022-02-01</v>
      </c>
      <c r="F1114">
        <f t="shared" si="35"/>
        <v>77.1693736842105</v>
      </c>
    </row>
    <row r="1115" spans="1:6">
      <c r="A1115" s="2">
        <v>1</v>
      </c>
      <c r="B1115" s="3">
        <v>44607</v>
      </c>
      <c r="C1115" s="4">
        <v>76.5762</v>
      </c>
      <c r="D1115" t="s">
        <v>5</v>
      </c>
      <c r="E1115" t="str">
        <f t="shared" si="34"/>
        <v>2022-02-01</v>
      </c>
      <c r="F1115">
        <f t="shared" si="35"/>
        <v>77.1693736842105</v>
      </c>
    </row>
    <row r="1116" spans="1:6">
      <c r="A1116" s="2">
        <v>1</v>
      </c>
      <c r="B1116" s="3">
        <v>44604</v>
      </c>
      <c r="C1116" s="4">
        <v>74.9867</v>
      </c>
      <c r="D1116" t="s">
        <v>5</v>
      </c>
      <c r="E1116" t="str">
        <f t="shared" si="34"/>
        <v>2022-02-01</v>
      </c>
      <c r="F1116">
        <f t="shared" si="35"/>
        <v>77.1693736842105</v>
      </c>
    </row>
    <row r="1117" spans="1:6">
      <c r="A1117" s="2">
        <v>1</v>
      </c>
      <c r="B1117" s="3">
        <v>44603</v>
      </c>
      <c r="C1117" s="4">
        <v>74.7241</v>
      </c>
      <c r="D1117" t="s">
        <v>5</v>
      </c>
      <c r="E1117" t="str">
        <f t="shared" si="34"/>
        <v>2022-02-01</v>
      </c>
      <c r="F1117">
        <f t="shared" si="35"/>
        <v>77.1693736842105</v>
      </c>
    </row>
    <row r="1118" spans="1:6">
      <c r="A1118" s="2">
        <v>1</v>
      </c>
      <c r="B1118" s="3">
        <v>44602</v>
      </c>
      <c r="C1118" s="4">
        <v>74.8015</v>
      </c>
      <c r="D1118" t="s">
        <v>5</v>
      </c>
      <c r="E1118" t="str">
        <f t="shared" si="34"/>
        <v>2022-02-01</v>
      </c>
      <c r="F1118">
        <f t="shared" si="35"/>
        <v>77.1693736842105</v>
      </c>
    </row>
    <row r="1119" spans="1:6">
      <c r="A1119" s="2">
        <v>1</v>
      </c>
      <c r="B1119" s="3">
        <v>44601</v>
      </c>
      <c r="C1119" s="4">
        <v>75.3042</v>
      </c>
      <c r="D1119" t="s">
        <v>5</v>
      </c>
      <c r="E1119" t="str">
        <f t="shared" si="34"/>
        <v>2022-02-01</v>
      </c>
      <c r="F1119">
        <f t="shared" si="35"/>
        <v>77.1693736842105</v>
      </c>
    </row>
    <row r="1120" spans="1:6">
      <c r="A1120" s="2">
        <v>1</v>
      </c>
      <c r="B1120" s="3">
        <v>44600</v>
      </c>
      <c r="C1120" s="4">
        <v>75.6806</v>
      </c>
      <c r="D1120" t="s">
        <v>5</v>
      </c>
      <c r="E1120" t="str">
        <f t="shared" si="34"/>
        <v>2022-02-01</v>
      </c>
      <c r="F1120">
        <f t="shared" si="35"/>
        <v>77.1693736842105</v>
      </c>
    </row>
    <row r="1121" spans="1:6">
      <c r="A1121" s="2">
        <v>1</v>
      </c>
      <c r="B1121" s="3">
        <v>44597</v>
      </c>
      <c r="C1121" s="4">
        <v>76.0509</v>
      </c>
      <c r="D1121" t="s">
        <v>5</v>
      </c>
      <c r="E1121" t="str">
        <f t="shared" si="34"/>
        <v>2022-02-01</v>
      </c>
      <c r="F1121">
        <f t="shared" si="35"/>
        <v>77.1693736842105</v>
      </c>
    </row>
    <row r="1122" spans="1:6">
      <c r="A1122" s="2">
        <v>1</v>
      </c>
      <c r="B1122" s="3">
        <v>44596</v>
      </c>
      <c r="C1122" s="4">
        <v>76.6501</v>
      </c>
      <c r="D1122" t="s">
        <v>5</v>
      </c>
      <c r="E1122" t="str">
        <f t="shared" si="34"/>
        <v>2022-02-01</v>
      </c>
      <c r="F1122">
        <f t="shared" si="35"/>
        <v>77.1693736842105</v>
      </c>
    </row>
    <row r="1123" spans="1:6">
      <c r="A1123" s="2">
        <v>1</v>
      </c>
      <c r="B1123" s="3">
        <v>44595</v>
      </c>
      <c r="C1123" s="4">
        <v>76.4849</v>
      </c>
      <c r="D1123" t="s">
        <v>5</v>
      </c>
      <c r="E1123" t="str">
        <f t="shared" si="34"/>
        <v>2022-02-01</v>
      </c>
      <c r="F1123">
        <f t="shared" si="35"/>
        <v>77.1693736842105</v>
      </c>
    </row>
    <row r="1124" spans="1:6">
      <c r="A1124" s="2">
        <v>1</v>
      </c>
      <c r="B1124" s="3">
        <v>44594</v>
      </c>
      <c r="C1124" s="4">
        <v>77.1302</v>
      </c>
      <c r="D1124" t="s">
        <v>5</v>
      </c>
      <c r="E1124" t="str">
        <f t="shared" si="34"/>
        <v>2022-02-01</v>
      </c>
      <c r="F1124">
        <f t="shared" si="35"/>
        <v>77.1693736842105</v>
      </c>
    </row>
    <row r="1125" spans="1:6">
      <c r="A1125" s="2">
        <v>1</v>
      </c>
      <c r="B1125" s="3">
        <v>44593</v>
      </c>
      <c r="C1125" s="4">
        <v>77.4702</v>
      </c>
      <c r="D1125" t="s">
        <v>5</v>
      </c>
      <c r="E1125" t="str">
        <f t="shared" si="34"/>
        <v>2022-02-01</v>
      </c>
      <c r="F1125">
        <f t="shared" si="35"/>
        <v>77.1693736842105</v>
      </c>
    </row>
    <row r="1126" spans="1:6">
      <c r="A1126" s="2">
        <v>1</v>
      </c>
      <c r="B1126" s="3">
        <v>44590</v>
      </c>
      <c r="C1126" s="4">
        <v>77.8174</v>
      </c>
      <c r="D1126" t="s">
        <v>5</v>
      </c>
      <c r="E1126" t="str">
        <f t="shared" si="34"/>
        <v>2022-01-01</v>
      </c>
      <c r="F1126">
        <f t="shared" si="35"/>
        <v>76.5947466666667</v>
      </c>
    </row>
    <row r="1127" spans="1:6">
      <c r="A1127" s="2">
        <v>1</v>
      </c>
      <c r="B1127" s="3">
        <v>44589</v>
      </c>
      <c r="C1127" s="4">
        <v>78.947</v>
      </c>
      <c r="D1127" t="s">
        <v>5</v>
      </c>
      <c r="E1127" t="str">
        <f t="shared" si="34"/>
        <v>2022-01-01</v>
      </c>
      <c r="F1127">
        <f t="shared" si="35"/>
        <v>76.5947466666667</v>
      </c>
    </row>
    <row r="1128" spans="1:6">
      <c r="A1128" s="2">
        <v>1</v>
      </c>
      <c r="B1128" s="3">
        <v>44588</v>
      </c>
      <c r="C1128" s="4">
        <v>78.9437</v>
      </c>
      <c r="D1128" t="s">
        <v>5</v>
      </c>
      <c r="E1128" t="str">
        <f t="shared" si="34"/>
        <v>2022-01-01</v>
      </c>
      <c r="F1128">
        <f t="shared" si="35"/>
        <v>76.5947466666667</v>
      </c>
    </row>
    <row r="1129" spans="1:6">
      <c r="A1129" s="2">
        <v>1</v>
      </c>
      <c r="B1129" s="3">
        <v>44587</v>
      </c>
      <c r="C1129" s="4">
        <v>78.6422</v>
      </c>
      <c r="D1129" t="s">
        <v>5</v>
      </c>
      <c r="E1129" t="str">
        <f t="shared" si="34"/>
        <v>2022-01-01</v>
      </c>
      <c r="F1129">
        <f t="shared" si="35"/>
        <v>76.5947466666667</v>
      </c>
    </row>
    <row r="1130" spans="1:6">
      <c r="A1130" s="2">
        <v>1</v>
      </c>
      <c r="B1130" s="3">
        <v>44586</v>
      </c>
      <c r="C1130" s="4">
        <v>77.3649</v>
      </c>
      <c r="D1130" t="s">
        <v>5</v>
      </c>
      <c r="E1130" t="str">
        <f t="shared" si="34"/>
        <v>2022-01-01</v>
      </c>
      <c r="F1130">
        <f t="shared" si="35"/>
        <v>76.5947466666667</v>
      </c>
    </row>
    <row r="1131" spans="1:6">
      <c r="A1131" s="2">
        <v>1</v>
      </c>
      <c r="B1131" s="3">
        <v>44583</v>
      </c>
      <c r="C1131" s="4">
        <v>76.6903</v>
      </c>
      <c r="D1131" t="s">
        <v>5</v>
      </c>
      <c r="E1131" t="str">
        <f t="shared" si="34"/>
        <v>2022-01-01</v>
      </c>
      <c r="F1131">
        <f t="shared" si="35"/>
        <v>76.5947466666667</v>
      </c>
    </row>
    <row r="1132" spans="1:6">
      <c r="A1132" s="2">
        <v>1</v>
      </c>
      <c r="B1132" s="3">
        <v>44582</v>
      </c>
      <c r="C1132" s="4">
        <v>76.4408</v>
      </c>
      <c r="D1132" t="s">
        <v>5</v>
      </c>
      <c r="E1132" t="str">
        <f t="shared" si="34"/>
        <v>2022-01-01</v>
      </c>
      <c r="F1132">
        <f t="shared" si="35"/>
        <v>76.5947466666667</v>
      </c>
    </row>
    <row r="1133" spans="1:6">
      <c r="A1133" s="2">
        <v>1</v>
      </c>
      <c r="B1133" s="3">
        <v>44581</v>
      </c>
      <c r="C1133" s="4">
        <v>76.8697</v>
      </c>
      <c r="D1133" t="s">
        <v>5</v>
      </c>
      <c r="E1133" t="str">
        <f t="shared" si="34"/>
        <v>2022-01-01</v>
      </c>
      <c r="F1133">
        <f t="shared" si="35"/>
        <v>76.5947466666667</v>
      </c>
    </row>
    <row r="1134" spans="1:6">
      <c r="A1134" s="2">
        <v>1</v>
      </c>
      <c r="B1134" s="3">
        <v>44580</v>
      </c>
      <c r="C1134" s="4">
        <v>76.3347</v>
      </c>
      <c r="D1134" t="s">
        <v>5</v>
      </c>
      <c r="E1134" t="str">
        <f t="shared" si="34"/>
        <v>2022-01-01</v>
      </c>
      <c r="F1134">
        <f t="shared" si="35"/>
        <v>76.5947466666667</v>
      </c>
    </row>
    <row r="1135" spans="1:6">
      <c r="A1135" s="2">
        <v>1</v>
      </c>
      <c r="B1135" s="3">
        <v>44579</v>
      </c>
      <c r="C1135" s="4">
        <v>76.0404</v>
      </c>
      <c r="D1135" t="s">
        <v>5</v>
      </c>
      <c r="E1135" t="str">
        <f t="shared" si="34"/>
        <v>2022-01-01</v>
      </c>
      <c r="F1135">
        <f t="shared" si="35"/>
        <v>76.5947466666667</v>
      </c>
    </row>
    <row r="1136" spans="1:6">
      <c r="A1136" s="2">
        <v>1</v>
      </c>
      <c r="B1136" s="3">
        <v>44576</v>
      </c>
      <c r="C1136" s="4">
        <v>75.7668</v>
      </c>
      <c r="D1136" t="s">
        <v>5</v>
      </c>
      <c r="E1136" t="str">
        <f t="shared" si="34"/>
        <v>2022-01-01</v>
      </c>
      <c r="F1136">
        <f t="shared" si="35"/>
        <v>76.5947466666667</v>
      </c>
    </row>
    <row r="1137" spans="1:6">
      <c r="A1137" s="2">
        <v>1</v>
      </c>
      <c r="B1137" s="3">
        <v>44575</v>
      </c>
      <c r="C1137" s="4">
        <v>74.5686</v>
      </c>
      <c r="D1137" t="s">
        <v>5</v>
      </c>
      <c r="E1137" t="str">
        <f t="shared" si="34"/>
        <v>2022-01-01</v>
      </c>
      <c r="F1137">
        <f t="shared" si="35"/>
        <v>76.5947466666667</v>
      </c>
    </row>
    <row r="1138" spans="1:6">
      <c r="A1138" s="2">
        <v>1</v>
      </c>
      <c r="B1138" s="3">
        <v>44574</v>
      </c>
      <c r="C1138" s="4">
        <v>74.5277</v>
      </c>
      <c r="D1138" t="s">
        <v>5</v>
      </c>
      <c r="E1138" t="str">
        <f t="shared" si="34"/>
        <v>2022-01-01</v>
      </c>
      <c r="F1138">
        <f t="shared" si="35"/>
        <v>76.5947466666667</v>
      </c>
    </row>
    <row r="1139" spans="1:6">
      <c r="A1139" s="2">
        <v>1</v>
      </c>
      <c r="B1139" s="3">
        <v>44573</v>
      </c>
      <c r="C1139" s="4">
        <v>74.8355</v>
      </c>
      <c r="D1139" t="s">
        <v>5</v>
      </c>
      <c r="E1139" t="str">
        <f t="shared" si="34"/>
        <v>2022-01-01</v>
      </c>
      <c r="F1139">
        <f t="shared" si="35"/>
        <v>76.5947466666667</v>
      </c>
    </row>
    <row r="1140" spans="1:6">
      <c r="A1140" s="2">
        <v>1</v>
      </c>
      <c r="B1140" s="3">
        <v>44572</v>
      </c>
      <c r="C1140" s="4">
        <v>75.1315</v>
      </c>
      <c r="D1140" t="s">
        <v>5</v>
      </c>
      <c r="E1140" t="str">
        <f t="shared" si="34"/>
        <v>2022-01-01</v>
      </c>
      <c r="F1140">
        <f t="shared" si="35"/>
        <v>76.5947466666667</v>
      </c>
    </row>
    <row r="1141" spans="1:6">
      <c r="A1141" s="2">
        <v>1</v>
      </c>
      <c r="B1141" s="3">
        <v>44561</v>
      </c>
      <c r="C1141" s="4">
        <v>74.2926</v>
      </c>
      <c r="D1141" t="s">
        <v>5</v>
      </c>
      <c r="E1141" t="str">
        <f t="shared" si="34"/>
        <v>2021-12-01</v>
      </c>
      <c r="F1141">
        <f t="shared" si="35"/>
        <v>73.7693130434782</v>
      </c>
    </row>
    <row r="1142" spans="1:6">
      <c r="A1142" s="2">
        <v>1</v>
      </c>
      <c r="B1142" s="3">
        <v>44560</v>
      </c>
      <c r="C1142" s="4">
        <v>73.6514</v>
      </c>
      <c r="D1142" t="s">
        <v>5</v>
      </c>
      <c r="E1142" t="str">
        <f t="shared" si="34"/>
        <v>2021-12-01</v>
      </c>
      <c r="F1142">
        <f t="shared" si="35"/>
        <v>73.7693130434782</v>
      </c>
    </row>
    <row r="1143" spans="1:6">
      <c r="A1143" s="2">
        <v>1</v>
      </c>
      <c r="B1143" s="3">
        <v>44559</v>
      </c>
      <c r="C1143" s="4">
        <v>73.4959</v>
      </c>
      <c r="D1143" t="s">
        <v>5</v>
      </c>
      <c r="E1143" t="str">
        <f t="shared" si="34"/>
        <v>2021-12-01</v>
      </c>
      <c r="F1143">
        <f t="shared" si="35"/>
        <v>73.7693130434782</v>
      </c>
    </row>
    <row r="1144" spans="1:6">
      <c r="A1144" s="2">
        <v>1</v>
      </c>
      <c r="B1144" s="3">
        <v>44558</v>
      </c>
      <c r="C1144" s="4">
        <v>73.2329</v>
      </c>
      <c r="D1144" t="s">
        <v>5</v>
      </c>
      <c r="E1144" t="str">
        <f t="shared" si="34"/>
        <v>2021-12-01</v>
      </c>
      <c r="F1144">
        <f t="shared" si="35"/>
        <v>73.7693130434782</v>
      </c>
    </row>
    <row r="1145" spans="1:6">
      <c r="A1145" s="2">
        <v>1</v>
      </c>
      <c r="B1145" s="3">
        <v>44555</v>
      </c>
      <c r="C1145" s="4">
        <v>73.1886</v>
      </c>
      <c r="D1145" t="s">
        <v>5</v>
      </c>
      <c r="E1145" t="str">
        <f t="shared" si="34"/>
        <v>2021-12-01</v>
      </c>
      <c r="F1145">
        <f t="shared" si="35"/>
        <v>73.7693130434782</v>
      </c>
    </row>
    <row r="1146" spans="1:6">
      <c r="A1146" s="2">
        <v>1</v>
      </c>
      <c r="B1146" s="3">
        <v>44554</v>
      </c>
      <c r="C1146" s="4">
        <v>73.3583</v>
      </c>
      <c r="D1146" t="s">
        <v>5</v>
      </c>
      <c r="E1146" t="str">
        <f t="shared" si="34"/>
        <v>2021-12-01</v>
      </c>
      <c r="F1146">
        <f t="shared" si="35"/>
        <v>73.7693130434782</v>
      </c>
    </row>
    <row r="1147" spans="1:6">
      <c r="A1147" s="2">
        <v>1</v>
      </c>
      <c r="B1147" s="3">
        <v>44553</v>
      </c>
      <c r="C1147" s="4">
        <v>73.7901</v>
      </c>
      <c r="D1147" t="s">
        <v>5</v>
      </c>
      <c r="E1147" t="str">
        <f t="shared" si="34"/>
        <v>2021-12-01</v>
      </c>
      <c r="F1147">
        <f t="shared" si="35"/>
        <v>73.7693130434782</v>
      </c>
    </row>
    <row r="1148" spans="1:6">
      <c r="A1148" s="2">
        <v>1</v>
      </c>
      <c r="B1148" s="3">
        <v>44552</v>
      </c>
      <c r="C1148" s="4">
        <v>73.8206</v>
      </c>
      <c r="D1148" t="s">
        <v>5</v>
      </c>
      <c r="E1148" t="str">
        <f t="shared" si="34"/>
        <v>2021-12-01</v>
      </c>
      <c r="F1148">
        <f t="shared" si="35"/>
        <v>73.7693130434782</v>
      </c>
    </row>
    <row r="1149" spans="1:6">
      <c r="A1149" s="2">
        <v>1</v>
      </c>
      <c r="B1149" s="3">
        <v>44551</v>
      </c>
      <c r="C1149" s="4">
        <v>74.2947</v>
      </c>
      <c r="D1149" t="s">
        <v>5</v>
      </c>
      <c r="E1149" t="str">
        <f t="shared" si="34"/>
        <v>2021-12-01</v>
      </c>
      <c r="F1149">
        <f t="shared" si="35"/>
        <v>73.7693130434782</v>
      </c>
    </row>
    <row r="1150" spans="1:6">
      <c r="A1150" s="2">
        <v>1</v>
      </c>
      <c r="B1150" s="3">
        <v>44548</v>
      </c>
      <c r="C1150" s="4">
        <v>73.733</v>
      </c>
      <c r="D1150" t="s">
        <v>5</v>
      </c>
      <c r="E1150" t="str">
        <f t="shared" si="34"/>
        <v>2021-12-01</v>
      </c>
      <c r="F1150">
        <f t="shared" si="35"/>
        <v>73.7693130434782</v>
      </c>
    </row>
    <row r="1151" spans="1:6">
      <c r="A1151" s="2">
        <v>1</v>
      </c>
      <c r="B1151" s="3">
        <v>44547</v>
      </c>
      <c r="C1151" s="4">
        <v>73.5708</v>
      </c>
      <c r="D1151" t="s">
        <v>5</v>
      </c>
      <c r="E1151" t="str">
        <f t="shared" si="34"/>
        <v>2021-12-01</v>
      </c>
      <c r="F1151">
        <f t="shared" si="35"/>
        <v>73.7693130434782</v>
      </c>
    </row>
    <row r="1152" spans="1:6">
      <c r="A1152" s="2">
        <v>1</v>
      </c>
      <c r="B1152" s="3">
        <v>44546</v>
      </c>
      <c r="C1152" s="4">
        <v>73.851</v>
      </c>
      <c r="D1152" t="s">
        <v>5</v>
      </c>
      <c r="E1152" t="str">
        <f t="shared" si="34"/>
        <v>2021-12-01</v>
      </c>
      <c r="F1152">
        <f t="shared" si="35"/>
        <v>73.7693130434782</v>
      </c>
    </row>
    <row r="1153" spans="1:6">
      <c r="A1153" s="2">
        <v>1</v>
      </c>
      <c r="B1153" s="3">
        <v>44545</v>
      </c>
      <c r="C1153" s="4">
        <v>73.4698</v>
      </c>
      <c r="D1153" t="s">
        <v>5</v>
      </c>
      <c r="E1153" t="str">
        <f t="shared" si="34"/>
        <v>2021-12-01</v>
      </c>
      <c r="F1153">
        <f t="shared" si="35"/>
        <v>73.7693130434782</v>
      </c>
    </row>
    <row r="1154" spans="1:6">
      <c r="A1154" s="2">
        <v>1</v>
      </c>
      <c r="B1154" s="3">
        <v>44544</v>
      </c>
      <c r="C1154" s="4">
        <v>73.4107</v>
      </c>
      <c r="D1154" t="s">
        <v>5</v>
      </c>
      <c r="E1154" t="str">
        <f t="shared" ref="E1154:E1217" si="36">TEXT(B1154,"yyyy-mm-01")</f>
        <v>2021-12-01</v>
      </c>
      <c r="F1154">
        <f t="shared" ref="F1154:F1217" si="37">AVERAGEIF(E:E,E1154,C:C)</f>
        <v>73.7693130434782</v>
      </c>
    </row>
    <row r="1155" spans="1:6">
      <c r="A1155" s="2">
        <v>1</v>
      </c>
      <c r="B1155" s="3">
        <v>44541</v>
      </c>
      <c r="C1155" s="4">
        <v>73.6059</v>
      </c>
      <c r="D1155" t="s">
        <v>5</v>
      </c>
      <c r="E1155" t="str">
        <f t="shared" si="36"/>
        <v>2021-12-01</v>
      </c>
      <c r="F1155">
        <f t="shared" si="37"/>
        <v>73.7693130434782</v>
      </c>
    </row>
    <row r="1156" spans="1:6">
      <c r="A1156" s="2">
        <v>1</v>
      </c>
      <c r="B1156" s="3">
        <v>44540</v>
      </c>
      <c r="C1156" s="4">
        <v>73.5998</v>
      </c>
      <c r="D1156" t="s">
        <v>5</v>
      </c>
      <c r="E1156" t="str">
        <f t="shared" si="36"/>
        <v>2021-12-01</v>
      </c>
      <c r="F1156">
        <f t="shared" si="37"/>
        <v>73.7693130434782</v>
      </c>
    </row>
    <row r="1157" spans="1:6">
      <c r="A1157" s="2">
        <v>1</v>
      </c>
      <c r="B1157" s="3">
        <v>44539</v>
      </c>
      <c r="C1157" s="4">
        <v>73.8453</v>
      </c>
      <c r="D1157" t="s">
        <v>5</v>
      </c>
      <c r="E1157" t="str">
        <f t="shared" si="36"/>
        <v>2021-12-01</v>
      </c>
      <c r="F1157">
        <f t="shared" si="37"/>
        <v>73.7693130434782</v>
      </c>
    </row>
    <row r="1158" spans="1:6">
      <c r="A1158" s="2">
        <v>1</v>
      </c>
      <c r="B1158" s="3">
        <v>44538</v>
      </c>
      <c r="C1158" s="4">
        <v>74.1399</v>
      </c>
      <c r="D1158" t="s">
        <v>5</v>
      </c>
      <c r="E1158" t="str">
        <f t="shared" si="36"/>
        <v>2021-12-01</v>
      </c>
      <c r="F1158">
        <f t="shared" si="37"/>
        <v>73.7693130434782</v>
      </c>
    </row>
    <row r="1159" spans="1:6">
      <c r="A1159" s="2">
        <v>1</v>
      </c>
      <c r="B1159" s="3">
        <v>44537</v>
      </c>
      <c r="C1159" s="4">
        <v>73.6694</v>
      </c>
      <c r="D1159" t="s">
        <v>5</v>
      </c>
      <c r="E1159" t="str">
        <f t="shared" si="36"/>
        <v>2021-12-01</v>
      </c>
      <c r="F1159">
        <f t="shared" si="37"/>
        <v>73.7693130434782</v>
      </c>
    </row>
    <row r="1160" spans="1:6">
      <c r="A1160" s="2">
        <v>1</v>
      </c>
      <c r="B1160" s="3">
        <v>44534</v>
      </c>
      <c r="C1160" s="4">
        <v>73.7426</v>
      </c>
      <c r="D1160" t="s">
        <v>5</v>
      </c>
      <c r="E1160" t="str">
        <f t="shared" si="36"/>
        <v>2021-12-01</v>
      </c>
      <c r="F1160">
        <f t="shared" si="37"/>
        <v>73.7693130434782</v>
      </c>
    </row>
    <row r="1161" spans="1:6">
      <c r="A1161" s="2">
        <v>1</v>
      </c>
      <c r="B1161" s="3">
        <v>44533</v>
      </c>
      <c r="C1161" s="4">
        <v>74.0637</v>
      </c>
      <c r="D1161" t="s">
        <v>5</v>
      </c>
      <c r="E1161" t="str">
        <f t="shared" si="36"/>
        <v>2021-12-01</v>
      </c>
      <c r="F1161">
        <f t="shared" si="37"/>
        <v>73.7693130434782</v>
      </c>
    </row>
    <row r="1162" spans="1:6">
      <c r="A1162" s="2">
        <v>1</v>
      </c>
      <c r="B1162" s="3">
        <v>44532</v>
      </c>
      <c r="C1162" s="4">
        <v>73.9746</v>
      </c>
      <c r="D1162" t="s">
        <v>5</v>
      </c>
      <c r="E1162" t="str">
        <f t="shared" si="36"/>
        <v>2021-12-01</v>
      </c>
      <c r="F1162">
        <f t="shared" si="37"/>
        <v>73.7693130434782</v>
      </c>
    </row>
    <row r="1163" spans="1:6">
      <c r="A1163" s="2">
        <v>1</v>
      </c>
      <c r="B1163" s="3">
        <v>44531</v>
      </c>
      <c r="C1163" s="4">
        <v>74.8926</v>
      </c>
      <c r="D1163" t="s">
        <v>5</v>
      </c>
      <c r="E1163" t="str">
        <f t="shared" si="36"/>
        <v>2021-12-01</v>
      </c>
      <c r="F1163">
        <f t="shared" si="37"/>
        <v>73.7693130434782</v>
      </c>
    </row>
    <row r="1164" spans="1:6">
      <c r="A1164" s="2">
        <v>1</v>
      </c>
      <c r="B1164" s="3">
        <v>44530</v>
      </c>
      <c r="C1164" s="4">
        <v>74.9818</v>
      </c>
      <c r="D1164" t="s">
        <v>5</v>
      </c>
      <c r="E1164" t="str">
        <f t="shared" si="36"/>
        <v>2021-11-01</v>
      </c>
      <c r="F1164">
        <f t="shared" si="37"/>
        <v>72.6989105263158</v>
      </c>
    </row>
    <row r="1165" spans="1:6">
      <c r="A1165" s="2">
        <v>1</v>
      </c>
      <c r="B1165" s="3">
        <v>44527</v>
      </c>
      <c r="C1165" s="4">
        <v>75.5873</v>
      </c>
      <c r="D1165" t="s">
        <v>5</v>
      </c>
      <c r="E1165" t="str">
        <f t="shared" si="36"/>
        <v>2021-11-01</v>
      </c>
      <c r="F1165">
        <f t="shared" si="37"/>
        <v>72.6989105263158</v>
      </c>
    </row>
    <row r="1166" spans="1:6">
      <c r="A1166" s="2">
        <v>1</v>
      </c>
      <c r="B1166" s="3">
        <v>44526</v>
      </c>
      <c r="C1166" s="4">
        <v>74.6004</v>
      </c>
      <c r="D1166" t="s">
        <v>5</v>
      </c>
      <c r="E1166" t="str">
        <f t="shared" si="36"/>
        <v>2021-11-01</v>
      </c>
      <c r="F1166">
        <f t="shared" si="37"/>
        <v>72.6989105263158</v>
      </c>
    </row>
    <row r="1167" spans="1:6">
      <c r="A1167" s="2">
        <v>1</v>
      </c>
      <c r="B1167" s="3">
        <v>44525</v>
      </c>
      <c r="C1167" s="4">
        <v>74.3726</v>
      </c>
      <c r="D1167" t="s">
        <v>5</v>
      </c>
      <c r="E1167" t="str">
        <f t="shared" si="36"/>
        <v>2021-11-01</v>
      </c>
      <c r="F1167">
        <f t="shared" si="37"/>
        <v>72.6989105263158</v>
      </c>
    </row>
    <row r="1168" spans="1:6">
      <c r="A1168" s="2">
        <v>1</v>
      </c>
      <c r="B1168" s="3">
        <v>44524</v>
      </c>
      <c r="C1168" s="4">
        <v>74.8327</v>
      </c>
      <c r="D1168" t="s">
        <v>5</v>
      </c>
      <c r="E1168" t="str">
        <f t="shared" si="36"/>
        <v>2021-11-01</v>
      </c>
      <c r="F1168">
        <f t="shared" si="37"/>
        <v>72.6989105263158</v>
      </c>
    </row>
    <row r="1169" spans="1:6">
      <c r="A1169" s="2">
        <v>1</v>
      </c>
      <c r="B1169" s="3">
        <v>44523</v>
      </c>
      <c r="C1169" s="4">
        <v>73.4506</v>
      </c>
      <c r="D1169" t="s">
        <v>5</v>
      </c>
      <c r="E1169" t="str">
        <f t="shared" si="36"/>
        <v>2021-11-01</v>
      </c>
      <c r="F1169">
        <f t="shared" si="37"/>
        <v>72.6989105263158</v>
      </c>
    </row>
    <row r="1170" spans="1:6">
      <c r="A1170" s="2">
        <v>1</v>
      </c>
      <c r="B1170" s="3">
        <v>44520</v>
      </c>
      <c r="C1170" s="4">
        <v>72.7617</v>
      </c>
      <c r="D1170" t="s">
        <v>5</v>
      </c>
      <c r="E1170" t="str">
        <f t="shared" si="36"/>
        <v>2021-11-01</v>
      </c>
      <c r="F1170">
        <f t="shared" si="37"/>
        <v>72.6989105263158</v>
      </c>
    </row>
    <row r="1171" spans="1:6">
      <c r="A1171" s="2">
        <v>1</v>
      </c>
      <c r="B1171" s="3">
        <v>44519</v>
      </c>
      <c r="C1171" s="4">
        <v>72.6022</v>
      </c>
      <c r="D1171" t="s">
        <v>5</v>
      </c>
      <c r="E1171" t="str">
        <f t="shared" si="36"/>
        <v>2021-11-01</v>
      </c>
      <c r="F1171">
        <f t="shared" si="37"/>
        <v>72.6989105263158</v>
      </c>
    </row>
    <row r="1172" spans="1:6">
      <c r="A1172" s="2">
        <v>1</v>
      </c>
      <c r="B1172" s="3">
        <v>44518</v>
      </c>
      <c r="C1172" s="4">
        <v>72.8228</v>
      </c>
      <c r="D1172" t="s">
        <v>5</v>
      </c>
      <c r="E1172" t="str">
        <f t="shared" si="36"/>
        <v>2021-11-01</v>
      </c>
      <c r="F1172">
        <f t="shared" si="37"/>
        <v>72.6989105263158</v>
      </c>
    </row>
    <row r="1173" spans="1:6">
      <c r="A1173" s="2">
        <v>1</v>
      </c>
      <c r="B1173" s="3">
        <v>44517</v>
      </c>
      <c r="C1173" s="4">
        <v>72.5553</v>
      </c>
      <c r="D1173" t="s">
        <v>5</v>
      </c>
      <c r="E1173" t="str">
        <f t="shared" si="36"/>
        <v>2021-11-01</v>
      </c>
      <c r="F1173">
        <f t="shared" si="37"/>
        <v>72.6989105263158</v>
      </c>
    </row>
    <row r="1174" spans="1:6">
      <c r="A1174" s="2">
        <v>1</v>
      </c>
      <c r="B1174" s="3">
        <v>44516</v>
      </c>
      <c r="C1174" s="4">
        <v>72.2724</v>
      </c>
      <c r="D1174" t="s">
        <v>5</v>
      </c>
      <c r="E1174" t="str">
        <f t="shared" si="36"/>
        <v>2021-11-01</v>
      </c>
      <c r="F1174">
        <f t="shared" si="37"/>
        <v>72.6989105263158</v>
      </c>
    </row>
    <row r="1175" spans="1:6">
      <c r="A1175" s="2">
        <v>1</v>
      </c>
      <c r="B1175" s="3">
        <v>44513</v>
      </c>
      <c r="C1175" s="4">
        <v>71.8118</v>
      </c>
      <c r="D1175" t="s">
        <v>5</v>
      </c>
      <c r="E1175" t="str">
        <f t="shared" si="36"/>
        <v>2021-11-01</v>
      </c>
      <c r="F1175">
        <f t="shared" si="37"/>
        <v>72.6989105263158</v>
      </c>
    </row>
    <row r="1176" spans="1:6">
      <c r="A1176" s="2">
        <v>1</v>
      </c>
      <c r="B1176" s="3">
        <v>44512</v>
      </c>
      <c r="C1176" s="4">
        <v>71.1964</v>
      </c>
      <c r="D1176" t="s">
        <v>5</v>
      </c>
      <c r="E1176" t="str">
        <f t="shared" si="36"/>
        <v>2021-11-01</v>
      </c>
      <c r="F1176">
        <f t="shared" si="37"/>
        <v>72.6989105263158</v>
      </c>
    </row>
    <row r="1177" spans="1:6">
      <c r="A1177" s="2">
        <v>1</v>
      </c>
      <c r="B1177" s="3">
        <v>44511</v>
      </c>
      <c r="C1177" s="4">
        <v>70.695</v>
      </c>
      <c r="D1177" t="s">
        <v>5</v>
      </c>
      <c r="E1177" t="str">
        <f t="shared" si="36"/>
        <v>2021-11-01</v>
      </c>
      <c r="F1177">
        <f t="shared" si="37"/>
        <v>72.6989105263158</v>
      </c>
    </row>
    <row r="1178" spans="1:6">
      <c r="A1178" s="2">
        <v>1</v>
      </c>
      <c r="B1178" s="3">
        <v>44510</v>
      </c>
      <c r="C1178" s="4">
        <v>71.2866</v>
      </c>
      <c r="D1178" t="s">
        <v>5</v>
      </c>
      <c r="E1178" t="str">
        <f t="shared" si="36"/>
        <v>2021-11-01</v>
      </c>
      <c r="F1178">
        <f t="shared" si="37"/>
        <v>72.6989105263158</v>
      </c>
    </row>
    <row r="1179" spans="1:6">
      <c r="A1179" s="2">
        <v>1</v>
      </c>
      <c r="B1179" s="3">
        <v>44509</v>
      </c>
      <c r="C1179" s="4">
        <v>71.3975</v>
      </c>
      <c r="D1179" t="s">
        <v>5</v>
      </c>
      <c r="E1179" t="str">
        <f t="shared" si="36"/>
        <v>2021-11-01</v>
      </c>
      <c r="F1179">
        <f t="shared" si="37"/>
        <v>72.6989105263158</v>
      </c>
    </row>
    <row r="1180" spans="1:6">
      <c r="A1180" s="2">
        <v>1</v>
      </c>
      <c r="B1180" s="3">
        <v>44504</v>
      </c>
      <c r="C1180" s="4">
        <v>71.4876</v>
      </c>
      <c r="D1180" t="s">
        <v>5</v>
      </c>
      <c r="E1180" t="str">
        <f t="shared" si="36"/>
        <v>2021-11-01</v>
      </c>
      <c r="F1180">
        <f t="shared" si="37"/>
        <v>72.6989105263158</v>
      </c>
    </row>
    <row r="1181" spans="1:6">
      <c r="A1181" s="2">
        <v>1</v>
      </c>
      <c r="B1181" s="3">
        <v>44503</v>
      </c>
      <c r="C1181" s="4">
        <v>71.4783</v>
      </c>
      <c r="D1181" t="s">
        <v>5</v>
      </c>
      <c r="E1181" t="str">
        <f t="shared" si="36"/>
        <v>2021-11-01</v>
      </c>
      <c r="F1181">
        <f t="shared" si="37"/>
        <v>72.6989105263158</v>
      </c>
    </row>
    <row r="1182" spans="1:6">
      <c r="A1182" s="2">
        <v>1</v>
      </c>
      <c r="B1182" s="3">
        <v>44502</v>
      </c>
      <c r="C1182" s="4">
        <v>71.0863</v>
      </c>
      <c r="D1182" t="s">
        <v>5</v>
      </c>
      <c r="E1182" t="str">
        <f t="shared" si="36"/>
        <v>2021-11-01</v>
      </c>
      <c r="F1182">
        <f t="shared" si="37"/>
        <v>72.6989105263158</v>
      </c>
    </row>
    <row r="1183" spans="1:6">
      <c r="A1183" s="2">
        <v>1</v>
      </c>
      <c r="B1183" s="3">
        <v>44499</v>
      </c>
      <c r="C1183" s="4">
        <v>70.52</v>
      </c>
      <c r="D1183" t="s">
        <v>5</v>
      </c>
      <c r="E1183" t="str">
        <f t="shared" si="36"/>
        <v>2021-10-01</v>
      </c>
      <c r="F1183">
        <f t="shared" si="37"/>
        <v>71.4500909090909</v>
      </c>
    </row>
    <row r="1184" spans="1:6">
      <c r="A1184" s="2">
        <v>1</v>
      </c>
      <c r="B1184" s="3">
        <v>44498</v>
      </c>
      <c r="C1184" s="4">
        <v>70.5207</v>
      </c>
      <c r="D1184" t="s">
        <v>5</v>
      </c>
      <c r="E1184" t="str">
        <f t="shared" si="36"/>
        <v>2021-10-01</v>
      </c>
      <c r="F1184">
        <f t="shared" si="37"/>
        <v>71.4500909090909</v>
      </c>
    </row>
    <row r="1185" spans="1:6">
      <c r="A1185" s="2">
        <v>1</v>
      </c>
      <c r="B1185" s="3">
        <v>44497</v>
      </c>
      <c r="C1185" s="4">
        <v>69.8104</v>
      </c>
      <c r="D1185" t="s">
        <v>5</v>
      </c>
      <c r="E1185" t="str">
        <f t="shared" si="36"/>
        <v>2021-10-01</v>
      </c>
      <c r="F1185">
        <f t="shared" si="37"/>
        <v>71.4500909090909</v>
      </c>
    </row>
    <row r="1186" spans="1:6">
      <c r="A1186" s="2">
        <v>1</v>
      </c>
      <c r="B1186" s="3">
        <v>44496</v>
      </c>
      <c r="C1186" s="4">
        <v>69.5526</v>
      </c>
      <c r="D1186" t="s">
        <v>5</v>
      </c>
      <c r="E1186" t="str">
        <f t="shared" si="36"/>
        <v>2021-10-01</v>
      </c>
      <c r="F1186">
        <f t="shared" si="37"/>
        <v>71.4500909090909</v>
      </c>
    </row>
    <row r="1187" spans="1:6">
      <c r="A1187" s="2">
        <v>1</v>
      </c>
      <c r="B1187" s="3">
        <v>44495</v>
      </c>
      <c r="C1187" s="4">
        <v>70.1345</v>
      </c>
      <c r="D1187" t="s">
        <v>5</v>
      </c>
      <c r="E1187" t="str">
        <f t="shared" si="36"/>
        <v>2021-10-01</v>
      </c>
      <c r="F1187">
        <f t="shared" si="37"/>
        <v>71.4500909090909</v>
      </c>
    </row>
    <row r="1188" spans="1:6">
      <c r="A1188" s="2">
        <v>1</v>
      </c>
      <c r="B1188" s="3">
        <v>44492</v>
      </c>
      <c r="C1188" s="4">
        <v>70.8623</v>
      </c>
      <c r="D1188" t="s">
        <v>5</v>
      </c>
      <c r="E1188" t="str">
        <f t="shared" si="36"/>
        <v>2021-10-01</v>
      </c>
      <c r="F1188">
        <f t="shared" si="37"/>
        <v>71.4500909090909</v>
      </c>
    </row>
    <row r="1189" spans="1:6">
      <c r="A1189" s="2">
        <v>1</v>
      </c>
      <c r="B1189" s="3">
        <v>44491</v>
      </c>
      <c r="C1189" s="4">
        <v>70.9904</v>
      </c>
      <c r="D1189" t="s">
        <v>5</v>
      </c>
      <c r="E1189" t="str">
        <f t="shared" si="36"/>
        <v>2021-10-01</v>
      </c>
      <c r="F1189">
        <f t="shared" si="37"/>
        <v>71.4500909090909</v>
      </c>
    </row>
    <row r="1190" spans="1:6">
      <c r="A1190" s="2">
        <v>1</v>
      </c>
      <c r="B1190" s="3">
        <v>44490</v>
      </c>
      <c r="C1190" s="4">
        <v>71.0555</v>
      </c>
      <c r="D1190" t="s">
        <v>5</v>
      </c>
      <c r="E1190" t="str">
        <f t="shared" si="36"/>
        <v>2021-10-01</v>
      </c>
      <c r="F1190">
        <f t="shared" si="37"/>
        <v>71.4500909090909</v>
      </c>
    </row>
    <row r="1191" spans="1:6">
      <c r="A1191" s="2">
        <v>1</v>
      </c>
      <c r="B1191" s="3">
        <v>44489</v>
      </c>
      <c r="C1191" s="4">
        <v>70.9674</v>
      </c>
      <c r="D1191" t="s">
        <v>5</v>
      </c>
      <c r="E1191" t="str">
        <f t="shared" si="36"/>
        <v>2021-10-01</v>
      </c>
      <c r="F1191">
        <f t="shared" si="37"/>
        <v>71.4500909090909</v>
      </c>
    </row>
    <row r="1192" spans="1:6">
      <c r="A1192" s="2">
        <v>1</v>
      </c>
      <c r="B1192" s="3">
        <v>44488</v>
      </c>
      <c r="C1192" s="4">
        <v>71.1714</v>
      </c>
      <c r="D1192" t="s">
        <v>5</v>
      </c>
      <c r="E1192" t="str">
        <f t="shared" si="36"/>
        <v>2021-10-01</v>
      </c>
      <c r="F1192">
        <f t="shared" si="37"/>
        <v>71.4500909090909</v>
      </c>
    </row>
    <row r="1193" spans="1:6">
      <c r="A1193" s="2">
        <v>1</v>
      </c>
      <c r="B1193" s="3">
        <v>44485</v>
      </c>
      <c r="C1193" s="4">
        <v>71.2371</v>
      </c>
      <c r="D1193" t="s">
        <v>5</v>
      </c>
      <c r="E1193" t="str">
        <f t="shared" si="36"/>
        <v>2021-10-01</v>
      </c>
      <c r="F1193">
        <f t="shared" si="37"/>
        <v>71.4500909090909</v>
      </c>
    </row>
    <row r="1194" spans="1:6">
      <c r="A1194" s="2">
        <v>1</v>
      </c>
      <c r="B1194" s="3">
        <v>44484</v>
      </c>
      <c r="C1194" s="4">
        <v>71.7846</v>
      </c>
      <c r="D1194" t="s">
        <v>5</v>
      </c>
      <c r="E1194" t="str">
        <f t="shared" si="36"/>
        <v>2021-10-01</v>
      </c>
      <c r="F1194">
        <f t="shared" si="37"/>
        <v>71.4500909090909</v>
      </c>
    </row>
    <row r="1195" spans="1:6">
      <c r="A1195" s="2">
        <v>1</v>
      </c>
      <c r="B1195" s="3">
        <v>44483</v>
      </c>
      <c r="C1195" s="4">
        <v>71.8577</v>
      </c>
      <c r="D1195" t="s">
        <v>5</v>
      </c>
      <c r="E1195" t="str">
        <f t="shared" si="36"/>
        <v>2021-10-01</v>
      </c>
      <c r="F1195">
        <f t="shared" si="37"/>
        <v>71.4500909090909</v>
      </c>
    </row>
    <row r="1196" spans="1:6">
      <c r="A1196" s="2">
        <v>1</v>
      </c>
      <c r="B1196" s="3">
        <v>44482</v>
      </c>
      <c r="C1196" s="4">
        <v>71.8801</v>
      </c>
      <c r="D1196" t="s">
        <v>5</v>
      </c>
      <c r="E1196" t="str">
        <f t="shared" si="36"/>
        <v>2021-10-01</v>
      </c>
      <c r="F1196">
        <f t="shared" si="37"/>
        <v>71.4500909090909</v>
      </c>
    </row>
    <row r="1197" spans="1:6">
      <c r="A1197" s="2">
        <v>1</v>
      </c>
      <c r="B1197" s="3">
        <v>44481</v>
      </c>
      <c r="C1197" s="4">
        <v>71.6373</v>
      </c>
      <c r="D1197" t="s">
        <v>5</v>
      </c>
      <c r="E1197" t="str">
        <f t="shared" si="36"/>
        <v>2021-10-01</v>
      </c>
      <c r="F1197">
        <f t="shared" si="37"/>
        <v>71.4500909090909</v>
      </c>
    </row>
    <row r="1198" spans="1:6">
      <c r="A1198" s="2">
        <v>1</v>
      </c>
      <c r="B1198" s="3">
        <v>44478</v>
      </c>
      <c r="C1198" s="4">
        <v>71.9882</v>
      </c>
      <c r="D1198" t="s">
        <v>5</v>
      </c>
      <c r="E1198" t="str">
        <f t="shared" si="36"/>
        <v>2021-10-01</v>
      </c>
      <c r="F1198">
        <f t="shared" si="37"/>
        <v>71.4500909090909</v>
      </c>
    </row>
    <row r="1199" spans="1:6">
      <c r="A1199" s="2">
        <v>1</v>
      </c>
      <c r="B1199" s="3">
        <v>44477</v>
      </c>
      <c r="C1199" s="4">
        <v>72.2854</v>
      </c>
      <c r="D1199" t="s">
        <v>5</v>
      </c>
      <c r="E1199" t="str">
        <f t="shared" si="36"/>
        <v>2021-10-01</v>
      </c>
      <c r="F1199">
        <f t="shared" si="37"/>
        <v>71.4500909090909</v>
      </c>
    </row>
    <row r="1200" spans="1:6">
      <c r="A1200" s="2">
        <v>1</v>
      </c>
      <c r="B1200" s="3">
        <v>44476</v>
      </c>
      <c r="C1200" s="4">
        <v>72.5682</v>
      </c>
      <c r="D1200" t="s">
        <v>5</v>
      </c>
      <c r="E1200" t="str">
        <f t="shared" si="36"/>
        <v>2021-10-01</v>
      </c>
      <c r="F1200">
        <f t="shared" si="37"/>
        <v>71.4500909090909</v>
      </c>
    </row>
    <row r="1201" spans="1:6">
      <c r="A1201" s="2">
        <v>1</v>
      </c>
      <c r="B1201" s="3">
        <v>44475</v>
      </c>
      <c r="C1201" s="4">
        <v>72.5686</v>
      </c>
      <c r="D1201" t="s">
        <v>5</v>
      </c>
      <c r="E1201" t="str">
        <f t="shared" si="36"/>
        <v>2021-10-01</v>
      </c>
      <c r="F1201">
        <f t="shared" si="37"/>
        <v>71.4500909090909</v>
      </c>
    </row>
    <row r="1202" spans="1:6">
      <c r="A1202" s="2">
        <v>1</v>
      </c>
      <c r="B1202" s="3">
        <v>44474</v>
      </c>
      <c r="C1202" s="4">
        <v>72.9239</v>
      </c>
      <c r="D1202" t="s">
        <v>5</v>
      </c>
      <c r="E1202" t="str">
        <f t="shared" si="36"/>
        <v>2021-10-01</v>
      </c>
      <c r="F1202">
        <f t="shared" si="37"/>
        <v>71.4500909090909</v>
      </c>
    </row>
    <row r="1203" spans="1:6">
      <c r="A1203" s="2">
        <v>1</v>
      </c>
      <c r="B1203" s="3">
        <v>44471</v>
      </c>
      <c r="C1203" s="4">
        <v>72.9215</v>
      </c>
      <c r="D1203" t="s">
        <v>5</v>
      </c>
      <c r="E1203" t="str">
        <f t="shared" si="36"/>
        <v>2021-10-01</v>
      </c>
      <c r="F1203">
        <f t="shared" si="37"/>
        <v>71.4500909090909</v>
      </c>
    </row>
    <row r="1204" spans="1:6">
      <c r="A1204" s="2">
        <v>1</v>
      </c>
      <c r="B1204" s="3">
        <v>44470</v>
      </c>
      <c r="C1204" s="4">
        <v>72.6642</v>
      </c>
      <c r="D1204" t="s">
        <v>5</v>
      </c>
      <c r="E1204" t="str">
        <f t="shared" si="36"/>
        <v>2021-10-01</v>
      </c>
      <c r="F1204">
        <f t="shared" si="37"/>
        <v>71.4500909090909</v>
      </c>
    </row>
    <row r="1205" spans="1:6">
      <c r="A1205" s="2">
        <v>1</v>
      </c>
      <c r="B1205" s="3">
        <v>44469</v>
      </c>
      <c r="C1205" s="4">
        <v>72.7608</v>
      </c>
      <c r="D1205" t="s">
        <v>5</v>
      </c>
      <c r="E1205" t="str">
        <f t="shared" si="36"/>
        <v>2021-09-01</v>
      </c>
      <c r="F1205">
        <f t="shared" si="37"/>
        <v>72.9262181818182</v>
      </c>
    </row>
    <row r="1206" spans="1:6">
      <c r="A1206" s="2">
        <v>1</v>
      </c>
      <c r="B1206" s="3">
        <v>44468</v>
      </c>
      <c r="C1206" s="4">
        <v>72.5083</v>
      </c>
      <c r="D1206" t="s">
        <v>5</v>
      </c>
      <c r="E1206" t="str">
        <f t="shared" si="36"/>
        <v>2021-09-01</v>
      </c>
      <c r="F1206">
        <f t="shared" si="37"/>
        <v>72.9262181818182</v>
      </c>
    </row>
    <row r="1207" spans="1:6">
      <c r="A1207" s="2">
        <v>1</v>
      </c>
      <c r="B1207" s="3">
        <v>44467</v>
      </c>
      <c r="C1207" s="4">
        <v>72.6613</v>
      </c>
      <c r="D1207" t="s">
        <v>5</v>
      </c>
      <c r="E1207" t="str">
        <f t="shared" si="36"/>
        <v>2021-09-01</v>
      </c>
      <c r="F1207">
        <f t="shared" si="37"/>
        <v>72.9262181818182</v>
      </c>
    </row>
    <row r="1208" spans="1:6">
      <c r="A1208" s="2">
        <v>1</v>
      </c>
      <c r="B1208" s="3">
        <v>44464</v>
      </c>
      <c r="C1208" s="4">
        <v>73.0081</v>
      </c>
      <c r="D1208" t="s">
        <v>5</v>
      </c>
      <c r="E1208" t="str">
        <f t="shared" si="36"/>
        <v>2021-09-01</v>
      </c>
      <c r="F1208">
        <f t="shared" si="37"/>
        <v>72.9262181818182</v>
      </c>
    </row>
    <row r="1209" spans="1:6">
      <c r="A1209" s="2">
        <v>1</v>
      </c>
      <c r="B1209" s="3">
        <v>44463</v>
      </c>
      <c r="C1209" s="4">
        <v>72.7245</v>
      </c>
      <c r="D1209" t="s">
        <v>5</v>
      </c>
      <c r="E1209" t="str">
        <f t="shared" si="36"/>
        <v>2021-09-01</v>
      </c>
      <c r="F1209">
        <f t="shared" si="37"/>
        <v>72.9262181818182</v>
      </c>
    </row>
    <row r="1210" spans="1:6">
      <c r="A1210" s="2">
        <v>1</v>
      </c>
      <c r="B1210" s="3">
        <v>44462</v>
      </c>
      <c r="C1210" s="4">
        <v>72.8806</v>
      </c>
      <c r="D1210" t="s">
        <v>5</v>
      </c>
      <c r="E1210" t="str">
        <f t="shared" si="36"/>
        <v>2021-09-01</v>
      </c>
      <c r="F1210">
        <f t="shared" si="37"/>
        <v>72.9262181818182</v>
      </c>
    </row>
    <row r="1211" spans="1:6">
      <c r="A1211" s="2">
        <v>1</v>
      </c>
      <c r="B1211" s="3">
        <v>44461</v>
      </c>
      <c r="C1211" s="4">
        <v>73.2067</v>
      </c>
      <c r="D1211" t="s">
        <v>5</v>
      </c>
      <c r="E1211" t="str">
        <f t="shared" si="36"/>
        <v>2021-09-01</v>
      </c>
      <c r="F1211">
        <f t="shared" si="37"/>
        <v>72.9262181818182</v>
      </c>
    </row>
    <row r="1212" spans="1:6">
      <c r="A1212" s="2">
        <v>1</v>
      </c>
      <c r="B1212" s="3">
        <v>44460</v>
      </c>
      <c r="C1212" s="4">
        <v>73.3315</v>
      </c>
      <c r="D1212" t="s">
        <v>5</v>
      </c>
      <c r="E1212" t="str">
        <f t="shared" si="36"/>
        <v>2021-09-01</v>
      </c>
      <c r="F1212">
        <f t="shared" si="37"/>
        <v>72.9262181818182</v>
      </c>
    </row>
    <row r="1213" spans="1:6">
      <c r="A1213" s="2">
        <v>1</v>
      </c>
      <c r="B1213" s="3">
        <v>44457</v>
      </c>
      <c r="C1213" s="4">
        <v>72.5602</v>
      </c>
      <c r="D1213" t="s">
        <v>5</v>
      </c>
      <c r="E1213" t="str">
        <f t="shared" si="36"/>
        <v>2021-09-01</v>
      </c>
      <c r="F1213">
        <f t="shared" si="37"/>
        <v>72.9262181818182</v>
      </c>
    </row>
    <row r="1214" spans="1:6">
      <c r="A1214" s="2">
        <v>1</v>
      </c>
      <c r="B1214" s="3">
        <v>44456</v>
      </c>
      <c r="C1214" s="4">
        <v>72.4329</v>
      </c>
      <c r="D1214" t="s">
        <v>5</v>
      </c>
      <c r="E1214" t="str">
        <f t="shared" si="36"/>
        <v>2021-09-01</v>
      </c>
      <c r="F1214">
        <f t="shared" si="37"/>
        <v>72.9262181818182</v>
      </c>
    </row>
    <row r="1215" spans="1:6">
      <c r="A1215" s="2">
        <v>1</v>
      </c>
      <c r="B1215" s="3">
        <v>44455</v>
      </c>
      <c r="C1215" s="4">
        <v>72.852</v>
      </c>
      <c r="D1215" t="s">
        <v>5</v>
      </c>
      <c r="E1215" t="str">
        <f t="shared" si="36"/>
        <v>2021-09-01</v>
      </c>
      <c r="F1215">
        <f t="shared" si="37"/>
        <v>72.9262181818182</v>
      </c>
    </row>
    <row r="1216" spans="1:6">
      <c r="A1216" s="2">
        <v>1</v>
      </c>
      <c r="B1216" s="3">
        <v>44454</v>
      </c>
      <c r="C1216" s="4">
        <v>72.7171</v>
      </c>
      <c r="D1216" t="s">
        <v>5</v>
      </c>
      <c r="E1216" t="str">
        <f t="shared" si="36"/>
        <v>2021-09-01</v>
      </c>
      <c r="F1216">
        <f t="shared" si="37"/>
        <v>72.9262181818182</v>
      </c>
    </row>
    <row r="1217" spans="1:6">
      <c r="A1217" s="2">
        <v>1</v>
      </c>
      <c r="B1217" s="3">
        <v>44453</v>
      </c>
      <c r="C1217" s="4">
        <v>73.0841</v>
      </c>
      <c r="D1217" t="s">
        <v>5</v>
      </c>
      <c r="E1217" t="str">
        <f t="shared" si="36"/>
        <v>2021-09-01</v>
      </c>
      <c r="F1217">
        <f t="shared" si="37"/>
        <v>72.9262181818182</v>
      </c>
    </row>
    <row r="1218" spans="1:6">
      <c r="A1218" s="2">
        <v>1</v>
      </c>
      <c r="B1218" s="3">
        <v>44450</v>
      </c>
      <c r="C1218" s="4">
        <v>72.76</v>
      </c>
      <c r="D1218" t="s">
        <v>5</v>
      </c>
      <c r="E1218" t="str">
        <f t="shared" ref="E1218:E1281" si="38">TEXT(B1218,"yyyy-mm-01")</f>
        <v>2021-09-01</v>
      </c>
      <c r="F1218">
        <f t="shared" ref="F1218:F1281" si="39">AVERAGEIF(E:E,E1218,C:C)</f>
        <v>72.9262181818182</v>
      </c>
    </row>
    <row r="1219" spans="1:6">
      <c r="A1219" s="2">
        <v>1</v>
      </c>
      <c r="B1219" s="3">
        <v>44449</v>
      </c>
      <c r="C1219" s="4">
        <v>73.129</v>
      </c>
      <c r="D1219" t="s">
        <v>5</v>
      </c>
      <c r="E1219" t="str">
        <f t="shared" si="38"/>
        <v>2021-09-01</v>
      </c>
      <c r="F1219">
        <f t="shared" si="39"/>
        <v>72.9262181818182</v>
      </c>
    </row>
    <row r="1220" spans="1:6">
      <c r="A1220" s="2">
        <v>1</v>
      </c>
      <c r="B1220" s="3">
        <v>44448</v>
      </c>
      <c r="C1220" s="4">
        <v>73.4421</v>
      </c>
      <c r="D1220" t="s">
        <v>5</v>
      </c>
      <c r="E1220" t="str">
        <f t="shared" si="38"/>
        <v>2021-09-01</v>
      </c>
      <c r="F1220">
        <f t="shared" si="39"/>
        <v>72.9262181818182</v>
      </c>
    </row>
    <row r="1221" spans="1:6">
      <c r="A1221" s="2">
        <v>1</v>
      </c>
      <c r="B1221" s="3">
        <v>44447</v>
      </c>
      <c r="C1221" s="4">
        <v>73.1909</v>
      </c>
      <c r="D1221" t="s">
        <v>5</v>
      </c>
      <c r="E1221" t="str">
        <f t="shared" si="38"/>
        <v>2021-09-01</v>
      </c>
      <c r="F1221">
        <f t="shared" si="39"/>
        <v>72.9262181818182</v>
      </c>
    </row>
    <row r="1222" spans="1:6">
      <c r="A1222" s="2">
        <v>1</v>
      </c>
      <c r="B1222" s="3">
        <v>44446</v>
      </c>
      <c r="C1222" s="4">
        <v>72.9538</v>
      </c>
      <c r="D1222" t="s">
        <v>5</v>
      </c>
      <c r="E1222" t="str">
        <f t="shared" si="38"/>
        <v>2021-09-01</v>
      </c>
      <c r="F1222">
        <f t="shared" si="39"/>
        <v>72.9262181818182</v>
      </c>
    </row>
    <row r="1223" spans="1:6">
      <c r="A1223" s="2">
        <v>1</v>
      </c>
      <c r="B1223" s="3">
        <v>44443</v>
      </c>
      <c r="C1223" s="4">
        <v>72.8545</v>
      </c>
      <c r="D1223" t="s">
        <v>5</v>
      </c>
      <c r="E1223" t="str">
        <f t="shared" si="38"/>
        <v>2021-09-01</v>
      </c>
      <c r="F1223">
        <f t="shared" si="39"/>
        <v>72.9262181818182</v>
      </c>
    </row>
    <row r="1224" spans="1:6">
      <c r="A1224" s="2">
        <v>1</v>
      </c>
      <c r="B1224" s="3">
        <v>44442</v>
      </c>
      <c r="C1224" s="4">
        <v>72.8491</v>
      </c>
      <c r="D1224" t="s">
        <v>5</v>
      </c>
      <c r="E1224" t="str">
        <f t="shared" si="38"/>
        <v>2021-09-01</v>
      </c>
      <c r="F1224">
        <f t="shared" si="39"/>
        <v>72.9262181818182</v>
      </c>
    </row>
    <row r="1225" spans="1:6">
      <c r="A1225" s="2">
        <v>1</v>
      </c>
      <c r="B1225" s="3">
        <v>44441</v>
      </c>
      <c r="C1225" s="4">
        <v>73.1912</v>
      </c>
      <c r="D1225" t="s">
        <v>5</v>
      </c>
      <c r="E1225" t="str">
        <f t="shared" si="38"/>
        <v>2021-09-01</v>
      </c>
      <c r="F1225">
        <f t="shared" si="39"/>
        <v>72.9262181818182</v>
      </c>
    </row>
    <row r="1226" spans="1:6">
      <c r="A1226" s="2">
        <v>1</v>
      </c>
      <c r="B1226" s="3">
        <v>44440</v>
      </c>
      <c r="C1226" s="4">
        <v>73.2781</v>
      </c>
      <c r="D1226" t="s">
        <v>5</v>
      </c>
      <c r="E1226" t="str">
        <f t="shared" si="38"/>
        <v>2021-09-01</v>
      </c>
      <c r="F1226">
        <f t="shared" si="39"/>
        <v>72.9262181818182</v>
      </c>
    </row>
    <row r="1227" spans="1:6">
      <c r="A1227" s="2">
        <v>1</v>
      </c>
      <c r="B1227" s="3">
        <v>44439</v>
      </c>
      <c r="C1227" s="4">
        <v>73.5744</v>
      </c>
      <c r="D1227" t="s">
        <v>5</v>
      </c>
      <c r="E1227" t="str">
        <f t="shared" si="38"/>
        <v>2021-08-01</v>
      </c>
      <c r="F1227">
        <f t="shared" si="39"/>
        <v>73.5827333333333</v>
      </c>
    </row>
    <row r="1228" spans="1:6">
      <c r="A1228" s="2">
        <v>1</v>
      </c>
      <c r="B1228" s="3">
        <v>44436</v>
      </c>
      <c r="C1228" s="4">
        <v>73.9866</v>
      </c>
      <c r="D1228" t="s">
        <v>5</v>
      </c>
      <c r="E1228" t="str">
        <f t="shared" si="38"/>
        <v>2021-08-01</v>
      </c>
      <c r="F1228">
        <f t="shared" si="39"/>
        <v>73.5827333333333</v>
      </c>
    </row>
    <row r="1229" spans="1:6">
      <c r="A1229" s="2">
        <v>1</v>
      </c>
      <c r="B1229" s="3">
        <v>44435</v>
      </c>
      <c r="C1229" s="4">
        <v>73.9908</v>
      </c>
      <c r="D1229" t="s">
        <v>5</v>
      </c>
      <c r="E1229" t="str">
        <f t="shared" si="38"/>
        <v>2021-08-01</v>
      </c>
      <c r="F1229">
        <f t="shared" si="39"/>
        <v>73.5827333333333</v>
      </c>
    </row>
    <row r="1230" spans="1:6">
      <c r="A1230" s="2">
        <v>1</v>
      </c>
      <c r="B1230" s="3">
        <v>44434</v>
      </c>
      <c r="C1230" s="4">
        <v>73.7428</v>
      </c>
      <c r="D1230" t="s">
        <v>5</v>
      </c>
      <c r="E1230" t="str">
        <f t="shared" si="38"/>
        <v>2021-08-01</v>
      </c>
      <c r="F1230">
        <f t="shared" si="39"/>
        <v>73.5827333333333</v>
      </c>
    </row>
    <row r="1231" spans="1:6">
      <c r="A1231" s="2">
        <v>1</v>
      </c>
      <c r="B1231" s="3">
        <v>44433</v>
      </c>
      <c r="C1231" s="4">
        <v>73.9465</v>
      </c>
      <c r="D1231" t="s">
        <v>5</v>
      </c>
      <c r="E1231" t="str">
        <f t="shared" si="38"/>
        <v>2021-08-01</v>
      </c>
      <c r="F1231">
        <f t="shared" si="39"/>
        <v>73.5827333333333</v>
      </c>
    </row>
    <row r="1232" spans="1:6">
      <c r="A1232" s="2">
        <v>1</v>
      </c>
      <c r="B1232" s="3">
        <v>44432</v>
      </c>
      <c r="C1232" s="4">
        <v>74.0666</v>
      </c>
      <c r="D1232" t="s">
        <v>5</v>
      </c>
      <c r="E1232" t="str">
        <f t="shared" si="38"/>
        <v>2021-08-01</v>
      </c>
      <c r="F1232">
        <f t="shared" si="39"/>
        <v>73.5827333333333</v>
      </c>
    </row>
    <row r="1233" spans="1:6">
      <c r="A1233" s="2">
        <v>1</v>
      </c>
      <c r="B1233" s="3">
        <v>44429</v>
      </c>
      <c r="C1233" s="4">
        <v>74.364</v>
      </c>
      <c r="D1233" t="s">
        <v>5</v>
      </c>
      <c r="E1233" t="str">
        <f t="shared" si="38"/>
        <v>2021-08-01</v>
      </c>
      <c r="F1233">
        <f t="shared" si="39"/>
        <v>73.5827333333333</v>
      </c>
    </row>
    <row r="1234" spans="1:6">
      <c r="A1234" s="2">
        <v>1</v>
      </c>
      <c r="B1234" s="3">
        <v>44428</v>
      </c>
      <c r="C1234" s="4">
        <v>74.1503</v>
      </c>
      <c r="D1234" t="s">
        <v>5</v>
      </c>
      <c r="E1234" t="str">
        <f t="shared" si="38"/>
        <v>2021-08-01</v>
      </c>
      <c r="F1234">
        <f t="shared" si="39"/>
        <v>73.5827333333333</v>
      </c>
    </row>
    <row r="1235" spans="1:6">
      <c r="A1235" s="2">
        <v>1</v>
      </c>
      <c r="B1235" s="3">
        <v>44427</v>
      </c>
      <c r="C1235" s="4">
        <v>73.4633</v>
      </c>
      <c r="D1235" t="s">
        <v>5</v>
      </c>
      <c r="E1235" t="str">
        <f t="shared" si="38"/>
        <v>2021-08-01</v>
      </c>
      <c r="F1235">
        <f t="shared" si="39"/>
        <v>73.5827333333333</v>
      </c>
    </row>
    <row r="1236" spans="1:6">
      <c r="A1236" s="2">
        <v>1</v>
      </c>
      <c r="B1236" s="3">
        <v>44426</v>
      </c>
      <c r="C1236" s="4">
        <v>73.4753</v>
      </c>
      <c r="D1236" t="s">
        <v>5</v>
      </c>
      <c r="E1236" t="str">
        <f t="shared" si="38"/>
        <v>2021-08-01</v>
      </c>
      <c r="F1236">
        <f t="shared" si="39"/>
        <v>73.5827333333333</v>
      </c>
    </row>
    <row r="1237" spans="1:6">
      <c r="A1237" s="2">
        <v>1</v>
      </c>
      <c r="B1237" s="3">
        <v>44425</v>
      </c>
      <c r="C1237" s="4">
        <v>73.392</v>
      </c>
      <c r="D1237" t="s">
        <v>5</v>
      </c>
      <c r="E1237" t="str">
        <f t="shared" si="38"/>
        <v>2021-08-01</v>
      </c>
      <c r="F1237">
        <f t="shared" si="39"/>
        <v>73.5827333333333</v>
      </c>
    </row>
    <row r="1238" spans="1:6">
      <c r="A1238" s="2">
        <v>1</v>
      </c>
      <c r="B1238" s="3">
        <v>44422</v>
      </c>
      <c r="C1238" s="4">
        <v>73.4721</v>
      </c>
      <c r="D1238" t="s">
        <v>5</v>
      </c>
      <c r="E1238" t="str">
        <f t="shared" si="38"/>
        <v>2021-08-01</v>
      </c>
      <c r="F1238">
        <f t="shared" si="39"/>
        <v>73.5827333333333</v>
      </c>
    </row>
    <row r="1239" spans="1:6">
      <c r="A1239" s="2">
        <v>1</v>
      </c>
      <c r="B1239" s="3">
        <v>44421</v>
      </c>
      <c r="C1239" s="4">
        <v>73.5671</v>
      </c>
      <c r="D1239" t="s">
        <v>5</v>
      </c>
      <c r="E1239" t="str">
        <f t="shared" si="38"/>
        <v>2021-08-01</v>
      </c>
      <c r="F1239">
        <f t="shared" si="39"/>
        <v>73.5827333333333</v>
      </c>
    </row>
    <row r="1240" spans="1:6">
      <c r="A1240" s="2">
        <v>1</v>
      </c>
      <c r="B1240" s="3">
        <v>44420</v>
      </c>
      <c r="C1240" s="4">
        <v>73.9695</v>
      </c>
      <c r="D1240" t="s">
        <v>5</v>
      </c>
      <c r="E1240" t="str">
        <f t="shared" si="38"/>
        <v>2021-08-01</v>
      </c>
      <c r="F1240">
        <f t="shared" si="39"/>
        <v>73.5827333333333</v>
      </c>
    </row>
    <row r="1241" spans="1:6">
      <c r="A1241" s="2">
        <v>1</v>
      </c>
      <c r="B1241" s="3">
        <v>44419</v>
      </c>
      <c r="C1241" s="4">
        <v>73.5962</v>
      </c>
      <c r="D1241" t="s">
        <v>5</v>
      </c>
      <c r="E1241" t="str">
        <f t="shared" si="38"/>
        <v>2021-08-01</v>
      </c>
      <c r="F1241">
        <f t="shared" si="39"/>
        <v>73.5827333333333</v>
      </c>
    </row>
    <row r="1242" spans="1:6">
      <c r="A1242" s="2">
        <v>1</v>
      </c>
      <c r="B1242" s="3">
        <v>44418</v>
      </c>
      <c r="C1242" s="4">
        <v>73.5078</v>
      </c>
      <c r="D1242" t="s">
        <v>5</v>
      </c>
      <c r="E1242" t="str">
        <f t="shared" si="38"/>
        <v>2021-08-01</v>
      </c>
      <c r="F1242">
        <f t="shared" si="39"/>
        <v>73.5827333333333</v>
      </c>
    </row>
    <row r="1243" spans="1:6">
      <c r="A1243" s="2">
        <v>1</v>
      </c>
      <c r="B1243" s="3">
        <v>44415</v>
      </c>
      <c r="C1243" s="4">
        <v>73.1304</v>
      </c>
      <c r="D1243" t="s">
        <v>5</v>
      </c>
      <c r="E1243" t="str">
        <f t="shared" si="38"/>
        <v>2021-08-01</v>
      </c>
      <c r="F1243">
        <f t="shared" si="39"/>
        <v>73.5827333333333</v>
      </c>
    </row>
    <row r="1244" spans="1:6">
      <c r="A1244" s="2">
        <v>1</v>
      </c>
      <c r="B1244" s="3">
        <v>44414</v>
      </c>
      <c r="C1244" s="4">
        <v>73.168</v>
      </c>
      <c r="D1244" t="s">
        <v>5</v>
      </c>
      <c r="E1244" t="str">
        <f t="shared" si="38"/>
        <v>2021-08-01</v>
      </c>
      <c r="F1244">
        <f t="shared" si="39"/>
        <v>73.5827333333333</v>
      </c>
    </row>
    <row r="1245" spans="1:6">
      <c r="A1245" s="2">
        <v>1</v>
      </c>
      <c r="B1245" s="3">
        <v>44413</v>
      </c>
      <c r="C1245" s="4">
        <v>72.7857</v>
      </c>
      <c r="D1245" t="s">
        <v>5</v>
      </c>
      <c r="E1245" t="str">
        <f t="shared" si="38"/>
        <v>2021-08-01</v>
      </c>
      <c r="F1245">
        <f t="shared" si="39"/>
        <v>73.5827333333333</v>
      </c>
    </row>
    <row r="1246" spans="1:6">
      <c r="A1246" s="2">
        <v>1</v>
      </c>
      <c r="B1246" s="3">
        <v>44412</v>
      </c>
      <c r="C1246" s="4">
        <v>72.8724</v>
      </c>
      <c r="D1246" t="s">
        <v>5</v>
      </c>
      <c r="E1246" t="str">
        <f t="shared" si="38"/>
        <v>2021-08-01</v>
      </c>
      <c r="F1246">
        <f t="shared" si="39"/>
        <v>73.5827333333333</v>
      </c>
    </row>
    <row r="1247" spans="1:6">
      <c r="A1247" s="2">
        <v>1</v>
      </c>
      <c r="B1247" s="3">
        <v>44411</v>
      </c>
      <c r="C1247" s="4">
        <v>73.0156</v>
      </c>
      <c r="D1247" t="s">
        <v>5</v>
      </c>
      <c r="E1247" t="str">
        <f t="shared" si="38"/>
        <v>2021-08-01</v>
      </c>
      <c r="F1247">
        <f t="shared" si="39"/>
        <v>73.5827333333333</v>
      </c>
    </row>
    <row r="1248" spans="1:6">
      <c r="A1248" s="2">
        <v>1</v>
      </c>
      <c r="B1248" s="3">
        <v>44408</v>
      </c>
      <c r="C1248" s="4">
        <v>73.1388</v>
      </c>
      <c r="D1248" t="s">
        <v>5</v>
      </c>
      <c r="E1248" t="str">
        <f t="shared" si="38"/>
        <v>2021-07-01</v>
      </c>
      <c r="F1248">
        <f t="shared" si="39"/>
        <v>73.8898913043478</v>
      </c>
    </row>
    <row r="1249" spans="1:6">
      <c r="A1249" s="2">
        <v>1</v>
      </c>
      <c r="B1249" s="3">
        <v>44407</v>
      </c>
      <c r="C1249" s="4">
        <v>73.1904</v>
      </c>
      <c r="D1249" t="s">
        <v>5</v>
      </c>
      <c r="E1249" t="str">
        <f t="shared" si="38"/>
        <v>2021-07-01</v>
      </c>
      <c r="F1249">
        <f t="shared" si="39"/>
        <v>73.8898913043478</v>
      </c>
    </row>
    <row r="1250" spans="1:6">
      <c r="A1250" s="2">
        <v>1</v>
      </c>
      <c r="B1250" s="3">
        <v>44406</v>
      </c>
      <c r="C1250" s="4">
        <v>73.6088</v>
      </c>
      <c r="D1250" t="s">
        <v>5</v>
      </c>
      <c r="E1250" t="str">
        <f t="shared" si="38"/>
        <v>2021-07-01</v>
      </c>
      <c r="F1250">
        <f t="shared" si="39"/>
        <v>73.8898913043478</v>
      </c>
    </row>
    <row r="1251" spans="1:6">
      <c r="A1251" s="2">
        <v>1</v>
      </c>
      <c r="B1251" s="3">
        <v>44405</v>
      </c>
      <c r="C1251" s="4">
        <v>73.8471</v>
      </c>
      <c r="D1251" t="s">
        <v>5</v>
      </c>
      <c r="E1251" t="str">
        <f t="shared" si="38"/>
        <v>2021-07-01</v>
      </c>
      <c r="F1251">
        <f t="shared" si="39"/>
        <v>73.8898913043478</v>
      </c>
    </row>
    <row r="1252" spans="1:6">
      <c r="A1252" s="2">
        <v>1</v>
      </c>
      <c r="B1252" s="3">
        <v>44404</v>
      </c>
      <c r="C1252" s="4">
        <v>74.098</v>
      </c>
      <c r="D1252" t="s">
        <v>5</v>
      </c>
      <c r="E1252" t="str">
        <f t="shared" si="38"/>
        <v>2021-07-01</v>
      </c>
      <c r="F1252">
        <f t="shared" si="39"/>
        <v>73.8898913043478</v>
      </c>
    </row>
    <row r="1253" spans="1:6">
      <c r="A1253" s="2">
        <v>1</v>
      </c>
      <c r="B1253" s="3">
        <v>44401</v>
      </c>
      <c r="C1253" s="4">
        <v>73.7663</v>
      </c>
      <c r="D1253" t="s">
        <v>5</v>
      </c>
      <c r="E1253" t="str">
        <f t="shared" si="38"/>
        <v>2021-07-01</v>
      </c>
      <c r="F1253">
        <f t="shared" si="39"/>
        <v>73.8898913043478</v>
      </c>
    </row>
    <row r="1254" spans="1:6">
      <c r="A1254" s="2">
        <v>1</v>
      </c>
      <c r="B1254" s="3">
        <v>44400</v>
      </c>
      <c r="C1254" s="4">
        <v>73.6945</v>
      </c>
      <c r="D1254" t="s">
        <v>5</v>
      </c>
      <c r="E1254" t="str">
        <f t="shared" si="38"/>
        <v>2021-07-01</v>
      </c>
      <c r="F1254">
        <f t="shared" si="39"/>
        <v>73.8898913043478</v>
      </c>
    </row>
    <row r="1255" spans="1:6">
      <c r="A1255" s="2">
        <v>1</v>
      </c>
      <c r="B1255" s="3">
        <v>44399</v>
      </c>
      <c r="C1255" s="4">
        <v>74.4947</v>
      </c>
      <c r="D1255" t="s">
        <v>5</v>
      </c>
      <c r="E1255" t="str">
        <f t="shared" si="38"/>
        <v>2021-07-01</v>
      </c>
      <c r="F1255">
        <f t="shared" si="39"/>
        <v>73.8898913043478</v>
      </c>
    </row>
    <row r="1256" spans="1:6">
      <c r="A1256" s="2">
        <v>1</v>
      </c>
      <c r="B1256" s="3">
        <v>44398</v>
      </c>
      <c r="C1256" s="4">
        <v>74.491</v>
      </c>
      <c r="D1256" t="s">
        <v>5</v>
      </c>
      <c r="E1256" t="str">
        <f t="shared" si="38"/>
        <v>2021-07-01</v>
      </c>
      <c r="F1256">
        <f t="shared" si="39"/>
        <v>73.8898913043478</v>
      </c>
    </row>
    <row r="1257" spans="1:6">
      <c r="A1257" s="2">
        <v>1</v>
      </c>
      <c r="B1257" s="3">
        <v>44397</v>
      </c>
      <c r="C1257" s="4">
        <v>74.3463</v>
      </c>
      <c r="D1257" t="s">
        <v>5</v>
      </c>
      <c r="E1257" t="str">
        <f t="shared" si="38"/>
        <v>2021-07-01</v>
      </c>
      <c r="F1257">
        <f t="shared" si="39"/>
        <v>73.8898913043478</v>
      </c>
    </row>
    <row r="1258" spans="1:6">
      <c r="A1258" s="2">
        <v>1</v>
      </c>
      <c r="B1258" s="3">
        <v>44394</v>
      </c>
      <c r="C1258" s="4">
        <v>74.1656</v>
      </c>
      <c r="D1258" t="s">
        <v>5</v>
      </c>
      <c r="E1258" t="str">
        <f t="shared" si="38"/>
        <v>2021-07-01</v>
      </c>
      <c r="F1258">
        <f t="shared" si="39"/>
        <v>73.8898913043478</v>
      </c>
    </row>
    <row r="1259" spans="1:6">
      <c r="A1259" s="2">
        <v>1</v>
      </c>
      <c r="B1259" s="3">
        <v>44393</v>
      </c>
      <c r="C1259" s="4">
        <v>74.2197</v>
      </c>
      <c r="D1259" t="s">
        <v>5</v>
      </c>
      <c r="E1259" t="str">
        <f t="shared" si="38"/>
        <v>2021-07-01</v>
      </c>
      <c r="F1259">
        <f t="shared" si="39"/>
        <v>73.8898913043478</v>
      </c>
    </row>
    <row r="1260" spans="1:6">
      <c r="A1260" s="2">
        <v>1</v>
      </c>
      <c r="B1260" s="3">
        <v>44392</v>
      </c>
      <c r="C1260" s="4">
        <v>74.1236</v>
      </c>
      <c r="D1260" t="s">
        <v>5</v>
      </c>
      <c r="E1260" t="str">
        <f t="shared" si="38"/>
        <v>2021-07-01</v>
      </c>
      <c r="F1260">
        <f t="shared" si="39"/>
        <v>73.8898913043478</v>
      </c>
    </row>
    <row r="1261" spans="1:6">
      <c r="A1261" s="2">
        <v>1</v>
      </c>
      <c r="B1261" s="3">
        <v>44391</v>
      </c>
      <c r="C1261" s="4">
        <v>74.0589</v>
      </c>
      <c r="D1261" t="s">
        <v>5</v>
      </c>
      <c r="E1261" t="str">
        <f t="shared" si="38"/>
        <v>2021-07-01</v>
      </c>
      <c r="F1261">
        <f t="shared" si="39"/>
        <v>73.8898913043478</v>
      </c>
    </row>
    <row r="1262" spans="1:6">
      <c r="A1262" s="2">
        <v>1</v>
      </c>
      <c r="B1262" s="3">
        <v>44390</v>
      </c>
      <c r="C1262" s="4">
        <v>74.6336</v>
      </c>
      <c r="D1262" t="s">
        <v>5</v>
      </c>
      <c r="E1262" t="str">
        <f t="shared" si="38"/>
        <v>2021-07-01</v>
      </c>
      <c r="F1262">
        <f t="shared" si="39"/>
        <v>73.8898913043478</v>
      </c>
    </row>
    <row r="1263" spans="1:6">
      <c r="A1263" s="2">
        <v>1</v>
      </c>
      <c r="B1263" s="3">
        <v>44387</v>
      </c>
      <c r="C1263" s="4">
        <v>74.4675</v>
      </c>
      <c r="D1263" t="s">
        <v>5</v>
      </c>
      <c r="E1263" t="str">
        <f t="shared" si="38"/>
        <v>2021-07-01</v>
      </c>
      <c r="F1263">
        <f t="shared" si="39"/>
        <v>73.8898913043478</v>
      </c>
    </row>
    <row r="1264" spans="1:6">
      <c r="A1264" s="2">
        <v>1</v>
      </c>
      <c r="B1264" s="3">
        <v>44386</v>
      </c>
      <c r="C1264" s="4">
        <v>75.1952</v>
      </c>
      <c r="D1264" t="s">
        <v>5</v>
      </c>
      <c r="E1264" t="str">
        <f t="shared" si="38"/>
        <v>2021-07-01</v>
      </c>
      <c r="F1264">
        <f t="shared" si="39"/>
        <v>73.8898913043478</v>
      </c>
    </row>
    <row r="1265" spans="1:6">
      <c r="A1265" s="2">
        <v>1</v>
      </c>
      <c r="B1265" s="3">
        <v>44385</v>
      </c>
      <c r="C1265" s="4">
        <v>74.058</v>
      </c>
      <c r="D1265" t="s">
        <v>5</v>
      </c>
      <c r="E1265" t="str">
        <f t="shared" si="38"/>
        <v>2021-07-01</v>
      </c>
      <c r="F1265">
        <f t="shared" si="39"/>
        <v>73.8898913043478</v>
      </c>
    </row>
    <row r="1266" spans="1:6">
      <c r="A1266" s="2">
        <v>1</v>
      </c>
      <c r="B1266" s="3">
        <v>44384</v>
      </c>
      <c r="C1266" s="4">
        <v>73.266</v>
      </c>
      <c r="D1266" t="s">
        <v>5</v>
      </c>
      <c r="E1266" t="str">
        <f t="shared" si="38"/>
        <v>2021-07-01</v>
      </c>
      <c r="F1266">
        <f t="shared" si="39"/>
        <v>73.8898913043478</v>
      </c>
    </row>
    <row r="1267" spans="1:6">
      <c r="A1267" s="2">
        <v>1</v>
      </c>
      <c r="B1267" s="3">
        <v>44383</v>
      </c>
      <c r="C1267" s="4">
        <v>73.354</v>
      </c>
      <c r="D1267" t="s">
        <v>5</v>
      </c>
      <c r="E1267" t="str">
        <f t="shared" si="38"/>
        <v>2021-07-01</v>
      </c>
      <c r="F1267">
        <f t="shared" si="39"/>
        <v>73.8898913043478</v>
      </c>
    </row>
    <row r="1268" spans="1:6">
      <c r="A1268" s="2">
        <v>1</v>
      </c>
      <c r="B1268" s="3">
        <v>44380</v>
      </c>
      <c r="C1268" s="4">
        <v>73.6175</v>
      </c>
      <c r="D1268" t="s">
        <v>5</v>
      </c>
      <c r="E1268" t="str">
        <f t="shared" si="38"/>
        <v>2021-07-01</v>
      </c>
      <c r="F1268">
        <f t="shared" si="39"/>
        <v>73.8898913043478</v>
      </c>
    </row>
    <row r="1269" spans="1:6">
      <c r="A1269" s="2">
        <v>1</v>
      </c>
      <c r="B1269" s="3">
        <v>44379</v>
      </c>
      <c r="C1269" s="4">
        <v>72.9086</v>
      </c>
      <c r="D1269" t="s">
        <v>5</v>
      </c>
      <c r="E1269" t="str">
        <f t="shared" si="38"/>
        <v>2021-07-01</v>
      </c>
      <c r="F1269">
        <f t="shared" si="39"/>
        <v>73.8898913043478</v>
      </c>
    </row>
    <row r="1270" spans="1:6">
      <c r="A1270" s="2">
        <v>1</v>
      </c>
      <c r="B1270" s="3">
        <v>44378</v>
      </c>
      <c r="C1270" s="4">
        <v>72.7234</v>
      </c>
      <c r="D1270" t="s">
        <v>5</v>
      </c>
      <c r="E1270" t="str">
        <f t="shared" si="38"/>
        <v>2021-07-01</v>
      </c>
      <c r="F1270">
        <f t="shared" si="39"/>
        <v>73.8898913043478</v>
      </c>
    </row>
    <row r="1271" spans="1:6">
      <c r="A1271" s="2">
        <v>1</v>
      </c>
      <c r="B1271" s="3">
        <v>44377</v>
      </c>
      <c r="C1271" s="4">
        <v>72.3723</v>
      </c>
      <c r="D1271" t="s">
        <v>5</v>
      </c>
      <c r="E1271" t="str">
        <f t="shared" si="38"/>
        <v>2021-06-01</v>
      </c>
      <c r="F1271">
        <f t="shared" si="39"/>
        <v>72.6168571428571</v>
      </c>
    </row>
    <row r="1272" spans="1:6">
      <c r="A1272" s="2">
        <v>1</v>
      </c>
      <c r="B1272" s="3">
        <v>44376</v>
      </c>
      <c r="C1272" s="4">
        <v>72.1777</v>
      </c>
      <c r="D1272" t="s">
        <v>5</v>
      </c>
      <c r="E1272" t="str">
        <f t="shared" si="38"/>
        <v>2021-06-01</v>
      </c>
      <c r="F1272">
        <f t="shared" si="39"/>
        <v>72.6168571428571</v>
      </c>
    </row>
    <row r="1273" spans="1:6">
      <c r="A1273" s="2">
        <v>1</v>
      </c>
      <c r="B1273" s="3">
        <v>44373</v>
      </c>
      <c r="C1273" s="4">
        <v>72.1694</v>
      </c>
      <c r="D1273" t="s">
        <v>5</v>
      </c>
      <c r="E1273" t="str">
        <f t="shared" si="38"/>
        <v>2021-06-01</v>
      </c>
      <c r="F1273">
        <f t="shared" si="39"/>
        <v>72.6168571428571</v>
      </c>
    </row>
    <row r="1274" spans="1:6">
      <c r="A1274" s="2">
        <v>1</v>
      </c>
      <c r="B1274" s="3">
        <v>44372</v>
      </c>
      <c r="C1274" s="4">
        <v>72.326</v>
      </c>
      <c r="D1274" t="s">
        <v>5</v>
      </c>
      <c r="E1274" t="str">
        <f t="shared" si="38"/>
        <v>2021-06-01</v>
      </c>
      <c r="F1274">
        <f t="shared" si="39"/>
        <v>72.6168571428571</v>
      </c>
    </row>
    <row r="1275" spans="1:6">
      <c r="A1275" s="2">
        <v>1</v>
      </c>
      <c r="B1275" s="3">
        <v>44371</v>
      </c>
      <c r="C1275" s="4">
        <v>72.6671</v>
      </c>
      <c r="D1275" t="s">
        <v>5</v>
      </c>
      <c r="E1275" t="str">
        <f t="shared" si="38"/>
        <v>2021-06-01</v>
      </c>
      <c r="F1275">
        <f t="shared" si="39"/>
        <v>72.6168571428571</v>
      </c>
    </row>
    <row r="1276" spans="1:6">
      <c r="A1276" s="2">
        <v>1</v>
      </c>
      <c r="B1276" s="3">
        <v>44370</v>
      </c>
      <c r="C1276" s="4">
        <v>73.1661</v>
      </c>
      <c r="D1276" t="s">
        <v>5</v>
      </c>
      <c r="E1276" t="str">
        <f t="shared" si="38"/>
        <v>2021-06-01</v>
      </c>
      <c r="F1276">
        <f t="shared" si="39"/>
        <v>72.6168571428571</v>
      </c>
    </row>
    <row r="1277" spans="1:6">
      <c r="A1277" s="2">
        <v>1</v>
      </c>
      <c r="B1277" s="3">
        <v>44369</v>
      </c>
      <c r="C1277" s="4">
        <v>73.1987</v>
      </c>
      <c r="D1277" t="s">
        <v>5</v>
      </c>
      <c r="E1277" t="str">
        <f t="shared" si="38"/>
        <v>2021-06-01</v>
      </c>
      <c r="F1277">
        <f t="shared" si="39"/>
        <v>72.6168571428571</v>
      </c>
    </row>
    <row r="1278" spans="1:6">
      <c r="A1278" s="2">
        <v>1</v>
      </c>
      <c r="B1278" s="3">
        <v>44366</v>
      </c>
      <c r="C1278" s="4">
        <v>72.2216</v>
      </c>
      <c r="D1278" t="s">
        <v>5</v>
      </c>
      <c r="E1278" t="str">
        <f t="shared" si="38"/>
        <v>2021-06-01</v>
      </c>
      <c r="F1278">
        <f t="shared" si="39"/>
        <v>72.6168571428571</v>
      </c>
    </row>
    <row r="1279" spans="1:6">
      <c r="A1279" s="2">
        <v>1</v>
      </c>
      <c r="B1279" s="3">
        <v>44365</v>
      </c>
      <c r="C1279" s="4">
        <v>72.5048</v>
      </c>
      <c r="D1279" t="s">
        <v>5</v>
      </c>
      <c r="E1279" t="str">
        <f t="shared" si="38"/>
        <v>2021-06-01</v>
      </c>
      <c r="F1279">
        <f t="shared" si="39"/>
        <v>72.6168571428571</v>
      </c>
    </row>
    <row r="1280" spans="1:6">
      <c r="A1280" s="2">
        <v>1</v>
      </c>
      <c r="B1280" s="3">
        <v>44364</v>
      </c>
      <c r="C1280" s="4">
        <v>72.0323</v>
      </c>
      <c r="D1280" t="s">
        <v>5</v>
      </c>
      <c r="E1280" t="str">
        <f t="shared" si="38"/>
        <v>2021-06-01</v>
      </c>
      <c r="F1280">
        <f t="shared" si="39"/>
        <v>72.6168571428571</v>
      </c>
    </row>
    <row r="1281" spans="1:6">
      <c r="A1281" s="2">
        <v>1</v>
      </c>
      <c r="B1281" s="3">
        <v>44363</v>
      </c>
      <c r="C1281" s="4">
        <v>71.8318</v>
      </c>
      <c r="D1281" t="s">
        <v>5</v>
      </c>
      <c r="E1281" t="str">
        <f t="shared" si="38"/>
        <v>2021-06-01</v>
      </c>
      <c r="F1281">
        <f t="shared" si="39"/>
        <v>72.6168571428571</v>
      </c>
    </row>
    <row r="1282" spans="1:6">
      <c r="A1282" s="2">
        <v>1</v>
      </c>
      <c r="B1282" s="3">
        <v>44359</v>
      </c>
      <c r="C1282" s="4">
        <v>71.6797</v>
      </c>
      <c r="D1282" t="s">
        <v>5</v>
      </c>
      <c r="E1282" t="str">
        <f t="shared" ref="E1282:E1345" si="40">TEXT(B1282,"yyyy-mm-01")</f>
        <v>2021-06-01</v>
      </c>
      <c r="F1282">
        <f t="shared" ref="F1282:F1345" si="41">AVERAGEIF(E:E,E1282,C:C)</f>
        <v>72.6168571428571</v>
      </c>
    </row>
    <row r="1283" spans="1:6">
      <c r="A1283" s="2">
        <v>1</v>
      </c>
      <c r="B1283" s="3">
        <v>44358</v>
      </c>
      <c r="C1283" s="4">
        <v>72.1974</v>
      </c>
      <c r="D1283" t="s">
        <v>5</v>
      </c>
      <c r="E1283" t="str">
        <f t="shared" si="40"/>
        <v>2021-06-01</v>
      </c>
      <c r="F1283">
        <f t="shared" si="41"/>
        <v>72.6168571428571</v>
      </c>
    </row>
    <row r="1284" spans="1:6">
      <c r="A1284" s="2">
        <v>1</v>
      </c>
      <c r="B1284" s="3">
        <v>44357</v>
      </c>
      <c r="C1284" s="4">
        <v>72.0829</v>
      </c>
      <c r="D1284" t="s">
        <v>5</v>
      </c>
      <c r="E1284" t="str">
        <f t="shared" si="40"/>
        <v>2021-06-01</v>
      </c>
      <c r="F1284">
        <f t="shared" si="41"/>
        <v>72.6168571428571</v>
      </c>
    </row>
    <row r="1285" spans="1:6">
      <c r="A1285" s="2">
        <v>1</v>
      </c>
      <c r="B1285" s="3">
        <v>44356</v>
      </c>
      <c r="C1285" s="4">
        <v>72.8256</v>
      </c>
      <c r="D1285" t="s">
        <v>5</v>
      </c>
      <c r="E1285" t="str">
        <f t="shared" si="40"/>
        <v>2021-06-01</v>
      </c>
      <c r="F1285">
        <f t="shared" si="41"/>
        <v>72.6168571428571</v>
      </c>
    </row>
    <row r="1286" spans="1:6">
      <c r="A1286" s="2">
        <v>1</v>
      </c>
      <c r="B1286" s="3">
        <v>44355</v>
      </c>
      <c r="C1286" s="4">
        <v>72.9294</v>
      </c>
      <c r="D1286" t="s">
        <v>5</v>
      </c>
      <c r="E1286" t="str">
        <f t="shared" si="40"/>
        <v>2021-06-01</v>
      </c>
      <c r="F1286">
        <f t="shared" si="41"/>
        <v>72.6168571428571</v>
      </c>
    </row>
    <row r="1287" spans="1:6">
      <c r="A1287" s="2">
        <v>1</v>
      </c>
      <c r="B1287" s="3">
        <v>44352</v>
      </c>
      <c r="C1287" s="4">
        <v>73.2721</v>
      </c>
      <c r="D1287" t="s">
        <v>5</v>
      </c>
      <c r="E1287" t="str">
        <f t="shared" si="40"/>
        <v>2021-06-01</v>
      </c>
      <c r="F1287">
        <f t="shared" si="41"/>
        <v>72.6168571428571</v>
      </c>
    </row>
    <row r="1288" spans="1:6">
      <c r="A1288" s="2">
        <v>1</v>
      </c>
      <c r="B1288" s="3">
        <v>44351</v>
      </c>
      <c r="C1288" s="4">
        <v>73.2636</v>
      </c>
      <c r="D1288" t="s">
        <v>5</v>
      </c>
      <c r="E1288" t="str">
        <f t="shared" si="40"/>
        <v>2021-06-01</v>
      </c>
      <c r="F1288">
        <f t="shared" si="41"/>
        <v>72.6168571428571</v>
      </c>
    </row>
    <row r="1289" spans="1:6">
      <c r="A1289" s="2">
        <v>1</v>
      </c>
      <c r="B1289" s="3">
        <v>44350</v>
      </c>
      <c r="C1289" s="4">
        <v>73.4979</v>
      </c>
      <c r="D1289" t="s">
        <v>5</v>
      </c>
      <c r="E1289" t="str">
        <f t="shared" si="40"/>
        <v>2021-06-01</v>
      </c>
      <c r="F1289">
        <f t="shared" si="41"/>
        <v>72.6168571428571</v>
      </c>
    </row>
    <row r="1290" spans="1:6">
      <c r="A1290" s="2">
        <v>1</v>
      </c>
      <c r="B1290" s="3">
        <v>44349</v>
      </c>
      <c r="C1290" s="4">
        <v>73.2411</v>
      </c>
      <c r="D1290" t="s">
        <v>5</v>
      </c>
      <c r="E1290" t="str">
        <f t="shared" si="40"/>
        <v>2021-06-01</v>
      </c>
      <c r="F1290">
        <f t="shared" si="41"/>
        <v>72.6168571428571</v>
      </c>
    </row>
    <row r="1291" spans="1:6">
      <c r="A1291" s="2">
        <v>1</v>
      </c>
      <c r="B1291" s="3">
        <v>44348</v>
      </c>
      <c r="C1291" s="4">
        <v>73.2965</v>
      </c>
      <c r="D1291" t="s">
        <v>5</v>
      </c>
      <c r="E1291" t="str">
        <f t="shared" si="40"/>
        <v>2021-06-01</v>
      </c>
      <c r="F1291">
        <f t="shared" si="41"/>
        <v>72.6168571428571</v>
      </c>
    </row>
    <row r="1292" spans="1:6">
      <c r="A1292" s="2">
        <v>1</v>
      </c>
      <c r="B1292" s="3">
        <v>44345</v>
      </c>
      <c r="C1292" s="4">
        <v>73.587</v>
      </c>
      <c r="D1292" t="s">
        <v>5</v>
      </c>
      <c r="E1292" t="str">
        <f t="shared" si="40"/>
        <v>2021-05-01</v>
      </c>
      <c r="F1292">
        <f t="shared" si="41"/>
        <v>74.0042736842105</v>
      </c>
    </row>
    <row r="1293" spans="1:6">
      <c r="A1293" s="2">
        <v>1</v>
      </c>
      <c r="B1293" s="3">
        <v>44344</v>
      </c>
      <c r="C1293" s="4">
        <v>73.458</v>
      </c>
      <c r="D1293" t="s">
        <v>5</v>
      </c>
      <c r="E1293" t="str">
        <f t="shared" si="40"/>
        <v>2021-05-01</v>
      </c>
      <c r="F1293">
        <f t="shared" si="41"/>
        <v>74.0042736842105</v>
      </c>
    </row>
    <row r="1294" spans="1:6">
      <c r="A1294" s="2">
        <v>1</v>
      </c>
      <c r="B1294" s="3">
        <v>44343</v>
      </c>
      <c r="C1294" s="4">
        <v>73.4737</v>
      </c>
      <c r="D1294" t="s">
        <v>5</v>
      </c>
      <c r="E1294" t="str">
        <f t="shared" si="40"/>
        <v>2021-05-01</v>
      </c>
      <c r="F1294">
        <f t="shared" si="41"/>
        <v>74.0042736842105</v>
      </c>
    </row>
    <row r="1295" spans="1:6">
      <c r="A1295" s="2">
        <v>1</v>
      </c>
      <c r="B1295" s="3">
        <v>44342</v>
      </c>
      <c r="C1295" s="4">
        <v>73.3963</v>
      </c>
      <c r="D1295" t="s">
        <v>5</v>
      </c>
      <c r="E1295" t="str">
        <f t="shared" si="40"/>
        <v>2021-05-01</v>
      </c>
      <c r="F1295">
        <f t="shared" si="41"/>
        <v>74.0042736842105</v>
      </c>
    </row>
    <row r="1296" spans="1:6">
      <c r="A1296" s="2">
        <v>1</v>
      </c>
      <c r="B1296" s="3">
        <v>44341</v>
      </c>
      <c r="C1296" s="4">
        <v>73.5266</v>
      </c>
      <c r="D1296" t="s">
        <v>5</v>
      </c>
      <c r="E1296" t="str">
        <f t="shared" si="40"/>
        <v>2021-05-01</v>
      </c>
      <c r="F1296">
        <f t="shared" si="41"/>
        <v>74.0042736842105</v>
      </c>
    </row>
    <row r="1297" spans="1:6">
      <c r="A1297" s="2">
        <v>1</v>
      </c>
      <c r="B1297" s="3">
        <v>44338</v>
      </c>
      <c r="C1297" s="4">
        <v>73.5803</v>
      </c>
      <c r="D1297" t="s">
        <v>5</v>
      </c>
      <c r="E1297" t="str">
        <f t="shared" si="40"/>
        <v>2021-05-01</v>
      </c>
      <c r="F1297">
        <f t="shared" si="41"/>
        <v>74.0042736842105</v>
      </c>
    </row>
    <row r="1298" spans="1:6">
      <c r="A1298" s="2">
        <v>1</v>
      </c>
      <c r="B1298" s="3">
        <v>44337</v>
      </c>
      <c r="C1298" s="4">
        <v>73.6007</v>
      </c>
      <c r="D1298" t="s">
        <v>5</v>
      </c>
      <c r="E1298" t="str">
        <f t="shared" si="40"/>
        <v>2021-05-01</v>
      </c>
      <c r="F1298">
        <f t="shared" si="41"/>
        <v>74.0042736842105</v>
      </c>
    </row>
    <row r="1299" spans="1:6">
      <c r="A1299" s="2">
        <v>1</v>
      </c>
      <c r="B1299" s="3">
        <v>44336</v>
      </c>
      <c r="C1299" s="4">
        <v>73.6778</v>
      </c>
      <c r="D1299" t="s">
        <v>5</v>
      </c>
      <c r="E1299" t="str">
        <f t="shared" si="40"/>
        <v>2021-05-01</v>
      </c>
      <c r="F1299">
        <f t="shared" si="41"/>
        <v>74.0042736842105</v>
      </c>
    </row>
    <row r="1300" spans="1:6">
      <c r="A1300" s="2">
        <v>1</v>
      </c>
      <c r="B1300" s="3">
        <v>44335</v>
      </c>
      <c r="C1300" s="4">
        <v>73.6992</v>
      </c>
      <c r="D1300" t="s">
        <v>5</v>
      </c>
      <c r="E1300" t="str">
        <f t="shared" si="40"/>
        <v>2021-05-01</v>
      </c>
      <c r="F1300">
        <f t="shared" si="41"/>
        <v>74.0042736842105</v>
      </c>
    </row>
    <row r="1301" spans="1:6">
      <c r="A1301" s="2">
        <v>1</v>
      </c>
      <c r="B1301" s="3">
        <v>44334</v>
      </c>
      <c r="C1301" s="4">
        <v>73.8537</v>
      </c>
      <c r="D1301" t="s">
        <v>5</v>
      </c>
      <c r="E1301" t="str">
        <f t="shared" si="40"/>
        <v>2021-05-01</v>
      </c>
      <c r="F1301">
        <f t="shared" si="41"/>
        <v>74.0042736842105</v>
      </c>
    </row>
    <row r="1302" spans="1:6">
      <c r="A1302" s="2">
        <v>1</v>
      </c>
      <c r="B1302" s="3">
        <v>44331</v>
      </c>
      <c r="C1302" s="4">
        <v>73.9968</v>
      </c>
      <c r="D1302" t="s">
        <v>5</v>
      </c>
      <c r="E1302" t="str">
        <f t="shared" si="40"/>
        <v>2021-05-01</v>
      </c>
      <c r="F1302">
        <f t="shared" si="41"/>
        <v>74.0042736842105</v>
      </c>
    </row>
    <row r="1303" spans="1:6">
      <c r="A1303" s="2">
        <v>1</v>
      </c>
      <c r="B1303" s="3">
        <v>44330</v>
      </c>
      <c r="C1303" s="4">
        <v>74.3566</v>
      </c>
      <c r="D1303" t="s">
        <v>5</v>
      </c>
      <c r="E1303" t="str">
        <f t="shared" si="40"/>
        <v>2021-05-01</v>
      </c>
      <c r="F1303">
        <f t="shared" si="41"/>
        <v>74.0042736842105</v>
      </c>
    </row>
    <row r="1304" spans="1:6">
      <c r="A1304" s="2">
        <v>1</v>
      </c>
      <c r="B1304" s="3">
        <v>44329</v>
      </c>
      <c r="C1304" s="4">
        <v>74.04</v>
      </c>
      <c r="D1304" t="s">
        <v>5</v>
      </c>
      <c r="E1304" t="str">
        <f t="shared" si="40"/>
        <v>2021-05-01</v>
      </c>
      <c r="F1304">
        <f t="shared" si="41"/>
        <v>74.0042736842105</v>
      </c>
    </row>
    <row r="1305" spans="1:6">
      <c r="A1305" s="2">
        <v>1</v>
      </c>
      <c r="B1305" s="3">
        <v>44328</v>
      </c>
      <c r="C1305" s="4">
        <v>74.1567</v>
      </c>
      <c r="D1305" t="s">
        <v>5</v>
      </c>
      <c r="E1305" t="str">
        <f t="shared" si="40"/>
        <v>2021-05-01</v>
      </c>
      <c r="F1305">
        <f t="shared" si="41"/>
        <v>74.0042736842105</v>
      </c>
    </row>
    <row r="1306" spans="1:6">
      <c r="A1306" s="2">
        <v>1</v>
      </c>
      <c r="B1306" s="3">
        <v>44324</v>
      </c>
      <c r="C1306" s="4">
        <v>74.1373</v>
      </c>
      <c r="D1306" t="s">
        <v>5</v>
      </c>
      <c r="E1306" t="str">
        <f t="shared" si="40"/>
        <v>2021-05-01</v>
      </c>
      <c r="F1306">
        <f t="shared" si="41"/>
        <v>74.0042736842105</v>
      </c>
    </row>
    <row r="1307" spans="1:6">
      <c r="A1307" s="2">
        <v>1</v>
      </c>
      <c r="B1307" s="3">
        <v>44323</v>
      </c>
      <c r="C1307" s="4">
        <v>74.577</v>
      </c>
      <c r="D1307" t="s">
        <v>5</v>
      </c>
      <c r="E1307" t="str">
        <f t="shared" si="40"/>
        <v>2021-05-01</v>
      </c>
      <c r="F1307">
        <f t="shared" si="41"/>
        <v>74.0042736842105</v>
      </c>
    </row>
    <row r="1308" spans="1:6">
      <c r="A1308" s="2">
        <v>1</v>
      </c>
      <c r="B1308" s="3">
        <v>44322</v>
      </c>
      <c r="C1308" s="4">
        <v>74.8617</v>
      </c>
      <c r="D1308" t="s">
        <v>5</v>
      </c>
      <c r="E1308" t="str">
        <f t="shared" si="40"/>
        <v>2021-05-01</v>
      </c>
      <c r="F1308">
        <f t="shared" si="41"/>
        <v>74.0042736842105</v>
      </c>
    </row>
    <row r="1309" spans="1:6">
      <c r="A1309" s="2">
        <v>1</v>
      </c>
      <c r="B1309" s="3">
        <v>44321</v>
      </c>
      <c r="C1309" s="4">
        <v>75.2567</v>
      </c>
      <c r="D1309" t="s">
        <v>5</v>
      </c>
      <c r="E1309" t="str">
        <f t="shared" si="40"/>
        <v>2021-05-01</v>
      </c>
      <c r="F1309">
        <f t="shared" si="41"/>
        <v>74.0042736842105</v>
      </c>
    </row>
    <row r="1310" spans="1:6">
      <c r="A1310" s="2">
        <v>1</v>
      </c>
      <c r="B1310" s="3">
        <v>44317</v>
      </c>
      <c r="C1310" s="4">
        <v>74.8451</v>
      </c>
      <c r="D1310" t="s">
        <v>5</v>
      </c>
      <c r="E1310" t="str">
        <f t="shared" si="40"/>
        <v>2021-05-01</v>
      </c>
      <c r="F1310">
        <f t="shared" si="41"/>
        <v>74.0042736842105</v>
      </c>
    </row>
    <row r="1311" spans="1:6">
      <c r="A1311" s="2">
        <v>1</v>
      </c>
      <c r="B1311" s="3">
        <v>44316</v>
      </c>
      <c r="C1311" s="4">
        <v>74.3823</v>
      </c>
      <c r="D1311" t="s">
        <v>5</v>
      </c>
      <c r="E1311" t="str">
        <f t="shared" si="40"/>
        <v>2021-04-01</v>
      </c>
      <c r="F1311">
        <f t="shared" si="41"/>
        <v>76.1439318181818</v>
      </c>
    </row>
    <row r="1312" spans="1:6">
      <c r="A1312" s="2">
        <v>1</v>
      </c>
      <c r="B1312" s="3">
        <v>44315</v>
      </c>
      <c r="C1312" s="4">
        <v>74.939</v>
      </c>
      <c r="D1312" t="s">
        <v>5</v>
      </c>
      <c r="E1312" t="str">
        <f t="shared" si="40"/>
        <v>2021-04-01</v>
      </c>
      <c r="F1312">
        <f t="shared" si="41"/>
        <v>76.1439318181818</v>
      </c>
    </row>
    <row r="1313" spans="1:6">
      <c r="A1313" s="2">
        <v>1</v>
      </c>
      <c r="B1313" s="3">
        <v>44314</v>
      </c>
      <c r="C1313" s="4">
        <v>74.9578</v>
      </c>
      <c r="D1313" t="s">
        <v>5</v>
      </c>
      <c r="E1313" t="str">
        <f t="shared" si="40"/>
        <v>2021-04-01</v>
      </c>
      <c r="F1313">
        <f t="shared" si="41"/>
        <v>76.1439318181818</v>
      </c>
    </row>
    <row r="1314" spans="1:6">
      <c r="A1314" s="2">
        <v>1</v>
      </c>
      <c r="B1314" s="3">
        <v>44313</v>
      </c>
      <c r="C1314" s="4">
        <v>74.768</v>
      </c>
      <c r="D1314" t="s">
        <v>5</v>
      </c>
      <c r="E1314" t="str">
        <f t="shared" si="40"/>
        <v>2021-04-01</v>
      </c>
      <c r="F1314">
        <f t="shared" si="41"/>
        <v>76.1439318181818</v>
      </c>
    </row>
    <row r="1315" spans="1:6">
      <c r="A1315" s="2">
        <v>1</v>
      </c>
      <c r="B1315" s="3">
        <v>44310</v>
      </c>
      <c r="C1315" s="4">
        <v>75.0893</v>
      </c>
      <c r="D1315" t="s">
        <v>5</v>
      </c>
      <c r="E1315" t="str">
        <f t="shared" si="40"/>
        <v>2021-04-01</v>
      </c>
      <c r="F1315">
        <f t="shared" si="41"/>
        <v>76.1439318181818</v>
      </c>
    </row>
    <row r="1316" spans="1:6">
      <c r="A1316" s="2">
        <v>1</v>
      </c>
      <c r="B1316" s="3">
        <v>44309</v>
      </c>
      <c r="C1316" s="4">
        <v>76.4217</v>
      </c>
      <c r="D1316" t="s">
        <v>5</v>
      </c>
      <c r="E1316" t="str">
        <f t="shared" si="40"/>
        <v>2021-04-01</v>
      </c>
      <c r="F1316">
        <f t="shared" si="41"/>
        <v>76.1439318181818</v>
      </c>
    </row>
    <row r="1317" spans="1:6">
      <c r="A1317" s="2">
        <v>1</v>
      </c>
      <c r="B1317" s="3">
        <v>44308</v>
      </c>
      <c r="C1317" s="4">
        <v>76.8198</v>
      </c>
      <c r="D1317" t="s">
        <v>5</v>
      </c>
      <c r="E1317" t="str">
        <f t="shared" si="40"/>
        <v>2021-04-01</v>
      </c>
      <c r="F1317">
        <f t="shared" si="41"/>
        <v>76.1439318181818</v>
      </c>
    </row>
    <row r="1318" spans="1:6">
      <c r="A1318" s="2">
        <v>1</v>
      </c>
      <c r="B1318" s="3">
        <v>44307</v>
      </c>
      <c r="C1318" s="4">
        <v>76.0155</v>
      </c>
      <c r="D1318" t="s">
        <v>5</v>
      </c>
      <c r="E1318" t="str">
        <f t="shared" si="40"/>
        <v>2021-04-01</v>
      </c>
      <c r="F1318">
        <f t="shared" si="41"/>
        <v>76.1439318181818</v>
      </c>
    </row>
    <row r="1319" spans="1:6">
      <c r="A1319" s="2">
        <v>1</v>
      </c>
      <c r="B1319" s="3">
        <v>44306</v>
      </c>
      <c r="C1319" s="4">
        <v>76.2491</v>
      </c>
      <c r="D1319" t="s">
        <v>5</v>
      </c>
      <c r="E1319" t="str">
        <f t="shared" si="40"/>
        <v>2021-04-01</v>
      </c>
      <c r="F1319">
        <f t="shared" si="41"/>
        <v>76.1439318181818</v>
      </c>
    </row>
    <row r="1320" spans="1:6">
      <c r="A1320" s="2">
        <v>1</v>
      </c>
      <c r="B1320" s="3">
        <v>44303</v>
      </c>
      <c r="C1320" s="4">
        <v>75.5535</v>
      </c>
      <c r="D1320" t="s">
        <v>5</v>
      </c>
      <c r="E1320" t="str">
        <f t="shared" si="40"/>
        <v>2021-04-01</v>
      </c>
      <c r="F1320">
        <f t="shared" si="41"/>
        <v>76.1439318181818</v>
      </c>
    </row>
    <row r="1321" spans="1:6">
      <c r="A1321" s="2">
        <v>1</v>
      </c>
      <c r="B1321" s="3">
        <v>44302</v>
      </c>
      <c r="C1321" s="4">
        <v>76.9808</v>
      </c>
      <c r="D1321" t="s">
        <v>5</v>
      </c>
      <c r="E1321" t="str">
        <f t="shared" si="40"/>
        <v>2021-04-01</v>
      </c>
      <c r="F1321">
        <f t="shared" si="41"/>
        <v>76.1439318181818</v>
      </c>
    </row>
    <row r="1322" spans="1:6">
      <c r="A1322" s="2">
        <v>1</v>
      </c>
      <c r="B1322" s="3">
        <v>44301</v>
      </c>
      <c r="C1322" s="4">
        <v>75.6826</v>
      </c>
      <c r="D1322" t="s">
        <v>5</v>
      </c>
      <c r="E1322" t="str">
        <f t="shared" si="40"/>
        <v>2021-04-01</v>
      </c>
      <c r="F1322">
        <f t="shared" si="41"/>
        <v>76.1439318181818</v>
      </c>
    </row>
    <row r="1323" spans="1:6">
      <c r="A1323" s="2">
        <v>1</v>
      </c>
      <c r="B1323" s="3">
        <v>44300</v>
      </c>
      <c r="C1323" s="4">
        <v>77.2535</v>
      </c>
      <c r="D1323" t="s">
        <v>5</v>
      </c>
      <c r="E1323" t="str">
        <f t="shared" si="40"/>
        <v>2021-04-01</v>
      </c>
      <c r="F1323">
        <f t="shared" si="41"/>
        <v>76.1439318181818</v>
      </c>
    </row>
    <row r="1324" spans="1:6">
      <c r="A1324" s="2">
        <v>1</v>
      </c>
      <c r="B1324" s="3">
        <v>44299</v>
      </c>
      <c r="C1324" s="4">
        <v>77.5104</v>
      </c>
      <c r="D1324" t="s">
        <v>5</v>
      </c>
      <c r="E1324" t="str">
        <f t="shared" si="40"/>
        <v>2021-04-01</v>
      </c>
      <c r="F1324">
        <f t="shared" si="41"/>
        <v>76.1439318181818</v>
      </c>
    </row>
    <row r="1325" spans="1:6">
      <c r="A1325" s="2">
        <v>1</v>
      </c>
      <c r="B1325" s="3">
        <v>44296</v>
      </c>
      <c r="C1325" s="4">
        <v>77.1657</v>
      </c>
      <c r="D1325" t="s">
        <v>5</v>
      </c>
      <c r="E1325" t="str">
        <f t="shared" si="40"/>
        <v>2021-04-01</v>
      </c>
      <c r="F1325">
        <f t="shared" si="41"/>
        <v>76.1439318181818</v>
      </c>
    </row>
    <row r="1326" spans="1:6">
      <c r="A1326" s="2">
        <v>1</v>
      </c>
      <c r="B1326" s="3">
        <v>44295</v>
      </c>
      <c r="C1326" s="4">
        <v>77.1011</v>
      </c>
      <c r="D1326" t="s">
        <v>5</v>
      </c>
      <c r="E1326" t="str">
        <f t="shared" si="40"/>
        <v>2021-04-01</v>
      </c>
      <c r="F1326">
        <f t="shared" si="41"/>
        <v>76.1439318181818</v>
      </c>
    </row>
    <row r="1327" spans="1:6">
      <c r="A1327" s="2">
        <v>1</v>
      </c>
      <c r="B1327" s="3">
        <v>44294</v>
      </c>
      <c r="C1327" s="4">
        <v>77.773</v>
      </c>
      <c r="D1327" t="s">
        <v>5</v>
      </c>
      <c r="E1327" t="str">
        <f t="shared" si="40"/>
        <v>2021-04-01</v>
      </c>
      <c r="F1327">
        <f t="shared" si="41"/>
        <v>76.1439318181818</v>
      </c>
    </row>
    <row r="1328" spans="1:6">
      <c r="A1328" s="2">
        <v>1</v>
      </c>
      <c r="B1328" s="3">
        <v>44293</v>
      </c>
      <c r="C1328" s="4">
        <v>76.3802</v>
      </c>
      <c r="D1328" t="s">
        <v>5</v>
      </c>
      <c r="E1328" t="str">
        <f t="shared" si="40"/>
        <v>2021-04-01</v>
      </c>
      <c r="F1328">
        <f t="shared" si="41"/>
        <v>76.1439318181818</v>
      </c>
    </row>
    <row r="1329" spans="1:6">
      <c r="A1329" s="2">
        <v>1</v>
      </c>
      <c r="B1329" s="3">
        <v>44292</v>
      </c>
      <c r="C1329" s="4">
        <v>76.6052</v>
      </c>
      <c r="D1329" t="s">
        <v>5</v>
      </c>
      <c r="E1329" t="str">
        <f t="shared" si="40"/>
        <v>2021-04-01</v>
      </c>
      <c r="F1329">
        <f t="shared" si="41"/>
        <v>76.1439318181818</v>
      </c>
    </row>
    <row r="1330" spans="1:6">
      <c r="A1330" s="2">
        <v>1</v>
      </c>
      <c r="B1330" s="3">
        <v>44289</v>
      </c>
      <c r="C1330" s="4">
        <v>76.0734</v>
      </c>
      <c r="D1330" t="s">
        <v>5</v>
      </c>
      <c r="E1330" t="str">
        <f t="shared" si="40"/>
        <v>2021-04-01</v>
      </c>
      <c r="F1330">
        <f t="shared" si="41"/>
        <v>76.1439318181818</v>
      </c>
    </row>
    <row r="1331" spans="1:6">
      <c r="A1331" s="2">
        <v>1</v>
      </c>
      <c r="B1331" s="3">
        <v>44288</v>
      </c>
      <c r="C1331" s="4">
        <v>75.8073</v>
      </c>
      <c r="D1331" t="s">
        <v>5</v>
      </c>
      <c r="E1331" t="str">
        <f t="shared" si="40"/>
        <v>2021-04-01</v>
      </c>
      <c r="F1331">
        <f t="shared" si="41"/>
        <v>76.1439318181818</v>
      </c>
    </row>
    <row r="1332" spans="1:6">
      <c r="A1332" s="2">
        <v>1</v>
      </c>
      <c r="B1332" s="3">
        <v>44287</v>
      </c>
      <c r="C1332" s="4">
        <v>75.6373</v>
      </c>
      <c r="D1332" t="s">
        <v>5</v>
      </c>
      <c r="E1332" t="str">
        <f t="shared" si="40"/>
        <v>2021-04-01</v>
      </c>
      <c r="F1332">
        <f t="shared" si="41"/>
        <v>76.1439318181818</v>
      </c>
    </row>
    <row r="1333" spans="1:6">
      <c r="A1333" s="2">
        <v>1</v>
      </c>
      <c r="B1333" s="3">
        <v>44286</v>
      </c>
      <c r="C1333" s="4">
        <v>75.7023</v>
      </c>
      <c r="D1333" t="s">
        <v>5</v>
      </c>
      <c r="E1333" t="str">
        <f t="shared" si="40"/>
        <v>2021-03-01</v>
      </c>
      <c r="F1333">
        <f t="shared" si="41"/>
        <v>74.3971333333333</v>
      </c>
    </row>
    <row r="1334" spans="1:6">
      <c r="A1334" s="2">
        <v>1</v>
      </c>
      <c r="B1334" s="3">
        <v>44285</v>
      </c>
      <c r="C1334" s="4">
        <v>75.8287</v>
      </c>
      <c r="D1334" t="s">
        <v>5</v>
      </c>
      <c r="E1334" t="str">
        <f t="shared" si="40"/>
        <v>2021-03-01</v>
      </c>
      <c r="F1334">
        <f t="shared" si="41"/>
        <v>74.3971333333333</v>
      </c>
    </row>
    <row r="1335" spans="1:6">
      <c r="A1335" s="2">
        <v>1</v>
      </c>
      <c r="B1335" s="3">
        <v>44282</v>
      </c>
      <c r="C1335" s="4">
        <v>75.7576</v>
      </c>
      <c r="D1335" t="s">
        <v>5</v>
      </c>
      <c r="E1335" t="str">
        <f t="shared" si="40"/>
        <v>2021-03-01</v>
      </c>
      <c r="F1335">
        <f t="shared" si="41"/>
        <v>74.3971333333333</v>
      </c>
    </row>
    <row r="1336" spans="1:6">
      <c r="A1336" s="2">
        <v>1</v>
      </c>
      <c r="B1336" s="3">
        <v>44281</v>
      </c>
      <c r="C1336" s="4">
        <v>76.1741</v>
      </c>
      <c r="D1336" t="s">
        <v>5</v>
      </c>
      <c r="E1336" t="str">
        <f t="shared" si="40"/>
        <v>2021-03-01</v>
      </c>
      <c r="F1336">
        <f t="shared" si="41"/>
        <v>74.3971333333333</v>
      </c>
    </row>
    <row r="1337" spans="1:6">
      <c r="A1337" s="2">
        <v>1</v>
      </c>
      <c r="B1337" s="3">
        <v>44280</v>
      </c>
      <c r="C1337" s="4">
        <v>76.1535</v>
      </c>
      <c r="D1337" t="s">
        <v>5</v>
      </c>
      <c r="E1337" t="str">
        <f t="shared" si="40"/>
        <v>2021-03-01</v>
      </c>
      <c r="F1337">
        <f t="shared" si="41"/>
        <v>74.3971333333333</v>
      </c>
    </row>
    <row r="1338" spans="1:6">
      <c r="A1338" s="2">
        <v>1</v>
      </c>
      <c r="B1338" s="3">
        <v>44279</v>
      </c>
      <c r="C1338" s="4">
        <v>75.3585</v>
      </c>
      <c r="D1338" t="s">
        <v>5</v>
      </c>
      <c r="E1338" t="str">
        <f t="shared" si="40"/>
        <v>2021-03-01</v>
      </c>
      <c r="F1338">
        <f t="shared" si="41"/>
        <v>74.3971333333333</v>
      </c>
    </row>
    <row r="1339" spans="1:6">
      <c r="A1339" s="2">
        <v>1</v>
      </c>
      <c r="B1339" s="3">
        <v>44278</v>
      </c>
      <c r="C1339" s="4">
        <v>74.6085</v>
      </c>
      <c r="D1339" t="s">
        <v>5</v>
      </c>
      <c r="E1339" t="str">
        <f t="shared" si="40"/>
        <v>2021-03-01</v>
      </c>
      <c r="F1339">
        <f t="shared" si="41"/>
        <v>74.3971333333333</v>
      </c>
    </row>
    <row r="1340" spans="1:6">
      <c r="A1340" s="2">
        <v>1</v>
      </c>
      <c r="B1340" s="3">
        <v>44275</v>
      </c>
      <c r="C1340" s="4">
        <v>74.139</v>
      </c>
      <c r="D1340" t="s">
        <v>5</v>
      </c>
      <c r="E1340" t="str">
        <f t="shared" si="40"/>
        <v>2021-03-01</v>
      </c>
      <c r="F1340">
        <f t="shared" si="41"/>
        <v>74.3971333333333</v>
      </c>
    </row>
    <row r="1341" spans="1:6">
      <c r="A1341" s="2">
        <v>1</v>
      </c>
      <c r="B1341" s="3">
        <v>44274</v>
      </c>
      <c r="C1341" s="4">
        <v>73.6582</v>
      </c>
      <c r="D1341" t="s">
        <v>5</v>
      </c>
      <c r="E1341" t="str">
        <f t="shared" si="40"/>
        <v>2021-03-01</v>
      </c>
      <c r="F1341">
        <f t="shared" si="41"/>
        <v>74.3971333333333</v>
      </c>
    </row>
    <row r="1342" spans="1:6">
      <c r="A1342" s="2">
        <v>1</v>
      </c>
      <c r="B1342" s="3">
        <v>44273</v>
      </c>
      <c r="C1342" s="4">
        <v>73.1019</v>
      </c>
      <c r="D1342" t="s">
        <v>5</v>
      </c>
      <c r="E1342" t="str">
        <f t="shared" si="40"/>
        <v>2021-03-01</v>
      </c>
      <c r="F1342">
        <f t="shared" si="41"/>
        <v>74.3971333333333</v>
      </c>
    </row>
    <row r="1343" spans="1:6">
      <c r="A1343" s="2">
        <v>1</v>
      </c>
      <c r="B1343" s="3">
        <v>44272</v>
      </c>
      <c r="C1343" s="4">
        <v>72.9619</v>
      </c>
      <c r="D1343" t="s">
        <v>5</v>
      </c>
      <c r="E1343" t="str">
        <f t="shared" si="40"/>
        <v>2021-03-01</v>
      </c>
      <c r="F1343">
        <f t="shared" si="41"/>
        <v>74.3971333333333</v>
      </c>
    </row>
    <row r="1344" spans="1:6">
      <c r="A1344" s="2">
        <v>1</v>
      </c>
      <c r="B1344" s="3">
        <v>44271</v>
      </c>
      <c r="C1344" s="4">
        <v>73.2317</v>
      </c>
      <c r="D1344" t="s">
        <v>5</v>
      </c>
      <c r="E1344" t="str">
        <f t="shared" si="40"/>
        <v>2021-03-01</v>
      </c>
      <c r="F1344">
        <f t="shared" si="41"/>
        <v>74.3971333333333</v>
      </c>
    </row>
    <row r="1345" spans="1:6">
      <c r="A1345" s="2">
        <v>1</v>
      </c>
      <c r="B1345" s="3">
        <v>44268</v>
      </c>
      <c r="C1345" s="4">
        <v>73.5081</v>
      </c>
      <c r="D1345" t="s">
        <v>5</v>
      </c>
      <c r="E1345" t="str">
        <f t="shared" si="40"/>
        <v>2021-03-01</v>
      </c>
      <c r="F1345">
        <f t="shared" si="41"/>
        <v>74.3971333333333</v>
      </c>
    </row>
    <row r="1346" spans="1:6">
      <c r="A1346" s="2">
        <v>1</v>
      </c>
      <c r="B1346" s="3">
        <v>44267</v>
      </c>
      <c r="C1346" s="4">
        <v>73.4996</v>
      </c>
      <c r="D1346" t="s">
        <v>5</v>
      </c>
      <c r="E1346" t="str">
        <f t="shared" ref="E1346:E1409" si="42">TEXT(B1346,"yyyy-mm-01")</f>
        <v>2021-03-01</v>
      </c>
      <c r="F1346">
        <f t="shared" ref="F1346:F1409" si="43">AVERAGEIF(E:E,E1346,C:C)</f>
        <v>74.3971333333333</v>
      </c>
    </row>
    <row r="1347" spans="1:6">
      <c r="A1347" s="2">
        <v>1</v>
      </c>
      <c r="B1347" s="3">
        <v>44266</v>
      </c>
      <c r="C1347" s="4">
        <v>74.0393</v>
      </c>
      <c r="D1347" t="s">
        <v>5</v>
      </c>
      <c r="E1347" t="str">
        <f t="shared" si="42"/>
        <v>2021-03-01</v>
      </c>
      <c r="F1347">
        <f t="shared" si="43"/>
        <v>74.3971333333333</v>
      </c>
    </row>
    <row r="1348" spans="1:6">
      <c r="A1348" s="2">
        <v>1</v>
      </c>
      <c r="B1348" s="3">
        <v>44265</v>
      </c>
      <c r="C1348" s="4">
        <v>74.264</v>
      </c>
      <c r="D1348" t="s">
        <v>5</v>
      </c>
      <c r="E1348" t="str">
        <f t="shared" si="42"/>
        <v>2021-03-01</v>
      </c>
      <c r="F1348">
        <f t="shared" si="43"/>
        <v>74.3971333333333</v>
      </c>
    </row>
    <row r="1349" spans="1:6">
      <c r="A1349" s="2">
        <v>1</v>
      </c>
      <c r="B1349" s="3">
        <v>44261</v>
      </c>
      <c r="C1349" s="4">
        <v>74.4275</v>
      </c>
      <c r="D1349" t="s">
        <v>5</v>
      </c>
      <c r="E1349" t="str">
        <f t="shared" si="42"/>
        <v>2021-03-01</v>
      </c>
      <c r="F1349">
        <f t="shared" si="43"/>
        <v>74.3971333333333</v>
      </c>
    </row>
    <row r="1350" spans="1:6">
      <c r="A1350" s="2">
        <v>1</v>
      </c>
      <c r="B1350" s="3">
        <v>44260</v>
      </c>
      <c r="C1350" s="4">
        <v>73.7864</v>
      </c>
      <c r="D1350" t="s">
        <v>5</v>
      </c>
      <c r="E1350" t="str">
        <f t="shared" si="42"/>
        <v>2021-03-01</v>
      </c>
      <c r="F1350">
        <f t="shared" si="43"/>
        <v>74.3971333333333</v>
      </c>
    </row>
    <row r="1351" spans="1:6">
      <c r="A1351" s="2">
        <v>1</v>
      </c>
      <c r="B1351" s="3">
        <v>44259</v>
      </c>
      <c r="C1351" s="4">
        <v>73.5187</v>
      </c>
      <c r="D1351" t="s">
        <v>5</v>
      </c>
      <c r="E1351" t="str">
        <f t="shared" si="42"/>
        <v>2021-03-01</v>
      </c>
      <c r="F1351">
        <f t="shared" si="43"/>
        <v>74.3971333333333</v>
      </c>
    </row>
    <row r="1352" spans="1:6">
      <c r="A1352" s="2">
        <v>1</v>
      </c>
      <c r="B1352" s="3">
        <v>44258</v>
      </c>
      <c r="C1352" s="4">
        <v>74.5755</v>
      </c>
      <c r="D1352" t="s">
        <v>5</v>
      </c>
      <c r="E1352" t="str">
        <f t="shared" si="42"/>
        <v>2021-03-01</v>
      </c>
      <c r="F1352">
        <f t="shared" si="43"/>
        <v>74.3971333333333</v>
      </c>
    </row>
    <row r="1353" spans="1:6">
      <c r="A1353" s="2">
        <v>1</v>
      </c>
      <c r="B1353" s="3">
        <v>44257</v>
      </c>
      <c r="C1353" s="4">
        <v>74.0448</v>
      </c>
      <c r="D1353" t="s">
        <v>5</v>
      </c>
      <c r="E1353" t="str">
        <f t="shared" si="42"/>
        <v>2021-03-01</v>
      </c>
      <c r="F1353">
        <f t="shared" si="43"/>
        <v>74.3971333333333</v>
      </c>
    </row>
    <row r="1354" spans="1:6">
      <c r="A1354" s="2">
        <v>1</v>
      </c>
      <c r="B1354" s="3">
        <v>44254</v>
      </c>
      <c r="C1354" s="4">
        <v>74.4373</v>
      </c>
      <c r="D1354" t="s">
        <v>5</v>
      </c>
      <c r="E1354" t="str">
        <f t="shared" si="42"/>
        <v>2021-02-01</v>
      </c>
      <c r="F1354">
        <f t="shared" si="43"/>
        <v>74.3168157894737</v>
      </c>
    </row>
    <row r="1355" spans="1:6">
      <c r="A1355" s="2">
        <v>1</v>
      </c>
      <c r="B1355" s="3">
        <v>44253</v>
      </c>
      <c r="C1355" s="4">
        <v>73.4747</v>
      </c>
      <c r="D1355" t="s">
        <v>5</v>
      </c>
      <c r="E1355" t="str">
        <f t="shared" si="42"/>
        <v>2021-02-01</v>
      </c>
      <c r="F1355">
        <f t="shared" si="43"/>
        <v>74.3168157894737</v>
      </c>
    </row>
    <row r="1356" spans="1:6">
      <c r="A1356" s="2">
        <v>1</v>
      </c>
      <c r="B1356" s="3">
        <v>44252</v>
      </c>
      <c r="C1356" s="4">
        <v>73.7532</v>
      </c>
      <c r="D1356" t="s">
        <v>5</v>
      </c>
      <c r="E1356" t="str">
        <f t="shared" si="42"/>
        <v>2021-02-01</v>
      </c>
      <c r="F1356">
        <f t="shared" si="43"/>
        <v>74.3168157894737</v>
      </c>
    </row>
    <row r="1357" spans="1:6">
      <c r="A1357" s="2">
        <v>1</v>
      </c>
      <c r="B1357" s="3">
        <v>44248</v>
      </c>
      <c r="C1357" s="4">
        <v>73.9833</v>
      </c>
      <c r="D1357" t="s">
        <v>5</v>
      </c>
      <c r="E1357" t="str">
        <f t="shared" si="42"/>
        <v>2021-02-01</v>
      </c>
      <c r="F1357">
        <f t="shared" si="43"/>
        <v>74.3168157894737</v>
      </c>
    </row>
    <row r="1358" spans="1:6">
      <c r="A1358" s="2">
        <v>1</v>
      </c>
      <c r="B1358" s="3">
        <v>44247</v>
      </c>
      <c r="C1358" s="4">
        <v>73.9717</v>
      </c>
      <c r="D1358" t="s">
        <v>5</v>
      </c>
      <c r="E1358" t="str">
        <f t="shared" si="42"/>
        <v>2021-02-01</v>
      </c>
      <c r="F1358">
        <f t="shared" si="43"/>
        <v>74.3168157894737</v>
      </c>
    </row>
    <row r="1359" spans="1:6">
      <c r="A1359" s="2">
        <v>1</v>
      </c>
      <c r="B1359" s="3">
        <v>44246</v>
      </c>
      <c r="C1359" s="4">
        <v>73.7755</v>
      </c>
      <c r="D1359" t="s">
        <v>5</v>
      </c>
      <c r="E1359" t="str">
        <f t="shared" si="42"/>
        <v>2021-02-01</v>
      </c>
      <c r="F1359">
        <f t="shared" si="43"/>
        <v>74.3168157894737</v>
      </c>
    </row>
    <row r="1360" spans="1:6">
      <c r="A1360" s="2">
        <v>1</v>
      </c>
      <c r="B1360" s="3">
        <v>44245</v>
      </c>
      <c r="C1360" s="4">
        <v>73.7669</v>
      </c>
      <c r="D1360" t="s">
        <v>5</v>
      </c>
      <c r="E1360" t="str">
        <f t="shared" si="42"/>
        <v>2021-02-01</v>
      </c>
      <c r="F1360">
        <f t="shared" si="43"/>
        <v>74.3168157894737</v>
      </c>
    </row>
    <row r="1361" spans="1:6">
      <c r="A1361" s="2">
        <v>1</v>
      </c>
      <c r="B1361" s="3">
        <v>44244</v>
      </c>
      <c r="C1361" s="4">
        <v>73.2895</v>
      </c>
      <c r="D1361" t="s">
        <v>5</v>
      </c>
      <c r="E1361" t="str">
        <f t="shared" si="42"/>
        <v>2021-02-01</v>
      </c>
      <c r="F1361">
        <f t="shared" si="43"/>
        <v>74.3168157894737</v>
      </c>
    </row>
    <row r="1362" spans="1:6">
      <c r="A1362" s="2">
        <v>1</v>
      </c>
      <c r="B1362" s="3">
        <v>44243</v>
      </c>
      <c r="C1362" s="4">
        <v>73.3092</v>
      </c>
      <c r="D1362" t="s">
        <v>5</v>
      </c>
      <c r="E1362" t="str">
        <f t="shared" si="42"/>
        <v>2021-02-01</v>
      </c>
      <c r="F1362">
        <f t="shared" si="43"/>
        <v>74.3168157894737</v>
      </c>
    </row>
    <row r="1363" spans="1:6">
      <c r="A1363" s="2">
        <v>1</v>
      </c>
      <c r="B1363" s="3">
        <v>44240</v>
      </c>
      <c r="C1363" s="4">
        <v>73.9378</v>
      </c>
      <c r="D1363" t="s">
        <v>5</v>
      </c>
      <c r="E1363" t="str">
        <f t="shared" si="42"/>
        <v>2021-02-01</v>
      </c>
      <c r="F1363">
        <f t="shared" si="43"/>
        <v>74.3168157894737</v>
      </c>
    </row>
    <row r="1364" spans="1:6">
      <c r="A1364" s="2">
        <v>1</v>
      </c>
      <c r="B1364" s="3">
        <v>44239</v>
      </c>
      <c r="C1364" s="4">
        <v>73.7579</v>
      </c>
      <c r="D1364" t="s">
        <v>5</v>
      </c>
      <c r="E1364" t="str">
        <f t="shared" si="42"/>
        <v>2021-02-01</v>
      </c>
      <c r="F1364">
        <f t="shared" si="43"/>
        <v>74.3168157894737</v>
      </c>
    </row>
    <row r="1365" spans="1:6">
      <c r="A1365" s="2">
        <v>1</v>
      </c>
      <c r="B1365" s="3">
        <v>44238</v>
      </c>
      <c r="C1365" s="4">
        <v>73.8526</v>
      </c>
      <c r="D1365" t="s">
        <v>5</v>
      </c>
      <c r="E1365" t="str">
        <f t="shared" si="42"/>
        <v>2021-02-01</v>
      </c>
      <c r="F1365">
        <f t="shared" si="43"/>
        <v>74.3168157894737</v>
      </c>
    </row>
    <row r="1366" spans="1:6">
      <c r="A1366" s="2">
        <v>1</v>
      </c>
      <c r="B1366" s="3">
        <v>44237</v>
      </c>
      <c r="C1366" s="4">
        <v>74.1192</v>
      </c>
      <c r="D1366" t="s">
        <v>5</v>
      </c>
      <c r="E1366" t="str">
        <f t="shared" si="42"/>
        <v>2021-02-01</v>
      </c>
      <c r="F1366">
        <f t="shared" si="43"/>
        <v>74.3168157894737</v>
      </c>
    </row>
    <row r="1367" spans="1:6">
      <c r="A1367" s="2">
        <v>1</v>
      </c>
      <c r="B1367" s="3">
        <v>44236</v>
      </c>
      <c r="C1367" s="4">
        <v>74.2602</v>
      </c>
      <c r="D1367" t="s">
        <v>5</v>
      </c>
      <c r="E1367" t="str">
        <f t="shared" si="42"/>
        <v>2021-02-01</v>
      </c>
      <c r="F1367">
        <f t="shared" si="43"/>
        <v>74.3168157894737</v>
      </c>
    </row>
    <row r="1368" spans="1:6">
      <c r="A1368" s="2">
        <v>1</v>
      </c>
      <c r="B1368" s="3">
        <v>44233</v>
      </c>
      <c r="C1368" s="4">
        <v>75.1107</v>
      </c>
      <c r="D1368" t="s">
        <v>5</v>
      </c>
      <c r="E1368" t="str">
        <f t="shared" si="42"/>
        <v>2021-02-01</v>
      </c>
      <c r="F1368">
        <f t="shared" si="43"/>
        <v>74.3168157894737</v>
      </c>
    </row>
    <row r="1369" spans="1:6">
      <c r="A1369" s="2">
        <v>1</v>
      </c>
      <c r="B1369" s="3">
        <v>44232</v>
      </c>
      <c r="C1369" s="4">
        <v>75.7293</v>
      </c>
      <c r="D1369" t="s">
        <v>5</v>
      </c>
      <c r="E1369" t="str">
        <f t="shared" si="42"/>
        <v>2021-02-01</v>
      </c>
      <c r="F1369">
        <f t="shared" si="43"/>
        <v>74.3168157894737</v>
      </c>
    </row>
    <row r="1370" spans="1:6">
      <c r="A1370" s="2">
        <v>1</v>
      </c>
      <c r="B1370" s="3">
        <v>44231</v>
      </c>
      <c r="C1370" s="4">
        <v>76.0801</v>
      </c>
      <c r="D1370" t="s">
        <v>5</v>
      </c>
      <c r="E1370" t="str">
        <f t="shared" si="42"/>
        <v>2021-02-01</v>
      </c>
      <c r="F1370">
        <f t="shared" si="43"/>
        <v>74.3168157894737</v>
      </c>
    </row>
    <row r="1371" spans="1:6">
      <c r="A1371" s="2">
        <v>1</v>
      </c>
      <c r="B1371" s="3">
        <v>44230</v>
      </c>
      <c r="C1371" s="4">
        <v>75.9051</v>
      </c>
      <c r="D1371" t="s">
        <v>5</v>
      </c>
      <c r="E1371" t="str">
        <f t="shared" si="42"/>
        <v>2021-02-01</v>
      </c>
      <c r="F1371">
        <f t="shared" si="43"/>
        <v>74.3168157894737</v>
      </c>
    </row>
    <row r="1372" spans="1:6">
      <c r="A1372" s="2">
        <v>1</v>
      </c>
      <c r="B1372" s="3">
        <v>44229</v>
      </c>
      <c r="C1372" s="4">
        <v>75.5053</v>
      </c>
      <c r="D1372" t="s">
        <v>5</v>
      </c>
      <c r="E1372" t="str">
        <f t="shared" si="42"/>
        <v>2021-02-01</v>
      </c>
      <c r="F1372">
        <f t="shared" si="43"/>
        <v>74.3168157894737</v>
      </c>
    </row>
    <row r="1373" spans="1:6">
      <c r="A1373" s="2">
        <v>1</v>
      </c>
      <c r="B1373" s="3">
        <v>44226</v>
      </c>
      <c r="C1373" s="4">
        <v>76.2527</v>
      </c>
      <c r="D1373" t="s">
        <v>5</v>
      </c>
      <c r="E1373" t="str">
        <f t="shared" si="42"/>
        <v>2021-01-01</v>
      </c>
      <c r="F1373">
        <f t="shared" si="43"/>
        <v>74.392475</v>
      </c>
    </row>
    <row r="1374" spans="1:6">
      <c r="A1374" s="2">
        <v>1</v>
      </c>
      <c r="B1374" s="3">
        <v>44225</v>
      </c>
      <c r="C1374" s="4">
        <v>76.1854</v>
      </c>
      <c r="D1374" t="s">
        <v>5</v>
      </c>
      <c r="E1374" t="str">
        <f t="shared" si="42"/>
        <v>2021-01-01</v>
      </c>
      <c r="F1374">
        <f t="shared" si="43"/>
        <v>74.392475</v>
      </c>
    </row>
    <row r="1375" spans="1:6">
      <c r="A1375" s="2">
        <v>1</v>
      </c>
      <c r="B1375" s="3">
        <v>44224</v>
      </c>
      <c r="C1375" s="4">
        <v>75.04</v>
      </c>
      <c r="D1375" t="s">
        <v>5</v>
      </c>
      <c r="E1375" t="str">
        <f t="shared" si="42"/>
        <v>2021-01-01</v>
      </c>
      <c r="F1375">
        <f t="shared" si="43"/>
        <v>74.392475</v>
      </c>
    </row>
    <row r="1376" spans="1:6">
      <c r="A1376" s="2">
        <v>1</v>
      </c>
      <c r="B1376" s="3">
        <v>44223</v>
      </c>
      <c r="C1376" s="4">
        <v>75.6354</v>
      </c>
      <c r="D1376" t="s">
        <v>5</v>
      </c>
      <c r="E1376" t="str">
        <f t="shared" si="42"/>
        <v>2021-01-01</v>
      </c>
      <c r="F1376">
        <f t="shared" si="43"/>
        <v>74.392475</v>
      </c>
    </row>
    <row r="1377" spans="1:6">
      <c r="A1377" s="2">
        <v>1</v>
      </c>
      <c r="B1377" s="3">
        <v>44222</v>
      </c>
      <c r="C1377" s="4">
        <v>74.8569</v>
      </c>
      <c r="D1377" t="s">
        <v>5</v>
      </c>
      <c r="E1377" t="str">
        <f t="shared" si="42"/>
        <v>2021-01-01</v>
      </c>
      <c r="F1377">
        <f t="shared" si="43"/>
        <v>74.392475</v>
      </c>
    </row>
    <row r="1378" spans="1:6">
      <c r="A1378" s="2">
        <v>1</v>
      </c>
      <c r="B1378" s="3">
        <v>44219</v>
      </c>
      <c r="C1378" s="4">
        <v>74.3615</v>
      </c>
      <c r="D1378" t="s">
        <v>5</v>
      </c>
      <c r="E1378" t="str">
        <f t="shared" si="42"/>
        <v>2021-01-01</v>
      </c>
      <c r="F1378">
        <f t="shared" si="43"/>
        <v>74.392475</v>
      </c>
    </row>
    <row r="1379" spans="1:6">
      <c r="A1379" s="2">
        <v>1</v>
      </c>
      <c r="B1379" s="3">
        <v>44218</v>
      </c>
      <c r="C1379" s="4">
        <v>73.3694</v>
      </c>
      <c r="D1379" t="s">
        <v>5</v>
      </c>
      <c r="E1379" t="str">
        <f t="shared" si="42"/>
        <v>2021-01-01</v>
      </c>
      <c r="F1379">
        <f t="shared" si="43"/>
        <v>74.392475</v>
      </c>
    </row>
    <row r="1380" spans="1:6">
      <c r="A1380" s="2">
        <v>1</v>
      </c>
      <c r="B1380" s="3">
        <v>44217</v>
      </c>
      <c r="C1380" s="4">
        <v>73.355</v>
      </c>
      <c r="D1380" t="s">
        <v>5</v>
      </c>
      <c r="E1380" t="str">
        <f t="shared" si="42"/>
        <v>2021-01-01</v>
      </c>
      <c r="F1380">
        <f t="shared" si="43"/>
        <v>74.392475</v>
      </c>
    </row>
    <row r="1381" spans="1:6">
      <c r="A1381" s="2">
        <v>1</v>
      </c>
      <c r="B1381" s="3">
        <v>44216</v>
      </c>
      <c r="C1381" s="4">
        <v>73.7243</v>
      </c>
      <c r="D1381" t="s">
        <v>5</v>
      </c>
      <c r="E1381" t="str">
        <f t="shared" si="42"/>
        <v>2021-01-01</v>
      </c>
      <c r="F1381">
        <f t="shared" si="43"/>
        <v>74.392475</v>
      </c>
    </row>
    <row r="1382" spans="1:6">
      <c r="A1382" s="2">
        <v>1</v>
      </c>
      <c r="B1382" s="3">
        <v>44215</v>
      </c>
      <c r="C1382" s="4">
        <v>73.9735</v>
      </c>
      <c r="D1382" t="s">
        <v>5</v>
      </c>
      <c r="E1382" t="str">
        <f t="shared" si="42"/>
        <v>2021-01-01</v>
      </c>
      <c r="F1382">
        <f t="shared" si="43"/>
        <v>74.392475</v>
      </c>
    </row>
    <row r="1383" spans="1:6">
      <c r="A1383" s="2">
        <v>1</v>
      </c>
      <c r="B1383" s="3">
        <v>44212</v>
      </c>
      <c r="C1383" s="4">
        <v>73.5453</v>
      </c>
      <c r="D1383" t="s">
        <v>5</v>
      </c>
      <c r="E1383" t="str">
        <f t="shared" si="42"/>
        <v>2021-01-01</v>
      </c>
      <c r="F1383">
        <f t="shared" si="43"/>
        <v>74.392475</v>
      </c>
    </row>
    <row r="1384" spans="1:6">
      <c r="A1384" s="2">
        <v>1</v>
      </c>
      <c r="B1384" s="3">
        <v>44211</v>
      </c>
      <c r="C1384" s="4">
        <v>73.7961</v>
      </c>
      <c r="D1384" t="s">
        <v>5</v>
      </c>
      <c r="E1384" t="str">
        <f t="shared" si="42"/>
        <v>2021-01-01</v>
      </c>
      <c r="F1384">
        <f t="shared" si="43"/>
        <v>74.392475</v>
      </c>
    </row>
    <row r="1385" spans="1:6">
      <c r="A1385" s="2">
        <v>1</v>
      </c>
      <c r="B1385" s="3">
        <v>44210</v>
      </c>
      <c r="C1385" s="4">
        <v>73.5264</v>
      </c>
      <c r="D1385" t="s">
        <v>5</v>
      </c>
      <c r="E1385" t="str">
        <f t="shared" si="42"/>
        <v>2021-01-01</v>
      </c>
      <c r="F1385">
        <f t="shared" si="43"/>
        <v>74.392475</v>
      </c>
    </row>
    <row r="1386" spans="1:6">
      <c r="A1386" s="2">
        <v>1</v>
      </c>
      <c r="B1386" s="3">
        <v>44209</v>
      </c>
      <c r="C1386" s="4">
        <v>74.2663</v>
      </c>
      <c r="D1386" t="s">
        <v>5</v>
      </c>
      <c r="E1386" t="str">
        <f t="shared" si="42"/>
        <v>2021-01-01</v>
      </c>
      <c r="F1386">
        <f t="shared" si="43"/>
        <v>74.392475</v>
      </c>
    </row>
    <row r="1387" spans="1:6">
      <c r="A1387" s="2">
        <v>1</v>
      </c>
      <c r="B1387" s="3">
        <v>44208</v>
      </c>
      <c r="C1387" s="4">
        <v>74.5157</v>
      </c>
      <c r="D1387" t="s">
        <v>5</v>
      </c>
      <c r="E1387" t="str">
        <f t="shared" si="42"/>
        <v>2021-01-01</v>
      </c>
      <c r="F1387">
        <f t="shared" si="43"/>
        <v>74.392475</v>
      </c>
    </row>
    <row r="1388" spans="1:6">
      <c r="A1388" s="2">
        <v>1</v>
      </c>
      <c r="B1388" s="3">
        <v>44197</v>
      </c>
      <c r="C1388" s="4">
        <v>73.8757</v>
      </c>
      <c r="D1388" t="s">
        <v>5</v>
      </c>
      <c r="E1388" t="str">
        <f t="shared" si="42"/>
        <v>2021-01-01</v>
      </c>
      <c r="F1388">
        <f t="shared" si="43"/>
        <v>74.392475</v>
      </c>
    </row>
    <row r="1389" spans="1:6">
      <c r="A1389" s="2">
        <v>1</v>
      </c>
      <c r="B1389" s="3">
        <v>44196</v>
      </c>
      <c r="C1389" s="4">
        <v>73.8757</v>
      </c>
      <c r="D1389" t="s">
        <v>5</v>
      </c>
      <c r="E1389" t="str">
        <f t="shared" si="42"/>
        <v>2020-12-01</v>
      </c>
      <c r="F1389">
        <f t="shared" si="43"/>
        <v>74.2167043478261</v>
      </c>
    </row>
    <row r="1390" spans="1:6">
      <c r="A1390" s="2">
        <v>1</v>
      </c>
      <c r="B1390" s="3">
        <v>44195</v>
      </c>
      <c r="C1390" s="4">
        <v>73.6567</v>
      </c>
      <c r="D1390" t="s">
        <v>5</v>
      </c>
      <c r="E1390" t="str">
        <f t="shared" si="42"/>
        <v>2020-12-01</v>
      </c>
      <c r="F1390">
        <f t="shared" si="43"/>
        <v>74.2167043478261</v>
      </c>
    </row>
    <row r="1391" spans="1:6">
      <c r="A1391" s="2">
        <v>1</v>
      </c>
      <c r="B1391" s="3">
        <v>44194</v>
      </c>
      <c r="C1391" s="4">
        <v>73.7175</v>
      </c>
      <c r="D1391" t="s">
        <v>5</v>
      </c>
      <c r="E1391" t="str">
        <f t="shared" si="42"/>
        <v>2020-12-01</v>
      </c>
      <c r="F1391">
        <f t="shared" si="43"/>
        <v>74.2167043478261</v>
      </c>
    </row>
    <row r="1392" spans="1:6">
      <c r="A1392" s="2">
        <v>1</v>
      </c>
      <c r="B1392" s="3">
        <v>44191</v>
      </c>
      <c r="C1392" s="4">
        <v>73.6921</v>
      </c>
      <c r="D1392" t="s">
        <v>5</v>
      </c>
      <c r="E1392" t="str">
        <f t="shared" si="42"/>
        <v>2020-12-01</v>
      </c>
      <c r="F1392">
        <f t="shared" si="43"/>
        <v>74.2167043478261</v>
      </c>
    </row>
    <row r="1393" spans="1:6">
      <c r="A1393" s="2">
        <v>1</v>
      </c>
      <c r="B1393" s="3">
        <v>44190</v>
      </c>
      <c r="C1393" s="4">
        <v>74.8392</v>
      </c>
      <c r="D1393" t="s">
        <v>5</v>
      </c>
      <c r="E1393" t="str">
        <f t="shared" si="42"/>
        <v>2020-12-01</v>
      </c>
      <c r="F1393">
        <f t="shared" si="43"/>
        <v>74.2167043478261</v>
      </c>
    </row>
    <row r="1394" spans="1:6">
      <c r="A1394" s="2">
        <v>1</v>
      </c>
      <c r="B1394" s="3">
        <v>44189</v>
      </c>
      <c r="C1394" s="4">
        <v>75.4571</v>
      </c>
      <c r="D1394" t="s">
        <v>5</v>
      </c>
      <c r="E1394" t="str">
        <f t="shared" si="42"/>
        <v>2020-12-01</v>
      </c>
      <c r="F1394">
        <f t="shared" si="43"/>
        <v>74.2167043478261</v>
      </c>
    </row>
    <row r="1395" spans="1:6">
      <c r="A1395" s="2">
        <v>1</v>
      </c>
      <c r="B1395" s="3">
        <v>44188</v>
      </c>
      <c r="C1395" s="4">
        <v>75.3498</v>
      </c>
      <c r="D1395" t="s">
        <v>5</v>
      </c>
      <c r="E1395" t="str">
        <f t="shared" si="42"/>
        <v>2020-12-01</v>
      </c>
      <c r="F1395">
        <f t="shared" si="43"/>
        <v>74.2167043478261</v>
      </c>
    </row>
    <row r="1396" spans="1:6">
      <c r="A1396" s="2">
        <v>1</v>
      </c>
      <c r="B1396" s="3">
        <v>44187</v>
      </c>
      <c r="C1396" s="4">
        <v>74.6721</v>
      </c>
      <c r="D1396" t="s">
        <v>5</v>
      </c>
      <c r="E1396" t="str">
        <f t="shared" si="42"/>
        <v>2020-12-01</v>
      </c>
      <c r="F1396">
        <f t="shared" si="43"/>
        <v>74.2167043478261</v>
      </c>
    </row>
    <row r="1397" spans="1:6">
      <c r="A1397" s="2">
        <v>1</v>
      </c>
      <c r="B1397" s="3">
        <v>44184</v>
      </c>
      <c r="C1397" s="4">
        <v>73.3155</v>
      </c>
      <c r="D1397" t="s">
        <v>5</v>
      </c>
      <c r="E1397" t="str">
        <f t="shared" si="42"/>
        <v>2020-12-01</v>
      </c>
      <c r="F1397">
        <f t="shared" si="43"/>
        <v>74.2167043478261</v>
      </c>
    </row>
    <row r="1398" spans="1:6">
      <c r="A1398" s="2">
        <v>1</v>
      </c>
      <c r="B1398" s="3">
        <v>44183</v>
      </c>
      <c r="C1398" s="4">
        <v>72.9781</v>
      </c>
      <c r="D1398" t="s">
        <v>5</v>
      </c>
      <c r="E1398" t="str">
        <f t="shared" si="42"/>
        <v>2020-12-01</v>
      </c>
      <c r="F1398">
        <f t="shared" si="43"/>
        <v>74.2167043478261</v>
      </c>
    </row>
    <row r="1399" spans="1:6">
      <c r="A1399" s="2">
        <v>1</v>
      </c>
      <c r="B1399" s="3">
        <v>44182</v>
      </c>
      <c r="C1399" s="4">
        <v>73.4201</v>
      </c>
      <c r="D1399" t="s">
        <v>5</v>
      </c>
      <c r="E1399" t="str">
        <f t="shared" si="42"/>
        <v>2020-12-01</v>
      </c>
      <c r="F1399">
        <f t="shared" si="43"/>
        <v>74.2167043478261</v>
      </c>
    </row>
    <row r="1400" spans="1:6">
      <c r="A1400" s="2">
        <v>1</v>
      </c>
      <c r="B1400" s="3">
        <v>44181</v>
      </c>
      <c r="C1400" s="4">
        <v>73.4453</v>
      </c>
      <c r="D1400" t="s">
        <v>5</v>
      </c>
      <c r="E1400" t="str">
        <f t="shared" si="42"/>
        <v>2020-12-01</v>
      </c>
      <c r="F1400">
        <f t="shared" si="43"/>
        <v>74.2167043478261</v>
      </c>
    </row>
    <row r="1401" spans="1:6">
      <c r="A1401" s="2">
        <v>1</v>
      </c>
      <c r="B1401" s="3">
        <v>44180</v>
      </c>
      <c r="C1401" s="4">
        <v>72.9272</v>
      </c>
      <c r="D1401" t="s">
        <v>5</v>
      </c>
      <c r="E1401" t="str">
        <f t="shared" si="42"/>
        <v>2020-12-01</v>
      </c>
      <c r="F1401">
        <f t="shared" si="43"/>
        <v>74.2167043478261</v>
      </c>
    </row>
    <row r="1402" spans="1:6">
      <c r="A1402" s="2">
        <v>1</v>
      </c>
      <c r="B1402" s="3">
        <v>44177</v>
      </c>
      <c r="C1402" s="4">
        <v>73.1195</v>
      </c>
      <c r="D1402" t="s">
        <v>5</v>
      </c>
      <c r="E1402" t="str">
        <f t="shared" si="42"/>
        <v>2020-12-01</v>
      </c>
      <c r="F1402">
        <f t="shared" si="43"/>
        <v>74.2167043478261</v>
      </c>
    </row>
    <row r="1403" spans="1:6">
      <c r="A1403" s="2">
        <v>1</v>
      </c>
      <c r="B1403" s="3">
        <v>44176</v>
      </c>
      <c r="C1403" s="4">
        <v>73.7124</v>
      </c>
      <c r="D1403" t="s">
        <v>5</v>
      </c>
      <c r="E1403" t="str">
        <f t="shared" si="42"/>
        <v>2020-12-01</v>
      </c>
      <c r="F1403">
        <f t="shared" si="43"/>
        <v>74.2167043478261</v>
      </c>
    </row>
    <row r="1404" spans="1:6">
      <c r="A1404" s="2">
        <v>1</v>
      </c>
      <c r="B1404" s="3">
        <v>44175</v>
      </c>
      <c r="C1404" s="4">
        <v>73.3057</v>
      </c>
      <c r="D1404" t="s">
        <v>5</v>
      </c>
      <c r="E1404" t="str">
        <f t="shared" si="42"/>
        <v>2020-12-01</v>
      </c>
      <c r="F1404">
        <f t="shared" si="43"/>
        <v>74.2167043478261</v>
      </c>
    </row>
    <row r="1405" spans="1:6">
      <c r="A1405" s="2">
        <v>1</v>
      </c>
      <c r="B1405" s="3">
        <v>44174</v>
      </c>
      <c r="C1405" s="4">
        <v>73.6618</v>
      </c>
      <c r="D1405" t="s">
        <v>5</v>
      </c>
      <c r="E1405" t="str">
        <f t="shared" si="42"/>
        <v>2020-12-01</v>
      </c>
      <c r="F1405">
        <f t="shared" si="43"/>
        <v>74.2167043478261</v>
      </c>
    </row>
    <row r="1406" spans="1:6">
      <c r="A1406" s="2">
        <v>1</v>
      </c>
      <c r="B1406" s="3">
        <v>44173</v>
      </c>
      <c r="C1406" s="4">
        <v>74.2506</v>
      </c>
      <c r="D1406" t="s">
        <v>5</v>
      </c>
      <c r="E1406" t="str">
        <f t="shared" si="42"/>
        <v>2020-12-01</v>
      </c>
      <c r="F1406">
        <f t="shared" si="43"/>
        <v>74.2167043478261</v>
      </c>
    </row>
    <row r="1407" spans="1:6">
      <c r="A1407" s="2">
        <v>1</v>
      </c>
      <c r="B1407" s="3">
        <v>44170</v>
      </c>
      <c r="C1407" s="4">
        <v>74.2529</v>
      </c>
      <c r="D1407" t="s">
        <v>5</v>
      </c>
      <c r="E1407" t="str">
        <f t="shared" si="42"/>
        <v>2020-12-01</v>
      </c>
      <c r="F1407">
        <f t="shared" si="43"/>
        <v>74.2167043478261</v>
      </c>
    </row>
    <row r="1408" spans="1:6">
      <c r="A1408" s="2">
        <v>1</v>
      </c>
      <c r="B1408" s="3">
        <v>44169</v>
      </c>
      <c r="C1408" s="4">
        <v>75.1996</v>
      </c>
      <c r="D1408" t="s">
        <v>5</v>
      </c>
      <c r="E1408" t="str">
        <f t="shared" si="42"/>
        <v>2020-12-01</v>
      </c>
      <c r="F1408">
        <f t="shared" si="43"/>
        <v>74.2167043478261</v>
      </c>
    </row>
    <row r="1409" spans="1:6">
      <c r="A1409" s="2">
        <v>1</v>
      </c>
      <c r="B1409" s="3">
        <v>44168</v>
      </c>
      <c r="C1409" s="4">
        <v>75.6151</v>
      </c>
      <c r="D1409" t="s">
        <v>5</v>
      </c>
      <c r="E1409" t="str">
        <f t="shared" si="42"/>
        <v>2020-12-01</v>
      </c>
      <c r="F1409">
        <f t="shared" si="43"/>
        <v>74.2167043478261</v>
      </c>
    </row>
    <row r="1410" spans="1:6">
      <c r="A1410" s="2">
        <v>1</v>
      </c>
      <c r="B1410" s="3">
        <v>44167</v>
      </c>
      <c r="C1410" s="4">
        <v>76.3203</v>
      </c>
      <c r="D1410" t="s">
        <v>5</v>
      </c>
      <c r="E1410" t="str">
        <f t="shared" ref="E1410:E1473" si="44">TEXT(B1410,"yyyy-mm-01")</f>
        <v>2020-12-01</v>
      </c>
      <c r="F1410">
        <f t="shared" ref="F1410:F1473" si="45">AVERAGEIF(E:E,E1410,C:C)</f>
        <v>74.2167043478261</v>
      </c>
    </row>
    <row r="1411" spans="1:6">
      <c r="A1411" s="2">
        <v>1</v>
      </c>
      <c r="B1411" s="3">
        <v>44166</v>
      </c>
      <c r="C1411" s="4">
        <v>76.1999</v>
      </c>
      <c r="D1411" t="s">
        <v>5</v>
      </c>
      <c r="E1411" t="str">
        <f t="shared" si="44"/>
        <v>2020-12-01</v>
      </c>
      <c r="F1411">
        <f t="shared" si="45"/>
        <v>74.2167043478261</v>
      </c>
    </row>
    <row r="1412" spans="1:6">
      <c r="A1412" s="2">
        <v>1</v>
      </c>
      <c r="B1412" s="3">
        <v>44163</v>
      </c>
      <c r="C1412" s="4">
        <v>75.8599</v>
      </c>
      <c r="D1412" t="s">
        <v>5</v>
      </c>
      <c r="E1412" t="str">
        <f t="shared" si="44"/>
        <v>2020-11-01</v>
      </c>
      <c r="F1412">
        <f t="shared" si="45"/>
        <v>76.8394684210526</v>
      </c>
    </row>
    <row r="1413" spans="1:6">
      <c r="A1413" s="2">
        <v>1</v>
      </c>
      <c r="B1413" s="3">
        <v>44162</v>
      </c>
      <c r="C1413" s="4">
        <v>75.4518</v>
      </c>
      <c r="D1413" t="s">
        <v>5</v>
      </c>
      <c r="E1413" t="str">
        <f t="shared" si="44"/>
        <v>2020-11-01</v>
      </c>
      <c r="F1413">
        <f t="shared" si="45"/>
        <v>76.8394684210526</v>
      </c>
    </row>
    <row r="1414" spans="1:6">
      <c r="A1414" s="2">
        <v>1</v>
      </c>
      <c r="B1414" s="3">
        <v>44161</v>
      </c>
      <c r="C1414" s="4">
        <v>75.4727</v>
      </c>
      <c r="D1414" t="s">
        <v>5</v>
      </c>
      <c r="E1414" t="str">
        <f t="shared" si="44"/>
        <v>2020-11-01</v>
      </c>
      <c r="F1414">
        <f t="shared" si="45"/>
        <v>76.8394684210526</v>
      </c>
    </row>
    <row r="1415" spans="1:6">
      <c r="A1415" s="2">
        <v>1</v>
      </c>
      <c r="B1415" s="3">
        <v>44160</v>
      </c>
      <c r="C1415" s="4">
        <v>75.8146</v>
      </c>
      <c r="D1415" t="s">
        <v>5</v>
      </c>
      <c r="E1415" t="str">
        <f t="shared" si="44"/>
        <v>2020-11-01</v>
      </c>
      <c r="F1415">
        <f t="shared" si="45"/>
        <v>76.8394684210526</v>
      </c>
    </row>
    <row r="1416" spans="1:6">
      <c r="A1416" s="2">
        <v>1</v>
      </c>
      <c r="B1416" s="3">
        <v>44159</v>
      </c>
      <c r="C1416" s="4">
        <v>75.76</v>
      </c>
      <c r="D1416" t="s">
        <v>5</v>
      </c>
      <c r="E1416" t="str">
        <f t="shared" si="44"/>
        <v>2020-11-01</v>
      </c>
      <c r="F1416">
        <f t="shared" si="45"/>
        <v>76.8394684210526</v>
      </c>
    </row>
    <row r="1417" spans="1:6">
      <c r="A1417" s="2">
        <v>1</v>
      </c>
      <c r="B1417" s="3">
        <v>44156</v>
      </c>
      <c r="C1417" s="4">
        <v>76.012</v>
      </c>
      <c r="D1417" t="s">
        <v>5</v>
      </c>
      <c r="E1417" t="str">
        <f t="shared" si="44"/>
        <v>2020-11-01</v>
      </c>
      <c r="F1417">
        <f t="shared" si="45"/>
        <v>76.8394684210526</v>
      </c>
    </row>
    <row r="1418" spans="1:6">
      <c r="A1418" s="2">
        <v>1</v>
      </c>
      <c r="B1418" s="3">
        <v>44155</v>
      </c>
      <c r="C1418" s="4">
        <v>76.2627</v>
      </c>
      <c r="D1418" t="s">
        <v>5</v>
      </c>
      <c r="E1418" t="str">
        <f t="shared" si="44"/>
        <v>2020-11-01</v>
      </c>
      <c r="F1418">
        <f t="shared" si="45"/>
        <v>76.8394684210526</v>
      </c>
    </row>
    <row r="1419" spans="1:6">
      <c r="A1419" s="2">
        <v>1</v>
      </c>
      <c r="B1419" s="3">
        <v>44154</v>
      </c>
      <c r="C1419" s="4">
        <v>75.9268</v>
      </c>
      <c r="D1419" t="s">
        <v>5</v>
      </c>
      <c r="E1419" t="str">
        <f t="shared" si="44"/>
        <v>2020-11-01</v>
      </c>
      <c r="F1419">
        <f t="shared" si="45"/>
        <v>76.8394684210526</v>
      </c>
    </row>
    <row r="1420" spans="1:6">
      <c r="A1420" s="2">
        <v>1</v>
      </c>
      <c r="B1420" s="3">
        <v>44153</v>
      </c>
      <c r="C1420" s="4">
        <v>76.253</v>
      </c>
      <c r="D1420" t="s">
        <v>5</v>
      </c>
      <c r="E1420" t="str">
        <f t="shared" si="44"/>
        <v>2020-11-01</v>
      </c>
      <c r="F1420">
        <f t="shared" si="45"/>
        <v>76.8394684210526</v>
      </c>
    </row>
    <row r="1421" spans="1:6">
      <c r="A1421" s="2">
        <v>1</v>
      </c>
      <c r="B1421" s="3">
        <v>44152</v>
      </c>
      <c r="C1421" s="4">
        <v>76.9197</v>
      </c>
      <c r="D1421" t="s">
        <v>5</v>
      </c>
      <c r="E1421" t="str">
        <f t="shared" si="44"/>
        <v>2020-11-01</v>
      </c>
      <c r="F1421">
        <f t="shared" si="45"/>
        <v>76.8394684210526</v>
      </c>
    </row>
    <row r="1422" spans="1:6">
      <c r="A1422" s="2">
        <v>1</v>
      </c>
      <c r="B1422" s="3">
        <v>44149</v>
      </c>
      <c r="C1422" s="4">
        <v>77.3262</v>
      </c>
      <c r="D1422" t="s">
        <v>5</v>
      </c>
      <c r="E1422" t="str">
        <f t="shared" si="44"/>
        <v>2020-11-01</v>
      </c>
      <c r="F1422">
        <f t="shared" si="45"/>
        <v>76.8394684210526</v>
      </c>
    </row>
    <row r="1423" spans="1:6">
      <c r="A1423" s="2">
        <v>1</v>
      </c>
      <c r="B1423" s="3">
        <v>44148</v>
      </c>
      <c r="C1423" s="4">
        <v>77.1148</v>
      </c>
      <c r="D1423" t="s">
        <v>5</v>
      </c>
      <c r="E1423" t="str">
        <f t="shared" si="44"/>
        <v>2020-11-01</v>
      </c>
      <c r="F1423">
        <f t="shared" si="45"/>
        <v>76.8394684210526</v>
      </c>
    </row>
    <row r="1424" spans="1:6">
      <c r="A1424" s="2">
        <v>1</v>
      </c>
      <c r="B1424" s="3">
        <v>44147</v>
      </c>
      <c r="C1424" s="4">
        <v>76.2075</v>
      </c>
      <c r="D1424" t="s">
        <v>5</v>
      </c>
      <c r="E1424" t="str">
        <f t="shared" si="44"/>
        <v>2020-11-01</v>
      </c>
      <c r="F1424">
        <f t="shared" si="45"/>
        <v>76.8394684210526</v>
      </c>
    </row>
    <row r="1425" spans="1:6">
      <c r="A1425" s="2">
        <v>1</v>
      </c>
      <c r="B1425" s="3">
        <v>44146</v>
      </c>
      <c r="C1425" s="4">
        <v>76.3978</v>
      </c>
      <c r="D1425" t="s">
        <v>5</v>
      </c>
      <c r="E1425" t="str">
        <f t="shared" si="44"/>
        <v>2020-11-01</v>
      </c>
      <c r="F1425">
        <f t="shared" si="45"/>
        <v>76.8394684210526</v>
      </c>
    </row>
    <row r="1426" spans="1:6">
      <c r="A1426" s="2">
        <v>1</v>
      </c>
      <c r="B1426" s="3">
        <v>44145</v>
      </c>
      <c r="C1426" s="4">
        <v>76.9515</v>
      </c>
      <c r="D1426" t="s">
        <v>5</v>
      </c>
      <c r="E1426" t="str">
        <f t="shared" si="44"/>
        <v>2020-11-01</v>
      </c>
      <c r="F1426">
        <f t="shared" si="45"/>
        <v>76.8394684210526</v>
      </c>
    </row>
    <row r="1427" spans="1:6">
      <c r="A1427" s="2">
        <v>1</v>
      </c>
      <c r="B1427" s="3">
        <v>44142</v>
      </c>
      <c r="C1427" s="4">
        <v>77.1875</v>
      </c>
      <c r="D1427" t="s">
        <v>5</v>
      </c>
      <c r="E1427" t="str">
        <f t="shared" si="44"/>
        <v>2020-11-01</v>
      </c>
      <c r="F1427">
        <f t="shared" si="45"/>
        <v>76.8394684210526</v>
      </c>
    </row>
    <row r="1428" spans="1:6">
      <c r="A1428" s="2">
        <v>1</v>
      </c>
      <c r="B1428" s="3">
        <v>44141</v>
      </c>
      <c r="C1428" s="4">
        <v>78.4559</v>
      </c>
      <c r="D1428" t="s">
        <v>5</v>
      </c>
      <c r="E1428" t="str">
        <f t="shared" si="44"/>
        <v>2020-11-01</v>
      </c>
      <c r="F1428">
        <f t="shared" si="45"/>
        <v>76.8394684210526</v>
      </c>
    </row>
    <row r="1429" spans="1:6">
      <c r="A1429" s="2">
        <v>1</v>
      </c>
      <c r="B1429" s="3">
        <v>44139</v>
      </c>
      <c r="C1429" s="4">
        <v>80.0006</v>
      </c>
      <c r="D1429" t="s">
        <v>5</v>
      </c>
      <c r="E1429" t="str">
        <f t="shared" si="44"/>
        <v>2020-11-01</v>
      </c>
      <c r="F1429">
        <f t="shared" si="45"/>
        <v>76.8394684210526</v>
      </c>
    </row>
    <row r="1430" spans="1:6">
      <c r="A1430" s="2">
        <v>1</v>
      </c>
      <c r="B1430" s="3">
        <v>44138</v>
      </c>
      <c r="C1430" s="4">
        <v>80.5749</v>
      </c>
      <c r="D1430" t="s">
        <v>5</v>
      </c>
      <c r="E1430" t="str">
        <f t="shared" si="44"/>
        <v>2020-11-01</v>
      </c>
      <c r="F1430">
        <f t="shared" si="45"/>
        <v>76.8394684210526</v>
      </c>
    </row>
    <row r="1431" spans="1:6">
      <c r="A1431" s="2">
        <v>1</v>
      </c>
      <c r="B1431" s="3">
        <v>44135</v>
      </c>
      <c r="C1431" s="4">
        <v>79.3323</v>
      </c>
      <c r="D1431" t="s">
        <v>5</v>
      </c>
      <c r="E1431" t="str">
        <f t="shared" si="44"/>
        <v>2020-10-01</v>
      </c>
      <c r="F1431">
        <f t="shared" si="45"/>
        <v>77.6635478260869</v>
      </c>
    </row>
    <row r="1432" spans="1:6">
      <c r="A1432" s="2">
        <v>1</v>
      </c>
      <c r="B1432" s="3">
        <v>44134</v>
      </c>
      <c r="C1432" s="4">
        <v>78.8699</v>
      </c>
      <c r="D1432" t="s">
        <v>5</v>
      </c>
      <c r="E1432" t="str">
        <f t="shared" si="44"/>
        <v>2020-10-01</v>
      </c>
      <c r="F1432">
        <f t="shared" si="45"/>
        <v>77.6635478260869</v>
      </c>
    </row>
    <row r="1433" spans="1:6">
      <c r="A1433" s="2">
        <v>1</v>
      </c>
      <c r="B1433" s="3">
        <v>44133</v>
      </c>
      <c r="C1433" s="4">
        <v>77.552</v>
      </c>
      <c r="D1433" t="s">
        <v>5</v>
      </c>
      <c r="E1433" t="str">
        <f t="shared" si="44"/>
        <v>2020-10-01</v>
      </c>
      <c r="F1433">
        <f t="shared" si="45"/>
        <v>77.6635478260869</v>
      </c>
    </row>
    <row r="1434" spans="1:6">
      <c r="A1434" s="2">
        <v>1</v>
      </c>
      <c r="B1434" s="3">
        <v>44132</v>
      </c>
      <c r="C1434" s="4">
        <v>76.4556</v>
      </c>
      <c r="D1434" t="s">
        <v>5</v>
      </c>
      <c r="E1434" t="str">
        <f t="shared" si="44"/>
        <v>2020-10-01</v>
      </c>
      <c r="F1434">
        <f t="shared" si="45"/>
        <v>77.6635478260869</v>
      </c>
    </row>
    <row r="1435" spans="1:6">
      <c r="A1435" s="2">
        <v>1</v>
      </c>
      <c r="B1435" s="3">
        <v>44131</v>
      </c>
      <c r="C1435" s="4">
        <v>76.4443</v>
      </c>
      <c r="D1435" t="s">
        <v>5</v>
      </c>
      <c r="E1435" t="str">
        <f t="shared" si="44"/>
        <v>2020-10-01</v>
      </c>
      <c r="F1435">
        <f t="shared" si="45"/>
        <v>77.6635478260869</v>
      </c>
    </row>
    <row r="1436" spans="1:6">
      <c r="A1436" s="2">
        <v>1</v>
      </c>
      <c r="B1436" s="3">
        <v>44128</v>
      </c>
      <c r="C1436" s="4">
        <v>76.4667</v>
      </c>
      <c r="D1436" t="s">
        <v>5</v>
      </c>
      <c r="E1436" t="str">
        <f t="shared" si="44"/>
        <v>2020-10-01</v>
      </c>
      <c r="F1436">
        <f t="shared" si="45"/>
        <v>77.6635478260869</v>
      </c>
    </row>
    <row r="1437" spans="1:6">
      <c r="A1437" s="2">
        <v>1</v>
      </c>
      <c r="B1437" s="3">
        <v>44127</v>
      </c>
      <c r="C1437" s="4">
        <v>77.0809</v>
      </c>
      <c r="D1437" t="s">
        <v>5</v>
      </c>
      <c r="E1437" t="str">
        <f t="shared" si="44"/>
        <v>2020-10-01</v>
      </c>
      <c r="F1437">
        <f t="shared" si="45"/>
        <v>77.6635478260869</v>
      </c>
    </row>
    <row r="1438" spans="1:6">
      <c r="A1438" s="2">
        <v>1</v>
      </c>
      <c r="B1438" s="3">
        <v>44126</v>
      </c>
      <c r="C1438" s="4">
        <v>77.0322</v>
      </c>
      <c r="D1438" t="s">
        <v>5</v>
      </c>
      <c r="E1438" t="str">
        <f t="shared" si="44"/>
        <v>2020-10-01</v>
      </c>
      <c r="F1438">
        <f t="shared" si="45"/>
        <v>77.6635478260869</v>
      </c>
    </row>
    <row r="1439" spans="1:6">
      <c r="A1439" s="2">
        <v>1</v>
      </c>
      <c r="B1439" s="3">
        <v>44125</v>
      </c>
      <c r="C1439" s="4">
        <v>77.778</v>
      </c>
      <c r="D1439" t="s">
        <v>5</v>
      </c>
      <c r="E1439" t="str">
        <f t="shared" si="44"/>
        <v>2020-10-01</v>
      </c>
      <c r="F1439">
        <f t="shared" si="45"/>
        <v>77.6635478260869</v>
      </c>
    </row>
    <row r="1440" spans="1:6">
      <c r="A1440" s="2">
        <v>1</v>
      </c>
      <c r="B1440" s="3">
        <v>44124</v>
      </c>
      <c r="C1440" s="4">
        <v>77.9241</v>
      </c>
      <c r="D1440" t="s">
        <v>5</v>
      </c>
      <c r="E1440" t="str">
        <f t="shared" si="44"/>
        <v>2020-10-01</v>
      </c>
      <c r="F1440">
        <f t="shared" si="45"/>
        <v>77.6635478260869</v>
      </c>
    </row>
    <row r="1441" spans="1:6">
      <c r="A1441" s="2">
        <v>1</v>
      </c>
      <c r="B1441" s="3">
        <v>44121</v>
      </c>
      <c r="C1441" s="4">
        <v>77.9644</v>
      </c>
      <c r="D1441" t="s">
        <v>5</v>
      </c>
      <c r="E1441" t="str">
        <f t="shared" si="44"/>
        <v>2020-10-01</v>
      </c>
      <c r="F1441">
        <f t="shared" si="45"/>
        <v>77.6635478260869</v>
      </c>
    </row>
    <row r="1442" spans="1:6">
      <c r="A1442" s="2">
        <v>1</v>
      </c>
      <c r="B1442" s="3">
        <v>44120</v>
      </c>
      <c r="C1442" s="4">
        <v>77.9461</v>
      </c>
      <c r="D1442" t="s">
        <v>5</v>
      </c>
      <c r="E1442" t="str">
        <f t="shared" si="44"/>
        <v>2020-10-01</v>
      </c>
      <c r="F1442">
        <f t="shared" si="45"/>
        <v>77.6635478260869</v>
      </c>
    </row>
    <row r="1443" spans="1:6">
      <c r="A1443" s="2">
        <v>1</v>
      </c>
      <c r="B1443" s="3">
        <v>44119</v>
      </c>
      <c r="C1443" s="4">
        <v>77.2759</v>
      </c>
      <c r="D1443" t="s">
        <v>5</v>
      </c>
      <c r="E1443" t="str">
        <f t="shared" si="44"/>
        <v>2020-10-01</v>
      </c>
      <c r="F1443">
        <f t="shared" si="45"/>
        <v>77.6635478260869</v>
      </c>
    </row>
    <row r="1444" spans="1:6">
      <c r="A1444" s="2">
        <v>1</v>
      </c>
      <c r="B1444" s="3">
        <v>44118</v>
      </c>
      <c r="C1444" s="4">
        <v>77.2855</v>
      </c>
      <c r="D1444" t="s">
        <v>5</v>
      </c>
      <c r="E1444" t="str">
        <f t="shared" si="44"/>
        <v>2020-10-01</v>
      </c>
      <c r="F1444">
        <f t="shared" si="45"/>
        <v>77.6635478260869</v>
      </c>
    </row>
    <row r="1445" spans="1:6">
      <c r="A1445" s="2">
        <v>1</v>
      </c>
      <c r="B1445" s="3">
        <v>44117</v>
      </c>
      <c r="C1445" s="4">
        <v>77.0239</v>
      </c>
      <c r="D1445" t="s">
        <v>5</v>
      </c>
      <c r="E1445" t="str">
        <f t="shared" si="44"/>
        <v>2020-10-01</v>
      </c>
      <c r="F1445">
        <f t="shared" si="45"/>
        <v>77.6635478260869</v>
      </c>
    </row>
    <row r="1446" spans="1:6">
      <c r="A1446" s="2">
        <v>1</v>
      </c>
      <c r="B1446" s="3">
        <v>44114</v>
      </c>
      <c r="C1446" s="4">
        <v>77.0284</v>
      </c>
      <c r="D1446" t="s">
        <v>5</v>
      </c>
      <c r="E1446" t="str">
        <f t="shared" si="44"/>
        <v>2020-10-01</v>
      </c>
      <c r="F1446">
        <f t="shared" si="45"/>
        <v>77.6635478260869</v>
      </c>
    </row>
    <row r="1447" spans="1:6">
      <c r="A1447" s="2">
        <v>1</v>
      </c>
      <c r="B1447" s="3">
        <v>44113</v>
      </c>
      <c r="C1447" s="4">
        <v>77.9157</v>
      </c>
      <c r="D1447" t="s">
        <v>5</v>
      </c>
      <c r="E1447" t="str">
        <f t="shared" si="44"/>
        <v>2020-10-01</v>
      </c>
      <c r="F1447">
        <f t="shared" si="45"/>
        <v>77.6635478260869</v>
      </c>
    </row>
    <row r="1448" spans="1:6">
      <c r="A1448" s="2">
        <v>1</v>
      </c>
      <c r="B1448" s="3">
        <v>44112</v>
      </c>
      <c r="C1448" s="4">
        <v>78.0921</v>
      </c>
      <c r="D1448" t="s">
        <v>5</v>
      </c>
      <c r="E1448" t="str">
        <f t="shared" si="44"/>
        <v>2020-10-01</v>
      </c>
      <c r="F1448">
        <f t="shared" si="45"/>
        <v>77.6635478260869</v>
      </c>
    </row>
    <row r="1449" spans="1:6">
      <c r="A1449" s="2">
        <v>1</v>
      </c>
      <c r="B1449" s="3">
        <v>44111</v>
      </c>
      <c r="C1449" s="4">
        <v>78.5119</v>
      </c>
      <c r="D1449" t="s">
        <v>5</v>
      </c>
      <c r="E1449" t="str">
        <f t="shared" si="44"/>
        <v>2020-10-01</v>
      </c>
      <c r="F1449">
        <f t="shared" si="45"/>
        <v>77.6635478260869</v>
      </c>
    </row>
    <row r="1450" spans="1:6">
      <c r="A1450" s="2">
        <v>1</v>
      </c>
      <c r="B1450" s="3">
        <v>44110</v>
      </c>
      <c r="C1450" s="4">
        <v>78.1281</v>
      </c>
      <c r="D1450" t="s">
        <v>5</v>
      </c>
      <c r="E1450" t="str">
        <f t="shared" si="44"/>
        <v>2020-10-01</v>
      </c>
      <c r="F1450">
        <f t="shared" si="45"/>
        <v>77.6635478260869</v>
      </c>
    </row>
    <row r="1451" spans="1:6">
      <c r="A1451" s="2">
        <v>1</v>
      </c>
      <c r="B1451" s="3">
        <v>44107</v>
      </c>
      <c r="C1451" s="4">
        <v>78.0915</v>
      </c>
      <c r="D1451" t="s">
        <v>5</v>
      </c>
      <c r="E1451" t="str">
        <f t="shared" si="44"/>
        <v>2020-10-01</v>
      </c>
      <c r="F1451">
        <f t="shared" si="45"/>
        <v>77.6635478260869</v>
      </c>
    </row>
    <row r="1452" spans="1:6">
      <c r="A1452" s="2">
        <v>1</v>
      </c>
      <c r="B1452" s="3">
        <v>44106</v>
      </c>
      <c r="C1452" s="4">
        <v>77.2774</v>
      </c>
      <c r="D1452" t="s">
        <v>5</v>
      </c>
      <c r="E1452" t="str">
        <f t="shared" si="44"/>
        <v>2020-10-01</v>
      </c>
      <c r="F1452">
        <f t="shared" si="45"/>
        <v>77.6635478260869</v>
      </c>
    </row>
    <row r="1453" spans="1:6">
      <c r="A1453" s="2">
        <v>1</v>
      </c>
      <c r="B1453" s="3">
        <v>44105</v>
      </c>
      <c r="C1453" s="4">
        <v>78.7847</v>
      </c>
      <c r="D1453" t="s">
        <v>5</v>
      </c>
      <c r="E1453" t="str">
        <f t="shared" si="44"/>
        <v>2020-10-01</v>
      </c>
      <c r="F1453">
        <f t="shared" si="45"/>
        <v>77.6635478260869</v>
      </c>
    </row>
    <row r="1454" spans="1:6">
      <c r="A1454" s="2">
        <v>1</v>
      </c>
      <c r="B1454" s="3">
        <v>44104</v>
      </c>
      <c r="C1454" s="4">
        <v>79.6845</v>
      </c>
      <c r="D1454" t="s">
        <v>5</v>
      </c>
      <c r="E1454" t="str">
        <f t="shared" si="44"/>
        <v>2020-09-01</v>
      </c>
      <c r="F1454">
        <f t="shared" si="45"/>
        <v>75.7279863636364</v>
      </c>
    </row>
    <row r="1455" spans="1:6">
      <c r="A1455" s="2">
        <v>1</v>
      </c>
      <c r="B1455" s="3">
        <v>44103</v>
      </c>
      <c r="C1455" s="4">
        <v>78.6713</v>
      </c>
      <c r="D1455" t="s">
        <v>5</v>
      </c>
      <c r="E1455" t="str">
        <f t="shared" si="44"/>
        <v>2020-09-01</v>
      </c>
      <c r="F1455">
        <f t="shared" si="45"/>
        <v>75.7279863636364</v>
      </c>
    </row>
    <row r="1456" spans="1:6">
      <c r="A1456" s="2">
        <v>1</v>
      </c>
      <c r="B1456" s="3">
        <v>44100</v>
      </c>
      <c r="C1456" s="4">
        <v>76.8195</v>
      </c>
      <c r="D1456" t="s">
        <v>5</v>
      </c>
      <c r="E1456" t="str">
        <f t="shared" si="44"/>
        <v>2020-09-01</v>
      </c>
      <c r="F1456">
        <f t="shared" si="45"/>
        <v>75.7279863636364</v>
      </c>
    </row>
    <row r="1457" spans="1:6">
      <c r="A1457" s="2">
        <v>1</v>
      </c>
      <c r="B1457" s="3">
        <v>44099</v>
      </c>
      <c r="C1457" s="4">
        <v>77.178</v>
      </c>
      <c r="D1457" t="s">
        <v>5</v>
      </c>
      <c r="E1457" t="str">
        <f t="shared" si="44"/>
        <v>2020-09-01</v>
      </c>
      <c r="F1457">
        <f t="shared" si="45"/>
        <v>75.7279863636364</v>
      </c>
    </row>
    <row r="1458" spans="1:6">
      <c r="A1458" s="2">
        <v>1</v>
      </c>
      <c r="B1458" s="3">
        <v>44098</v>
      </c>
      <c r="C1458" s="4">
        <v>76.3545</v>
      </c>
      <c r="D1458" t="s">
        <v>5</v>
      </c>
      <c r="E1458" t="str">
        <f t="shared" si="44"/>
        <v>2020-09-01</v>
      </c>
      <c r="F1458">
        <f t="shared" si="45"/>
        <v>75.7279863636364</v>
      </c>
    </row>
    <row r="1459" spans="1:6">
      <c r="A1459" s="2">
        <v>1</v>
      </c>
      <c r="B1459" s="3">
        <v>44097</v>
      </c>
      <c r="C1459" s="4">
        <v>76.2711</v>
      </c>
      <c r="D1459" t="s">
        <v>5</v>
      </c>
      <c r="E1459" t="str">
        <f t="shared" si="44"/>
        <v>2020-09-01</v>
      </c>
      <c r="F1459">
        <f t="shared" si="45"/>
        <v>75.7279863636364</v>
      </c>
    </row>
    <row r="1460" spans="1:6">
      <c r="A1460" s="2">
        <v>1</v>
      </c>
      <c r="B1460" s="3">
        <v>44096</v>
      </c>
      <c r="C1460" s="4">
        <v>76.0381</v>
      </c>
      <c r="D1460" t="s">
        <v>5</v>
      </c>
      <c r="E1460" t="str">
        <f t="shared" si="44"/>
        <v>2020-09-01</v>
      </c>
      <c r="F1460">
        <f t="shared" si="45"/>
        <v>75.7279863636364</v>
      </c>
    </row>
    <row r="1461" spans="1:6">
      <c r="A1461" s="2">
        <v>1</v>
      </c>
      <c r="B1461" s="3">
        <v>44093</v>
      </c>
      <c r="C1461" s="4">
        <v>75.0319</v>
      </c>
      <c r="D1461" t="s">
        <v>5</v>
      </c>
      <c r="E1461" t="str">
        <f t="shared" si="44"/>
        <v>2020-09-01</v>
      </c>
      <c r="F1461">
        <f t="shared" si="45"/>
        <v>75.7279863636364</v>
      </c>
    </row>
    <row r="1462" spans="1:6">
      <c r="A1462" s="2">
        <v>1</v>
      </c>
      <c r="B1462" s="3">
        <v>44092</v>
      </c>
      <c r="C1462" s="4">
        <v>75.1941</v>
      </c>
      <c r="D1462" t="s">
        <v>5</v>
      </c>
      <c r="E1462" t="str">
        <f t="shared" si="44"/>
        <v>2020-09-01</v>
      </c>
      <c r="F1462">
        <f t="shared" si="45"/>
        <v>75.7279863636364</v>
      </c>
    </row>
    <row r="1463" spans="1:6">
      <c r="A1463" s="2">
        <v>1</v>
      </c>
      <c r="B1463" s="3">
        <v>44091</v>
      </c>
      <c r="C1463" s="4">
        <v>74.9278</v>
      </c>
      <c r="D1463" t="s">
        <v>5</v>
      </c>
      <c r="E1463" t="str">
        <f t="shared" si="44"/>
        <v>2020-09-01</v>
      </c>
      <c r="F1463">
        <f t="shared" si="45"/>
        <v>75.7279863636364</v>
      </c>
    </row>
    <row r="1464" spans="1:6">
      <c r="A1464" s="2">
        <v>1</v>
      </c>
      <c r="B1464" s="3">
        <v>44090</v>
      </c>
      <c r="C1464" s="4">
        <v>75.1884</v>
      </c>
      <c r="D1464" t="s">
        <v>5</v>
      </c>
      <c r="E1464" t="str">
        <f t="shared" si="44"/>
        <v>2020-09-01</v>
      </c>
      <c r="F1464">
        <f t="shared" si="45"/>
        <v>75.7279863636364</v>
      </c>
    </row>
    <row r="1465" spans="1:6">
      <c r="A1465" s="2">
        <v>1</v>
      </c>
      <c r="B1465" s="3">
        <v>44089</v>
      </c>
      <c r="C1465" s="4">
        <v>74.7148</v>
      </c>
      <c r="D1465" t="s">
        <v>5</v>
      </c>
      <c r="E1465" t="str">
        <f t="shared" si="44"/>
        <v>2020-09-01</v>
      </c>
      <c r="F1465">
        <f t="shared" si="45"/>
        <v>75.7279863636364</v>
      </c>
    </row>
    <row r="1466" spans="1:6">
      <c r="A1466" s="2">
        <v>1</v>
      </c>
      <c r="B1466" s="3">
        <v>44086</v>
      </c>
      <c r="C1466" s="4">
        <v>74.8896</v>
      </c>
      <c r="D1466" t="s">
        <v>5</v>
      </c>
      <c r="E1466" t="str">
        <f t="shared" si="44"/>
        <v>2020-09-01</v>
      </c>
      <c r="F1466">
        <f t="shared" si="45"/>
        <v>75.7279863636364</v>
      </c>
    </row>
    <row r="1467" spans="1:6">
      <c r="A1467" s="2">
        <v>1</v>
      </c>
      <c r="B1467" s="3">
        <v>44085</v>
      </c>
      <c r="C1467" s="4">
        <v>75.5274</v>
      </c>
      <c r="D1467" t="s">
        <v>5</v>
      </c>
      <c r="E1467" t="str">
        <f t="shared" si="44"/>
        <v>2020-09-01</v>
      </c>
      <c r="F1467">
        <f t="shared" si="45"/>
        <v>75.7279863636364</v>
      </c>
    </row>
    <row r="1468" spans="1:6">
      <c r="A1468" s="2">
        <v>1</v>
      </c>
      <c r="B1468" s="3">
        <v>44084</v>
      </c>
      <c r="C1468" s="4">
        <v>76.0713</v>
      </c>
      <c r="D1468" t="s">
        <v>5</v>
      </c>
      <c r="E1468" t="str">
        <f t="shared" si="44"/>
        <v>2020-09-01</v>
      </c>
      <c r="F1468">
        <f t="shared" si="45"/>
        <v>75.7279863636364</v>
      </c>
    </row>
    <row r="1469" spans="1:6">
      <c r="A1469" s="2">
        <v>1</v>
      </c>
      <c r="B1469" s="3">
        <v>44083</v>
      </c>
      <c r="C1469" s="4">
        <v>75.9645</v>
      </c>
      <c r="D1469" t="s">
        <v>5</v>
      </c>
      <c r="E1469" t="str">
        <f t="shared" si="44"/>
        <v>2020-09-01</v>
      </c>
      <c r="F1469">
        <f t="shared" si="45"/>
        <v>75.7279863636364</v>
      </c>
    </row>
    <row r="1470" spans="1:6">
      <c r="A1470" s="2">
        <v>1</v>
      </c>
      <c r="B1470" s="3">
        <v>44082</v>
      </c>
      <c r="C1470" s="4">
        <v>75.591</v>
      </c>
      <c r="D1470" t="s">
        <v>5</v>
      </c>
      <c r="E1470" t="str">
        <f t="shared" si="44"/>
        <v>2020-09-01</v>
      </c>
      <c r="F1470">
        <f t="shared" si="45"/>
        <v>75.7279863636364</v>
      </c>
    </row>
    <row r="1471" spans="1:6">
      <c r="A1471" s="2">
        <v>1</v>
      </c>
      <c r="B1471" s="3">
        <v>44079</v>
      </c>
      <c r="C1471" s="4">
        <v>75.1823</v>
      </c>
      <c r="D1471" t="s">
        <v>5</v>
      </c>
      <c r="E1471" t="str">
        <f t="shared" si="44"/>
        <v>2020-09-01</v>
      </c>
      <c r="F1471">
        <f t="shared" si="45"/>
        <v>75.7279863636364</v>
      </c>
    </row>
    <row r="1472" spans="1:6">
      <c r="A1472" s="2">
        <v>1</v>
      </c>
      <c r="B1472" s="3">
        <v>44078</v>
      </c>
      <c r="C1472" s="4">
        <v>75.468</v>
      </c>
      <c r="D1472" t="s">
        <v>5</v>
      </c>
      <c r="E1472" t="str">
        <f t="shared" si="44"/>
        <v>2020-09-01</v>
      </c>
      <c r="F1472">
        <f t="shared" si="45"/>
        <v>75.7279863636364</v>
      </c>
    </row>
    <row r="1473" spans="1:6">
      <c r="A1473" s="2">
        <v>1</v>
      </c>
      <c r="B1473" s="3">
        <v>44077</v>
      </c>
      <c r="C1473" s="4">
        <v>73.8588</v>
      </c>
      <c r="D1473" t="s">
        <v>5</v>
      </c>
      <c r="E1473" t="str">
        <f t="shared" si="44"/>
        <v>2020-09-01</v>
      </c>
      <c r="F1473">
        <f t="shared" si="45"/>
        <v>75.7279863636364</v>
      </c>
    </row>
    <row r="1474" spans="1:6">
      <c r="A1474" s="2">
        <v>1</v>
      </c>
      <c r="B1474" s="3">
        <v>44076</v>
      </c>
      <c r="C1474" s="4">
        <v>73.5849</v>
      </c>
      <c r="D1474" t="s">
        <v>5</v>
      </c>
      <c r="E1474" t="str">
        <f t="shared" ref="E1474:E1537" si="46">TEXT(B1474,"yyyy-mm-01")</f>
        <v>2020-09-01</v>
      </c>
      <c r="F1474">
        <f t="shared" ref="F1474:F1537" si="47">AVERAGEIF(E:E,E1474,C:C)</f>
        <v>75.7279863636364</v>
      </c>
    </row>
    <row r="1475" spans="1:6">
      <c r="A1475" s="2">
        <v>1</v>
      </c>
      <c r="B1475" s="3">
        <v>44075</v>
      </c>
      <c r="C1475" s="4">
        <v>73.8039</v>
      </c>
      <c r="D1475" t="s">
        <v>5</v>
      </c>
      <c r="E1475" t="str">
        <f t="shared" si="46"/>
        <v>2020-09-01</v>
      </c>
      <c r="F1475">
        <f t="shared" si="47"/>
        <v>75.7279863636364</v>
      </c>
    </row>
    <row r="1476" spans="1:6">
      <c r="A1476" s="2">
        <v>1</v>
      </c>
      <c r="B1476" s="3">
        <v>44072</v>
      </c>
      <c r="C1476" s="4">
        <v>74.6382</v>
      </c>
      <c r="D1476" t="s">
        <v>5</v>
      </c>
      <c r="E1476" t="str">
        <f t="shared" si="46"/>
        <v>2020-08-01</v>
      </c>
      <c r="F1476">
        <f t="shared" si="47"/>
        <v>73.7981095238095</v>
      </c>
    </row>
    <row r="1477" spans="1:6">
      <c r="A1477" s="2">
        <v>1</v>
      </c>
      <c r="B1477" s="3">
        <v>44071</v>
      </c>
      <c r="C1477" s="4">
        <v>75.2354</v>
      </c>
      <c r="D1477" t="s">
        <v>5</v>
      </c>
      <c r="E1477" t="str">
        <f t="shared" si="46"/>
        <v>2020-08-01</v>
      </c>
      <c r="F1477">
        <f t="shared" si="47"/>
        <v>73.7981095238095</v>
      </c>
    </row>
    <row r="1478" spans="1:6">
      <c r="A1478" s="2">
        <v>1</v>
      </c>
      <c r="B1478" s="3">
        <v>44070</v>
      </c>
      <c r="C1478" s="4">
        <v>75.5379</v>
      </c>
      <c r="D1478" t="s">
        <v>5</v>
      </c>
      <c r="E1478" t="str">
        <f t="shared" si="46"/>
        <v>2020-08-01</v>
      </c>
      <c r="F1478">
        <f t="shared" si="47"/>
        <v>73.7981095238095</v>
      </c>
    </row>
    <row r="1479" spans="1:6">
      <c r="A1479" s="2">
        <v>1</v>
      </c>
      <c r="B1479" s="3">
        <v>44069</v>
      </c>
      <c r="C1479" s="4">
        <v>74.5126</v>
      </c>
      <c r="D1479" t="s">
        <v>5</v>
      </c>
      <c r="E1479" t="str">
        <f t="shared" si="46"/>
        <v>2020-08-01</v>
      </c>
      <c r="F1479">
        <f t="shared" si="47"/>
        <v>73.7981095238095</v>
      </c>
    </row>
    <row r="1480" spans="1:6">
      <c r="A1480" s="2">
        <v>1</v>
      </c>
      <c r="B1480" s="3">
        <v>44068</v>
      </c>
      <c r="C1480" s="4">
        <v>74.4184</v>
      </c>
      <c r="D1480" t="s">
        <v>5</v>
      </c>
      <c r="E1480" t="str">
        <f t="shared" si="46"/>
        <v>2020-08-01</v>
      </c>
      <c r="F1480">
        <f t="shared" si="47"/>
        <v>73.7981095238095</v>
      </c>
    </row>
    <row r="1481" spans="1:6">
      <c r="A1481" s="2">
        <v>1</v>
      </c>
      <c r="B1481" s="3">
        <v>44065</v>
      </c>
      <c r="C1481" s="4">
        <v>74.0999</v>
      </c>
      <c r="D1481" t="s">
        <v>5</v>
      </c>
      <c r="E1481" t="str">
        <f t="shared" si="46"/>
        <v>2020-08-01</v>
      </c>
      <c r="F1481">
        <f t="shared" si="47"/>
        <v>73.7981095238095</v>
      </c>
    </row>
    <row r="1482" spans="1:6">
      <c r="A1482" s="2">
        <v>1</v>
      </c>
      <c r="B1482" s="3">
        <v>44064</v>
      </c>
      <c r="C1482" s="4">
        <v>73.7711</v>
      </c>
      <c r="D1482" t="s">
        <v>5</v>
      </c>
      <c r="E1482" t="str">
        <f t="shared" si="46"/>
        <v>2020-08-01</v>
      </c>
      <c r="F1482">
        <f t="shared" si="47"/>
        <v>73.7981095238095</v>
      </c>
    </row>
    <row r="1483" spans="1:6">
      <c r="A1483" s="2">
        <v>1</v>
      </c>
      <c r="B1483" s="3">
        <v>44063</v>
      </c>
      <c r="C1483" s="4">
        <v>73.2392</v>
      </c>
      <c r="D1483" t="s">
        <v>5</v>
      </c>
      <c r="E1483" t="str">
        <f t="shared" si="46"/>
        <v>2020-08-01</v>
      </c>
      <c r="F1483">
        <f t="shared" si="47"/>
        <v>73.7981095238095</v>
      </c>
    </row>
    <row r="1484" spans="1:6">
      <c r="A1484" s="2">
        <v>1</v>
      </c>
      <c r="B1484" s="3">
        <v>44062</v>
      </c>
      <c r="C1484" s="4">
        <v>73.4321</v>
      </c>
      <c r="D1484" t="s">
        <v>5</v>
      </c>
      <c r="E1484" t="str">
        <f t="shared" si="46"/>
        <v>2020-08-01</v>
      </c>
      <c r="F1484">
        <f t="shared" si="47"/>
        <v>73.7981095238095</v>
      </c>
    </row>
    <row r="1485" spans="1:6">
      <c r="A1485" s="2">
        <v>1</v>
      </c>
      <c r="B1485" s="3">
        <v>44061</v>
      </c>
      <c r="C1485" s="4">
        <v>72.9676</v>
      </c>
      <c r="D1485" t="s">
        <v>5</v>
      </c>
      <c r="E1485" t="str">
        <f t="shared" si="46"/>
        <v>2020-08-01</v>
      </c>
      <c r="F1485">
        <f t="shared" si="47"/>
        <v>73.7981095238095</v>
      </c>
    </row>
    <row r="1486" spans="1:6">
      <c r="A1486" s="2">
        <v>1</v>
      </c>
      <c r="B1486" s="3">
        <v>44058</v>
      </c>
      <c r="C1486" s="4">
        <v>73.2157</v>
      </c>
      <c r="D1486" t="s">
        <v>5</v>
      </c>
      <c r="E1486" t="str">
        <f t="shared" si="46"/>
        <v>2020-08-01</v>
      </c>
      <c r="F1486">
        <f t="shared" si="47"/>
        <v>73.7981095238095</v>
      </c>
    </row>
    <row r="1487" spans="1:6">
      <c r="A1487" s="2">
        <v>1</v>
      </c>
      <c r="B1487" s="3">
        <v>44057</v>
      </c>
      <c r="C1487" s="4">
        <v>73.6067</v>
      </c>
      <c r="D1487" t="s">
        <v>5</v>
      </c>
      <c r="E1487" t="str">
        <f t="shared" si="46"/>
        <v>2020-08-01</v>
      </c>
      <c r="F1487">
        <f t="shared" si="47"/>
        <v>73.7981095238095</v>
      </c>
    </row>
    <row r="1488" spans="1:6">
      <c r="A1488" s="2">
        <v>1</v>
      </c>
      <c r="B1488" s="3">
        <v>44056</v>
      </c>
      <c r="C1488" s="4">
        <v>73.2351</v>
      </c>
      <c r="D1488" t="s">
        <v>5</v>
      </c>
      <c r="E1488" t="str">
        <f t="shared" si="46"/>
        <v>2020-08-01</v>
      </c>
      <c r="F1488">
        <f t="shared" si="47"/>
        <v>73.7981095238095</v>
      </c>
    </row>
    <row r="1489" spans="1:6">
      <c r="A1489" s="2">
        <v>1</v>
      </c>
      <c r="B1489" s="3">
        <v>44055</v>
      </c>
      <c r="C1489" s="4">
        <v>73.1522</v>
      </c>
      <c r="D1489" t="s">
        <v>5</v>
      </c>
      <c r="E1489" t="str">
        <f t="shared" si="46"/>
        <v>2020-08-01</v>
      </c>
      <c r="F1489">
        <f t="shared" si="47"/>
        <v>73.7981095238095</v>
      </c>
    </row>
    <row r="1490" spans="1:6">
      <c r="A1490" s="2">
        <v>1</v>
      </c>
      <c r="B1490" s="3">
        <v>44054</v>
      </c>
      <c r="C1490" s="4">
        <v>73.775</v>
      </c>
      <c r="D1490" t="s">
        <v>5</v>
      </c>
      <c r="E1490" t="str">
        <f t="shared" si="46"/>
        <v>2020-08-01</v>
      </c>
      <c r="F1490">
        <f t="shared" si="47"/>
        <v>73.7981095238095</v>
      </c>
    </row>
    <row r="1491" spans="1:6">
      <c r="A1491" s="2">
        <v>1</v>
      </c>
      <c r="B1491" s="3">
        <v>44051</v>
      </c>
      <c r="C1491" s="4">
        <v>73.6376</v>
      </c>
      <c r="D1491" t="s">
        <v>5</v>
      </c>
      <c r="E1491" t="str">
        <f t="shared" si="46"/>
        <v>2020-08-01</v>
      </c>
      <c r="F1491">
        <f t="shared" si="47"/>
        <v>73.7981095238095</v>
      </c>
    </row>
    <row r="1492" spans="1:6">
      <c r="A1492" s="2">
        <v>1</v>
      </c>
      <c r="B1492" s="3">
        <v>44050</v>
      </c>
      <c r="C1492" s="4">
        <v>73.0397</v>
      </c>
      <c r="D1492" t="s">
        <v>5</v>
      </c>
      <c r="E1492" t="str">
        <f t="shared" si="46"/>
        <v>2020-08-01</v>
      </c>
      <c r="F1492">
        <f t="shared" si="47"/>
        <v>73.7981095238095</v>
      </c>
    </row>
    <row r="1493" spans="1:6">
      <c r="A1493" s="2">
        <v>1</v>
      </c>
      <c r="B1493" s="3">
        <v>44049</v>
      </c>
      <c r="C1493" s="4">
        <v>73.2806</v>
      </c>
      <c r="D1493" t="s">
        <v>5</v>
      </c>
      <c r="E1493" t="str">
        <f t="shared" si="46"/>
        <v>2020-08-01</v>
      </c>
      <c r="F1493">
        <f t="shared" si="47"/>
        <v>73.7981095238095</v>
      </c>
    </row>
    <row r="1494" spans="1:6">
      <c r="A1494" s="2">
        <v>1</v>
      </c>
      <c r="B1494" s="3">
        <v>44048</v>
      </c>
      <c r="C1494" s="4">
        <v>73.3806</v>
      </c>
      <c r="D1494" t="s">
        <v>5</v>
      </c>
      <c r="E1494" t="str">
        <f t="shared" si="46"/>
        <v>2020-08-01</v>
      </c>
      <c r="F1494">
        <f t="shared" si="47"/>
        <v>73.7981095238095</v>
      </c>
    </row>
    <row r="1495" spans="1:6">
      <c r="A1495" s="2">
        <v>1</v>
      </c>
      <c r="B1495" s="3">
        <v>44047</v>
      </c>
      <c r="C1495" s="4">
        <v>74.1586</v>
      </c>
      <c r="D1495" t="s">
        <v>5</v>
      </c>
      <c r="E1495" t="str">
        <f t="shared" si="46"/>
        <v>2020-08-01</v>
      </c>
      <c r="F1495">
        <f t="shared" si="47"/>
        <v>73.7981095238095</v>
      </c>
    </row>
    <row r="1496" spans="1:6">
      <c r="A1496" s="2">
        <v>1</v>
      </c>
      <c r="B1496" s="3">
        <v>44044</v>
      </c>
      <c r="C1496" s="4">
        <v>73.4261</v>
      </c>
      <c r="D1496" t="s">
        <v>5</v>
      </c>
      <c r="E1496" t="str">
        <f t="shared" si="46"/>
        <v>2020-08-01</v>
      </c>
      <c r="F1496">
        <f t="shared" si="47"/>
        <v>73.7981095238095</v>
      </c>
    </row>
    <row r="1497" spans="1:6">
      <c r="A1497" s="2">
        <v>1</v>
      </c>
      <c r="B1497" s="3">
        <v>44043</v>
      </c>
      <c r="C1497" s="4">
        <v>73.3633</v>
      </c>
      <c r="D1497" t="s">
        <v>5</v>
      </c>
      <c r="E1497" t="str">
        <f t="shared" si="46"/>
        <v>2020-07-01</v>
      </c>
      <c r="F1497">
        <f t="shared" si="47"/>
        <v>71.2940739130435</v>
      </c>
    </row>
    <row r="1498" spans="1:6">
      <c r="A1498" s="2">
        <v>1</v>
      </c>
      <c r="B1498" s="3">
        <v>44042</v>
      </c>
      <c r="C1498" s="4">
        <v>72.2348</v>
      </c>
      <c r="D1498" t="s">
        <v>5</v>
      </c>
      <c r="E1498" t="str">
        <f t="shared" si="46"/>
        <v>2020-07-01</v>
      </c>
      <c r="F1498">
        <f t="shared" si="47"/>
        <v>71.2940739130435</v>
      </c>
    </row>
    <row r="1499" spans="1:6">
      <c r="A1499" s="2">
        <v>1</v>
      </c>
      <c r="B1499" s="3">
        <v>44041</v>
      </c>
      <c r="C1499" s="4">
        <v>71.9196</v>
      </c>
      <c r="D1499" t="s">
        <v>5</v>
      </c>
      <c r="E1499" t="str">
        <f t="shared" si="46"/>
        <v>2020-07-01</v>
      </c>
      <c r="F1499">
        <f t="shared" si="47"/>
        <v>71.2940739130435</v>
      </c>
    </row>
    <row r="1500" spans="1:6">
      <c r="A1500" s="2">
        <v>1</v>
      </c>
      <c r="B1500" s="3">
        <v>44040</v>
      </c>
      <c r="C1500" s="4">
        <v>71.585</v>
      </c>
      <c r="D1500" t="s">
        <v>5</v>
      </c>
      <c r="E1500" t="str">
        <f t="shared" si="46"/>
        <v>2020-07-01</v>
      </c>
      <c r="F1500">
        <f t="shared" si="47"/>
        <v>71.2940739130435</v>
      </c>
    </row>
    <row r="1501" spans="1:6">
      <c r="A1501" s="2">
        <v>1</v>
      </c>
      <c r="B1501" s="3">
        <v>44037</v>
      </c>
      <c r="C1501" s="4">
        <v>71.5974</v>
      </c>
      <c r="D1501" t="s">
        <v>5</v>
      </c>
      <c r="E1501" t="str">
        <f t="shared" si="46"/>
        <v>2020-07-01</v>
      </c>
      <c r="F1501">
        <f t="shared" si="47"/>
        <v>71.2940739130435</v>
      </c>
    </row>
    <row r="1502" spans="1:6">
      <c r="A1502" s="2">
        <v>1</v>
      </c>
      <c r="B1502" s="3">
        <v>44036</v>
      </c>
      <c r="C1502" s="4">
        <v>70.963</v>
      </c>
      <c r="D1502" t="s">
        <v>5</v>
      </c>
      <c r="E1502" t="str">
        <f t="shared" si="46"/>
        <v>2020-07-01</v>
      </c>
      <c r="F1502">
        <f t="shared" si="47"/>
        <v>71.2940739130435</v>
      </c>
    </row>
    <row r="1503" spans="1:6">
      <c r="A1503" s="2">
        <v>1</v>
      </c>
      <c r="B1503" s="3">
        <v>44035</v>
      </c>
      <c r="C1503" s="4">
        <v>70.7881</v>
      </c>
      <c r="D1503" t="s">
        <v>5</v>
      </c>
      <c r="E1503" t="str">
        <f t="shared" si="46"/>
        <v>2020-07-01</v>
      </c>
      <c r="F1503">
        <f t="shared" si="47"/>
        <v>71.2940739130435</v>
      </c>
    </row>
    <row r="1504" spans="1:6">
      <c r="A1504" s="2">
        <v>1</v>
      </c>
      <c r="B1504" s="3">
        <v>44034</v>
      </c>
      <c r="C1504" s="4">
        <v>70.9668</v>
      </c>
      <c r="D1504" t="s">
        <v>5</v>
      </c>
      <c r="E1504" t="str">
        <f t="shared" si="46"/>
        <v>2020-07-01</v>
      </c>
      <c r="F1504">
        <f t="shared" si="47"/>
        <v>71.2940739130435</v>
      </c>
    </row>
    <row r="1505" spans="1:6">
      <c r="A1505" s="2">
        <v>1</v>
      </c>
      <c r="B1505" s="3">
        <v>44033</v>
      </c>
      <c r="C1505" s="4">
        <v>71.9628</v>
      </c>
      <c r="D1505" t="s">
        <v>5</v>
      </c>
      <c r="E1505" t="str">
        <f t="shared" si="46"/>
        <v>2020-07-01</v>
      </c>
      <c r="F1505">
        <f t="shared" si="47"/>
        <v>71.2940739130435</v>
      </c>
    </row>
    <row r="1506" spans="1:6">
      <c r="A1506" s="2">
        <v>1</v>
      </c>
      <c r="B1506" s="3">
        <v>44030</v>
      </c>
      <c r="C1506" s="4">
        <v>71.7139</v>
      </c>
      <c r="D1506" t="s">
        <v>5</v>
      </c>
      <c r="E1506" t="str">
        <f t="shared" si="46"/>
        <v>2020-07-01</v>
      </c>
      <c r="F1506">
        <f t="shared" si="47"/>
        <v>71.2940739130435</v>
      </c>
    </row>
    <row r="1507" spans="1:6">
      <c r="A1507" s="2">
        <v>1</v>
      </c>
      <c r="B1507" s="3">
        <v>44029</v>
      </c>
      <c r="C1507" s="4">
        <v>71.231</v>
      </c>
      <c r="D1507" t="s">
        <v>5</v>
      </c>
      <c r="E1507" t="str">
        <f t="shared" si="46"/>
        <v>2020-07-01</v>
      </c>
      <c r="F1507">
        <f t="shared" si="47"/>
        <v>71.2940739130435</v>
      </c>
    </row>
    <row r="1508" spans="1:6">
      <c r="A1508" s="2">
        <v>1</v>
      </c>
      <c r="B1508" s="3">
        <v>44028</v>
      </c>
      <c r="C1508" s="4">
        <v>70.7998</v>
      </c>
      <c r="D1508" t="s">
        <v>5</v>
      </c>
      <c r="E1508" t="str">
        <f t="shared" si="46"/>
        <v>2020-07-01</v>
      </c>
      <c r="F1508">
        <f t="shared" si="47"/>
        <v>71.2940739130435</v>
      </c>
    </row>
    <row r="1509" spans="1:6">
      <c r="A1509" s="2">
        <v>1</v>
      </c>
      <c r="B1509" s="3">
        <v>44027</v>
      </c>
      <c r="C1509" s="4">
        <v>71.1275</v>
      </c>
      <c r="D1509" t="s">
        <v>5</v>
      </c>
      <c r="E1509" t="str">
        <f t="shared" si="46"/>
        <v>2020-07-01</v>
      </c>
      <c r="F1509">
        <f t="shared" si="47"/>
        <v>71.2940739130435</v>
      </c>
    </row>
    <row r="1510" spans="1:6">
      <c r="A1510" s="2">
        <v>1</v>
      </c>
      <c r="B1510" s="3">
        <v>44026</v>
      </c>
      <c r="C1510" s="4">
        <v>70.7479</v>
      </c>
      <c r="D1510" t="s">
        <v>5</v>
      </c>
      <c r="E1510" t="str">
        <f t="shared" si="46"/>
        <v>2020-07-01</v>
      </c>
      <c r="F1510">
        <f t="shared" si="47"/>
        <v>71.2940739130435</v>
      </c>
    </row>
    <row r="1511" spans="1:6">
      <c r="A1511" s="2">
        <v>1</v>
      </c>
      <c r="B1511" s="3">
        <v>44023</v>
      </c>
      <c r="C1511" s="4">
        <v>71.2298</v>
      </c>
      <c r="D1511" t="s">
        <v>5</v>
      </c>
      <c r="E1511" t="str">
        <f t="shared" si="46"/>
        <v>2020-07-01</v>
      </c>
      <c r="F1511">
        <f t="shared" si="47"/>
        <v>71.2940739130435</v>
      </c>
    </row>
    <row r="1512" spans="1:6">
      <c r="A1512" s="2">
        <v>1</v>
      </c>
      <c r="B1512" s="3">
        <v>44022</v>
      </c>
      <c r="C1512" s="4">
        <v>70.88</v>
      </c>
      <c r="D1512" t="s">
        <v>5</v>
      </c>
      <c r="E1512" t="str">
        <f t="shared" si="46"/>
        <v>2020-07-01</v>
      </c>
      <c r="F1512">
        <f t="shared" si="47"/>
        <v>71.2940739130435</v>
      </c>
    </row>
    <row r="1513" spans="1:6">
      <c r="A1513" s="2">
        <v>1</v>
      </c>
      <c r="B1513" s="3">
        <v>44021</v>
      </c>
      <c r="C1513" s="4">
        <v>71.2379</v>
      </c>
      <c r="D1513" t="s">
        <v>5</v>
      </c>
      <c r="E1513" t="str">
        <f t="shared" si="46"/>
        <v>2020-07-01</v>
      </c>
      <c r="F1513">
        <f t="shared" si="47"/>
        <v>71.2940739130435</v>
      </c>
    </row>
    <row r="1514" spans="1:6">
      <c r="A1514" s="2">
        <v>1</v>
      </c>
      <c r="B1514" s="3">
        <v>44020</v>
      </c>
      <c r="C1514" s="4">
        <v>72.1719</v>
      </c>
      <c r="D1514" t="s">
        <v>5</v>
      </c>
      <c r="E1514" t="str">
        <f t="shared" si="46"/>
        <v>2020-07-01</v>
      </c>
      <c r="F1514">
        <f t="shared" si="47"/>
        <v>71.2940739130435</v>
      </c>
    </row>
    <row r="1515" spans="1:6">
      <c r="A1515" s="2">
        <v>1</v>
      </c>
      <c r="B1515" s="3">
        <v>44019</v>
      </c>
      <c r="C1515" s="4">
        <v>71.3409</v>
      </c>
      <c r="D1515" t="s">
        <v>5</v>
      </c>
      <c r="E1515" t="str">
        <f t="shared" si="46"/>
        <v>2020-07-01</v>
      </c>
      <c r="F1515">
        <f t="shared" si="47"/>
        <v>71.2940739130435</v>
      </c>
    </row>
    <row r="1516" spans="1:6">
      <c r="A1516" s="2">
        <v>1</v>
      </c>
      <c r="B1516" s="3">
        <v>44016</v>
      </c>
      <c r="C1516" s="4">
        <v>70.4999</v>
      </c>
      <c r="D1516" t="s">
        <v>5</v>
      </c>
      <c r="E1516" t="str">
        <f t="shared" si="46"/>
        <v>2020-07-01</v>
      </c>
      <c r="F1516">
        <f t="shared" si="47"/>
        <v>71.2940739130435</v>
      </c>
    </row>
    <row r="1517" spans="1:6">
      <c r="A1517" s="2">
        <v>1</v>
      </c>
      <c r="B1517" s="3">
        <v>44015</v>
      </c>
      <c r="C1517" s="4">
        <v>70.5198</v>
      </c>
      <c r="D1517" t="s">
        <v>5</v>
      </c>
      <c r="E1517" t="str">
        <f t="shared" si="46"/>
        <v>2020-07-01</v>
      </c>
      <c r="F1517">
        <f t="shared" si="47"/>
        <v>71.2940739130435</v>
      </c>
    </row>
    <row r="1518" spans="1:6">
      <c r="A1518" s="2">
        <v>1</v>
      </c>
      <c r="B1518" s="3">
        <v>44014</v>
      </c>
      <c r="C1518" s="4">
        <v>70.4413</v>
      </c>
      <c r="D1518" t="s">
        <v>5</v>
      </c>
      <c r="E1518" t="str">
        <f t="shared" si="46"/>
        <v>2020-07-01</v>
      </c>
      <c r="F1518">
        <f t="shared" si="47"/>
        <v>71.2940739130435</v>
      </c>
    </row>
    <row r="1519" spans="1:6">
      <c r="A1519" s="2">
        <v>1</v>
      </c>
      <c r="B1519" s="3">
        <v>44013</v>
      </c>
      <c r="C1519" s="4">
        <v>70.4413</v>
      </c>
      <c r="D1519" t="s">
        <v>5</v>
      </c>
      <c r="E1519" t="str">
        <f t="shared" si="46"/>
        <v>2020-07-01</v>
      </c>
      <c r="F1519">
        <f t="shared" si="47"/>
        <v>71.2940739130435</v>
      </c>
    </row>
    <row r="1520" spans="1:6">
      <c r="A1520" s="2">
        <v>1</v>
      </c>
      <c r="B1520" s="3">
        <v>44012</v>
      </c>
      <c r="C1520" s="4">
        <v>69.9513</v>
      </c>
      <c r="D1520" t="s">
        <v>5</v>
      </c>
      <c r="E1520" t="str">
        <f t="shared" si="46"/>
        <v>2020-06-01</v>
      </c>
      <c r="F1520">
        <f t="shared" si="47"/>
        <v>69.196715</v>
      </c>
    </row>
    <row r="1521" spans="1:6">
      <c r="A1521" s="2">
        <v>1</v>
      </c>
      <c r="B1521" s="3">
        <v>44009</v>
      </c>
      <c r="C1521" s="4">
        <v>69.1284</v>
      </c>
      <c r="D1521" t="s">
        <v>5</v>
      </c>
      <c r="E1521" t="str">
        <f t="shared" si="46"/>
        <v>2020-06-01</v>
      </c>
      <c r="F1521">
        <f t="shared" si="47"/>
        <v>69.196715</v>
      </c>
    </row>
    <row r="1522" spans="1:6">
      <c r="A1522" s="2">
        <v>1</v>
      </c>
      <c r="B1522" s="3">
        <v>44008</v>
      </c>
      <c r="C1522" s="4">
        <v>69.466</v>
      </c>
      <c r="D1522" t="s">
        <v>5</v>
      </c>
      <c r="E1522" t="str">
        <f t="shared" si="46"/>
        <v>2020-06-01</v>
      </c>
      <c r="F1522">
        <f t="shared" si="47"/>
        <v>69.196715</v>
      </c>
    </row>
    <row r="1523" spans="1:6">
      <c r="A1523" s="2">
        <v>1</v>
      </c>
      <c r="B1523" s="3">
        <v>44007</v>
      </c>
      <c r="C1523" s="4">
        <v>68.8376</v>
      </c>
      <c r="D1523" t="s">
        <v>5</v>
      </c>
      <c r="E1523" t="str">
        <f t="shared" si="46"/>
        <v>2020-06-01</v>
      </c>
      <c r="F1523">
        <f t="shared" si="47"/>
        <v>69.196715</v>
      </c>
    </row>
    <row r="1524" spans="1:6">
      <c r="A1524" s="2">
        <v>1</v>
      </c>
      <c r="B1524" s="3">
        <v>44006</v>
      </c>
      <c r="C1524" s="4">
        <v>68.8376</v>
      </c>
      <c r="D1524" t="s">
        <v>5</v>
      </c>
      <c r="E1524" t="str">
        <f t="shared" si="46"/>
        <v>2020-06-01</v>
      </c>
      <c r="F1524">
        <f t="shared" si="47"/>
        <v>69.196715</v>
      </c>
    </row>
    <row r="1525" spans="1:6">
      <c r="A1525" s="2">
        <v>1</v>
      </c>
      <c r="B1525" s="3">
        <v>44005</v>
      </c>
      <c r="C1525" s="4">
        <v>69.4835</v>
      </c>
      <c r="D1525" t="s">
        <v>5</v>
      </c>
      <c r="E1525" t="str">
        <f t="shared" si="46"/>
        <v>2020-06-01</v>
      </c>
      <c r="F1525">
        <f t="shared" si="47"/>
        <v>69.196715</v>
      </c>
    </row>
    <row r="1526" spans="1:6">
      <c r="A1526" s="2">
        <v>1</v>
      </c>
      <c r="B1526" s="3">
        <v>44002</v>
      </c>
      <c r="C1526" s="4">
        <v>69.5725</v>
      </c>
      <c r="D1526" t="s">
        <v>5</v>
      </c>
      <c r="E1526" t="str">
        <f t="shared" si="46"/>
        <v>2020-06-01</v>
      </c>
      <c r="F1526">
        <f t="shared" si="47"/>
        <v>69.196715</v>
      </c>
    </row>
    <row r="1527" spans="1:6">
      <c r="A1527" s="2">
        <v>1</v>
      </c>
      <c r="B1527" s="3">
        <v>44001</v>
      </c>
      <c r="C1527" s="4">
        <v>69.618</v>
      </c>
      <c r="D1527" t="s">
        <v>5</v>
      </c>
      <c r="E1527" t="str">
        <f t="shared" si="46"/>
        <v>2020-06-01</v>
      </c>
      <c r="F1527">
        <f t="shared" si="47"/>
        <v>69.196715</v>
      </c>
    </row>
    <row r="1528" spans="1:6">
      <c r="A1528" s="2">
        <v>1</v>
      </c>
      <c r="B1528" s="3">
        <v>44000</v>
      </c>
      <c r="C1528" s="4">
        <v>69.4822</v>
      </c>
      <c r="D1528" t="s">
        <v>5</v>
      </c>
      <c r="E1528" t="str">
        <f t="shared" si="46"/>
        <v>2020-06-01</v>
      </c>
      <c r="F1528">
        <f t="shared" si="47"/>
        <v>69.196715</v>
      </c>
    </row>
    <row r="1529" spans="1:6">
      <c r="A1529" s="2">
        <v>1</v>
      </c>
      <c r="B1529" s="3">
        <v>43999</v>
      </c>
      <c r="C1529" s="4">
        <v>69.7524</v>
      </c>
      <c r="D1529" t="s">
        <v>5</v>
      </c>
      <c r="E1529" t="str">
        <f t="shared" si="46"/>
        <v>2020-06-01</v>
      </c>
      <c r="F1529">
        <f t="shared" si="47"/>
        <v>69.196715</v>
      </c>
    </row>
    <row r="1530" spans="1:6">
      <c r="A1530" s="2">
        <v>1</v>
      </c>
      <c r="B1530" s="3">
        <v>43998</v>
      </c>
      <c r="C1530" s="4">
        <v>70.395</v>
      </c>
      <c r="D1530" t="s">
        <v>5</v>
      </c>
      <c r="E1530" t="str">
        <f t="shared" si="46"/>
        <v>2020-06-01</v>
      </c>
      <c r="F1530">
        <f t="shared" si="47"/>
        <v>69.196715</v>
      </c>
    </row>
    <row r="1531" spans="1:6">
      <c r="A1531" s="2">
        <v>1</v>
      </c>
      <c r="B1531" s="3">
        <v>43994</v>
      </c>
      <c r="C1531" s="4">
        <v>69.1219</v>
      </c>
      <c r="D1531" t="s">
        <v>5</v>
      </c>
      <c r="E1531" t="str">
        <f t="shared" si="46"/>
        <v>2020-06-01</v>
      </c>
      <c r="F1531">
        <f t="shared" si="47"/>
        <v>69.196715</v>
      </c>
    </row>
    <row r="1532" spans="1:6">
      <c r="A1532" s="2">
        <v>1</v>
      </c>
      <c r="B1532" s="3">
        <v>43993</v>
      </c>
      <c r="C1532" s="4">
        <v>68.6183</v>
      </c>
      <c r="D1532" t="s">
        <v>5</v>
      </c>
      <c r="E1532" t="str">
        <f t="shared" si="46"/>
        <v>2020-06-01</v>
      </c>
      <c r="F1532">
        <f t="shared" si="47"/>
        <v>69.196715</v>
      </c>
    </row>
    <row r="1533" spans="1:6">
      <c r="A1533" s="2">
        <v>1</v>
      </c>
      <c r="B1533" s="3">
        <v>43992</v>
      </c>
      <c r="C1533" s="4">
        <v>68.6745</v>
      </c>
      <c r="D1533" t="s">
        <v>5</v>
      </c>
      <c r="E1533" t="str">
        <f t="shared" si="46"/>
        <v>2020-06-01</v>
      </c>
      <c r="F1533">
        <f t="shared" si="47"/>
        <v>69.196715</v>
      </c>
    </row>
    <row r="1534" spans="1:6">
      <c r="A1534" s="2">
        <v>1</v>
      </c>
      <c r="B1534" s="3">
        <v>43991</v>
      </c>
      <c r="C1534" s="4">
        <v>68.3123</v>
      </c>
      <c r="D1534" t="s">
        <v>5</v>
      </c>
      <c r="E1534" t="str">
        <f t="shared" si="46"/>
        <v>2020-06-01</v>
      </c>
      <c r="F1534">
        <f t="shared" si="47"/>
        <v>69.196715</v>
      </c>
    </row>
    <row r="1535" spans="1:6">
      <c r="A1535" s="2">
        <v>1</v>
      </c>
      <c r="B1535" s="3">
        <v>43988</v>
      </c>
      <c r="C1535" s="4">
        <v>68.6319</v>
      </c>
      <c r="D1535" t="s">
        <v>5</v>
      </c>
      <c r="E1535" t="str">
        <f t="shared" si="46"/>
        <v>2020-06-01</v>
      </c>
      <c r="F1535">
        <f t="shared" si="47"/>
        <v>69.196715</v>
      </c>
    </row>
    <row r="1536" spans="1:6">
      <c r="A1536" s="2">
        <v>1</v>
      </c>
      <c r="B1536" s="3">
        <v>43987</v>
      </c>
      <c r="C1536" s="4">
        <v>69.0151</v>
      </c>
      <c r="D1536" t="s">
        <v>5</v>
      </c>
      <c r="E1536" t="str">
        <f t="shared" si="46"/>
        <v>2020-06-01</v>
      </c>
      <c r="F1536">
        <f t="shared" si="47"/>
        <v>69.196715</v>
      </c>
    </row>
    <row r="1537" spans="1:6">
      <c r="A1537" s="2">
        <v>1</v>
      </c>
      <c r="B1537" s="3">
        <v>43986</v>
      </c>
      <c r="C1537" s="4">
        <v>68.3413</v>
      </c>
      <c r="D1537" t="s">
        <v>5</v>
      </c>
      <c r="E1537" t="str">
        <f t="shared" si="46"/>
        <v>2020-06-01</v>
      </c>
      <c r="F1537">
        <f t="shared" si="47"/>
        <v>69.196715</v>
      </c>
    </row>
    <row r="1538" spans="1:6">
      <c r="A1538" s="2">
        <v>1</v>
      </c>
      <c r="B1538" s="3">
        <v>43985</v>
      </c>
      <c r="C1538" s="4">
        <v>68.9831</v>
      </c>
      <c r="D1538" t="s">
        <v>5</v>
      </c>
      <c r="E1538" t="str">
        <f t="shared" ref="E1538:E1601" si="48">TEXT(B1538,"yyyy-mm-01")</f>
        <v>2020-06-01</v>
      </c>
      <c r="F1538">
        <f t="shared" ref="F1538:F1601" si="49">AVERAGEIF(E:E,E1538,C:C)</f>
        <v>69.196715</v>
      </c>
    </row>
    <row r="1539" spans="1:6">
      <c r="A1539" s="2">
        <v>1</v>
      </c>
      <c r="B1539" s="3">
        <v>43984</v>
      </c>
      <c r="C1539" s="4">
        <v>69.7114</v>
      </c>
      <c r="D1539" t="s">
        <v>5</v>
      </c>
      <c r="E1539" t="str">
        <f t="shared" si="48"/>
        <v>2020-06-01</v>
      </c>
      <c r="F1539">
        <f t="shared" si="49"/>
        <v>69.196715</v>
      </c>
    </row>
    <row r="1540" spans="1:6">
      <c r="A1540" s="2">
        <v>1</v>
      </c>
      <c r="B1540" s="3">
        <v>43981</v>
      </c>
      <c r="C1540" s="4">
        <v>70.752</v>
      </c>
      <c r="D1540" t="s">
        <v>5</v>
      </c>
      <c r="E1540" t="str">
        <f t="shared" si="48"/>
        <v>2020-05-01</v>
      </c>
      <c r="F1540">
        <f t="shared" si="49"/>
        <v>72.5002944444444</v>
      </c>
    </row>
    <row r="1541" spans="1:6">
      <c r="A1541" s="2">
        <v>1</v>
      </c>
      <c r="B1541" s="3">
        <v>43980</v>
      </c>
      <c r="C1541" s="4">
        <v>71.1012</v>
      </c>
      <c r="D1541" t="s">
        <v>5</v>
      </c>
      <c r="E1541" t="str">
        <f t="shared" si="48"/>
        <v>2020-05-01</v>
      </c>
      <c r="F1541">
        <f t="shared" si="49"/>
        <v>72.5002944444444</v>
      </c>
    </row>
    <row r="1542" spans="1:6">
      <c r="A1542" s="2">
        <v>1</v>
      </c>
      <c r="B1542" s="3">
        <v>43979</v>
      </c>
      <c r="C1542" s="4">
        <v>71.0635</v>
      </c>
      <c r="D1542" t="s">
        <v>5</v>
      </c>
      <c r="E1542" t="str">
        <f t="shared" si="48"/>
        <v>2020-05-01</v>
      </c>
      <c r="F1542">
        <f t="shared" si="49"/>
        <v>72.5002944444444</v>
      </c>
    </row>
    <row r="1543" spans="1:6">
      <c r="A1543" s="2">
        <v>1</v>
      </c>
      <c r="B1543" s="3">
        <v>43978</v>
      </c>
      <c r="C1543" s="4">
        <v>71.1408</v>
      </c>
      <c r="D1543" t="s">
        <v>5</v>
      </c>
      <c r="E1543" t="str">
        <f t="shared" si="48"/>
        <v>2020-05-01</v>
      </c>
      <c r="F1543">
        <f t="shared" si="49"/>
        <v>72.5002944444444</v>
      </c>
    </row>
    <row r="1544" spans="1:6">
      <c r="A1544" s="2">
        <v>1</v>
      </c>
      <c r="B1544" s="3">
        <v>43977</v>
      </c>
      <c r="C1544" s="4">
        <v>71.5962</v>
      </c>
      <c r="D1544" t="s">
        <v>5</v>
      </c>
      <c r="E1544" t="str">
        <f t="shared" si="48"/>
        <v>2020-05-01</v>
      </c>
      <c r="F1544">
        <f t="shared" si="49"/>
        <v>72.5002944444444</v>
      </c>
    </row>
    <row r="1545" spans="1:6">
      <c r="A1545" s="2">
        <v>1</v>
      </c>
      <c r="B1545" s="3">
        <v>43974</v>
      </c>
      <c r="C1545" s="4">
        <v>71.8804</v>
      </c>
      <c r="D1545" t="s">
        <v>5</v>
      </c>
      <c r="E1545" t="str">
        <f t="shared" si="48"/>
        <v>2020-05-01</v>
      </c>
      <c r="F1545">
        <f t="shared" si="49"/>
        <v>72.5002944444444</v>
      </c>
    </row>
    <row r="1546" spans="1:6">
      <c r="A1546" s="2">
        <v>1</v>
      </c>
      <c r="B1546" s="3">
        <v>43973</v>
      </c>
      <c r="C1546" s="4">
        <v>70.924</v>
      </c>
      <c r="D1546" t="s">
        <v>5</v>
      </c>
      <c r="E1546" t="str">
        <f t="shared" si="48"/>
        <v>2020-05-01</v>
      </c>
      <c r="F1546">
        <f t="shared" si="49"/>
        <v>72.5002944444444</v>
      </c>
    </row>
    <row r="1547" spans="1:6">
      <c r="A1547" s="2">
        <v>1</v>
      </c>
      <c r="B1547" s="3">
        <v>43972</v>
      </c>
      <c r="C1547" s="4">
        <v>72.3381</v>
      </c>
      <c r="D1547" t="s">
        <v>5</v>
      </c>
      <c r="E1547" t="str">
        <f t="shared" si="48"/>
        <v>2020-05-01</v>
      </c>
      <c r="F1547">
        <f t="shared" si="49"/>
        <v>72.5002944444444</v>
      </c>
    </row>
    <row r="1548" spans="1:6">
      <c r="A1548" s="2">
        <v>1</v>
      </c>
      <c r="B1548" s="3">
        <v>43971</v>
      </c>
      <c r="C1548" s="4">
        <v>72.3918</v>
      </c>
      <c r="D1548" t="s">
        <v>5</v>
      </c>
      <c r="E1548" t="str">
        <f t="shared" si="48"/>
        <v>2020-05-01</v>
      </c>
      <c r="F1548">
        <f t="shared" si="49"/>
        <v>72.5002944444444</v>
      </c>
    </row>
    <row r="1549" spans="1:6">
      <c r="A1549" s="2">
        <v>1</v>
      </c>
      <c r="B1549" s="3">
        <v>43970</v>
      </c>
      <c r="C1549" s="4">
        <v>72.9798</v>
      </c>
      <c r="D1549" t="s">
        <v>5</v>
      </c>
      <c r="E1549" t="str">
        <f t="shared" si="48"/>
        <v>2020-05-01</v>
      </c>
      <c r="F1549">
        <f t="shared" si="49"/>
        <v>72.5002944444444</v>
      </c>
    </row>
    <row r="1550" spans="1:6">
      <c r="A1550" s="2">
        <v>1</v>
      </c>
      <c r="B1550" s="3">
        <v>43967</v>
      </c>
      <c r="C1550" s="4">
        <v>73.2056</v>
      </c>
      <c r="D1550" t="s">
        <v>5</v>
      </c>
      <c r="E1550" t="str">
        <f t="shared" si="48"/>
        <v>2020-05-01</v>
      </c>
      <c r="F1550">
        <f t="shared" si="49"/>
        <v>72.5002944444444</v>
      </c>
    </row>
    <row r="1551" spans="1:6">
      <c r="A1551" s="2">
        <v>1</v>
      </c>
      <c r="B1551" s="3">
        <v>43966</v>
      </c>
      <c r="C1551" s="4">
        <v>73.9298</v>
      </c>
      <c r="D1551" t="s">
        <v>5</v>
      </c>
      <c r="E1551" t="str">
        <f t="shared" si="48"/>
        <v>2020-05-01</v>
      </c>
      <c r="F1551">
        <f t="shared" si="49"/>
        <v>72.5002944444444</v>
      </c>
    </row>
    <row r="1552" spans="1:6">
      <c r="A1552" s="2">
        <v>1</v>
      </c>
      <c r="B1552" s="3">
        <v>43965</v>
      </c>
      <c r="C1552" s="4">
        <v>73.5819</v>
      </c>
      <c r="D1552" t="s">
        <v>5</v>
      </c>
      <c r="E1552" t="str">
        <f t="shared" si="48"/>
        <v>2020-05-01</v>
      </c>
      <c r="F1552">
        <f t="shared" si="49"/>
        <v>72.5002944444444</v>
      </c>
    </row>
    <row r="1553" spans="1:6">
      <c r="A1553" s="2">
        <v>1</v>
      </c>
      <c r="B1553" s="3">
        <v>43964</v>
      </c>
      <c r="C1553" s="4">
        <v>73.4326</v>
      </c>
      <c r="D1553" t="s">
        <v>5</v>
      </c>
      <c r="E1553" t="str">
        <f t="shared" si="48"/>
        <v>2020-05-01</v>
      </c>
      <c r="F1553">
        <f t="shared" si="49"/>
        <v>72.5002944444444</v>
      </c>
    </row>
    <row r="1554" spans="1:6">
      <c r="A1554" s="2">
        <v>1</v>
      </c>
      <c r="B1554" s="3">
        <v>43960</v>
      </c>
      <c r="C1554" s="4">
        <v>73.8725</v>
      </c>
      <c r="D1554" t="s">
        <v>5</v>
      </c>
      <c r="E1554" t="str">
        <f t="shared" si="48"/>
        <v>2020-05-01</v>
      </c>
      <c r="F1554">
        <f t="shared" si="49"/>
        <v>72.5002944444444</v>
      </c>
    </row>
    <row r="1555" spans="1:6">
      <c r="A1555" s="2">
        <v>1</v>
      </c>
      <c r="B1555" s="3">
        <v>43959</v>
      </c>
      <c r="C1555" s="4">
        <v>74.1169</v>
      </c>
      <c r="D1555" t="s">
        <v>5</v>
      </c>
      <c r="E1555" t="str">
        <f t="shared" si="48"/>
        <v>2020-05-01</v>
      </c>
      <c r="F1555">
        <f t="shared" si="49"/>
        <v>72.5002944444444</v>
      </c>
    </row>
    <row r="1556" spans="1:6">
      <c r="A1556" s="2">
        <v>1</v>
      </c>
      <c r="B1556" s="3">
        <v>43958</v>
      </c>
      <c r="C1556" s="4">
        <v>73.9719</v>
      </c>
      <c r="D1556" t="s">
        <v>5</v>
      </c>
      <c r="E1556" t="str">
        <f t="shared" si="48"/>
        <v>2020-05-01</v>
      </c>
      <c r="F1556">
        <f t="shared" si="49"/>
        <v>72.5002944444444</v>
      </c>
    </row>
    <row r="1557" spans="1:6">
      <c r="A1557" s="2">
        <v>1</v>
      </c>
      <c r="B1557" s="3">
        <v>43952</v>
      </c>
      <c r="C1557" s="4">
        <v>72.7263</v>
      </c>
      <c r="D1557" t="s">
        <v>5</v>
      </c>
      <c r="E1557" t="str">
        <f t="shared" si="48"/>
        <v>2020-05-01</v>
      </c>
      <c r="F1557">
        <f t="shared" si="49"/>
        <v>72.5002944444444</v>
      </c>
    </row>
    <row r="1558" spans="1:6">
      <c r="A1558" s="2">
        <v>1</v>
      </c>
      <c r="B1558" s="3">
        <v>43951</v>
      </c>
      <c r="C1558" s="4">
        <v>73.6894</v>
      </c>
      <c r="D1558" t="s">
        <v>5</v>
      </c>
      <c r="E1558" t="str">
        <f t="shared" si="48"/>
        <v>2020-04-01</v>
      </c>
      <c r="F1558">
        <f t="shared" si="49"/>
        <v>74.7635333333333</v>
      </c>
    </row>
    <row r="1559" spans="1:6">
      <c r="A1559" s="2">
        <v>1</v>
      </c>
      <c r="B1559" s="3">
        <v>43950</v>
      </c>
      <c r="C1559" s="4">
        <v>74.5706</v>
      </c>
      <c r="D1559" t="s">
        <v>5</v>
      </c>
      <c r="E1559" t="str">
        <f t="shared" si="48"/>
        <v>2020-04-01</v>
      </c>
      <c r="F1559">
        <f t="shared" si="49"/>
        <v>74.7635333333333</v>
      </c>
    </row>
    <row r="1560" spans="1:6">
      <c r="A1560" s="2">
        <v>1</v>
      </c>
      <c r="B1560" s="3">
        <v>43949</v>
      </c>
      <c r="C1560" s="4">
        <v>74.496</v>
      </c>
      <c r="D1560" t="s">
        <v>5</v>
      </c>
      <c r="E1560" t="str">
        <f t="shared" si="48"/>
        <v>2020-04-01</v>
      </c>
      <c r="F1560">
        <f t="shared" si="49"/>
        <v>74.7635333333333</v>
      </c>
    </row>
    <row r="1561" spans="1:6">
      <c r="A1561" s="2">
        <v>1</v>
      </c>
      <c r="B1561" s="3">
        <v>43946</v>
      </c>
      <c r="C1561" s="4">
        <v>74.7163</v>
      </c>
      <c r="D1561" t="s">
        <v>5</v>
      </c>
      <c r="E1561" t="str">
        <f t="shared" si="48"/>
        <v>2020-04-01</v>
      </c>
      <c r="F1561">
        <f t="shared" si="49"/>
        <v>74.7635333333333</v>
      </c>
    </row>
    <row r="1562" spans="1:6">
      <c r="A1562" s="2">
        <v>1</v>
      </c>
      <c r="B1562" s="3">
        <v>43945</v>
      </c>
      <c r="C1562" s="4">
        <v>75.129</v>
      </c>
      <c r="D1562" t="s">
        <v>5</v>
      </c>
      <c r="E1562" t="str">
        <f t="shared" si="48"/>
        <v>2020-04-01</v>
      </c>
      <c r="F1562">
        <f t="shared" si="49"/>
        <v>74.7635333333333</v>
      </c>
    </row>
    <row r="1563" spans="1:6">
      <c r="A1563" s="2">
        <v>1</v>
      </c>
      <c r="B1563" s="3">
        <v>43944</v>
      </c>
      <c r="C1563" s="4">
        <v>77.0416</v>
      </c>
      <c r="D1563" t="s">
        <v>5</v>
      </c>
      <c r="E1563" t="str">
        <f t="shared" si="48"/>
        <v>2020-04-01</v>
      </c>
      <c r="F1563">
        <f t="shared" si="49"/>
        <v>74.7635333333333</v>
      </c>
    </row>
    <row r="1564" spans="1:6">
      <c r="A1564" s="2">
        <v>1</v>
      </c>
      <c r="B1564" s="3">
        <v>43943</v>
      </c>
      <c r="C1564" s="4">
        <v>76.2562</v>
      </c>
      <c r="D1564" t="s">
        <v>5</v>
      </c>
      <c r="E1564" t="str">
        <f t="shared" si="48"/>
        <v>2020-04-01</v>
      </c>
      <c r="F1564">
        <f t="shared" si="49"/>
        <v>74.7635333333333</v>
      </c>
    </row>
    <row r="1565" spans="1:6">
      <c r="A1565" s="2">
        <v>1</v>
      </c>
      <c r="B1565" s="3">
        <v>43942</v>
      </c>
      <c r="C1565" s="4">
        <v>74.6657</v>
      </c>
      <c r="D1565" t="s">
        <v>5</v>
      </c>
      <c r="E1565" t="str">
        <f t="shared" si="48"/>
        <v>2020-04-01</v>
      </c>
      <c r="F1565">
        <f t="shared" si="49"/>
        <v>74.7635333333333</v>
      </c>
    </row>
    <row r="1566" spans="1:6">
      <c r="A1566" s="2">
        <v>1</v>
      </c>
      <c r="B1566" s="3">
        <v>43939</v>
      </c>
      <c r="C1566" s="4">
        <v>73.9441</v>
      </c>
      <c r="D1566" t="s">
        <v>5</v>
      </c>
      <c r="E1566" t="str">
        <f t="shared" si="48"/>
        <v>2020-04-01</v>
      </c>
      <c r="F1566">
        <f t="shared" si="49"/>
        <v>74.7635333333333</v>
      </c>
    </row>
    <row r="1567" spans="1:6">
      <c r="A1567" s="2">
        <v>1</v>
      </c>
      <c r="B1567" s="3">
        <v>43938</v>
      </c>
      <c r="C1567" s="4">
        <v>74.7119</v>
      </c>
      <c r="D1567" t="s">
        <v>5</v>
      </c>
      <c r="E1567" t="str">
        <f t="shared" si="48"/>
        <v>2020-04-01</v>
      </c>
      <c r="F1567">
        <f t="shared" si="49"/>
        <v>74.7635333333333</v>
      </c>
    </row>
    <row r="1568" spans="1:6">
      <c r="A1568" s="2">
        <v>1</v>
      </c>
      <c r="B1568" s="3">
        <v>43937</v>
      </c>
      <c r="C1568" s="4">
        <v>73.7145</v>
      </c>
      <c r="D1568" t="s">
        <v>5</v>
      </c>
      <c r="E1568" t="str">
        <f t="shared" si="48"/>
        <v>2020-04-01</v>
      </c>
      <c r="F1568">
        <f t="shared" si="49"/>
        <v>74.7635333333333</v>
      </c>
    </row>
    <row r="1569" spans="1:6">
      <c r="A1569" s="2">
        <v>1</v>
      </c>
      <c r="B1569" s="3">
        <v>43936</v>
      </c>
      <c r="C1569" s="4">
        <v>73.315</v>
      </c>
      <c r="D1569" t="s">
        <v>5</v>
      </c>
      <c r="E1569" t="str">
        <f t="shared" si="48"/>
        <v>2020-04-01</v>
      </c>
      <c r="F1569">
        <f t="shared" si="49"/>
        <v>74.7635333333333</v>
      </c>
    </row>
    <row r="1570" spans="1:6">
      <c r="A1570" s="2">
        <v>1</v>
      </c>
      <c r="B1570" s="3">
        <v>43935</v>
      </c>
      <c r="C1570" s="4">
        <v>73.5245</v>
      </c>
      <c r="D1570" t="s">
        <v>5</v>
      </c>
      <c r="E1570" t="str">
        <f t="shared" si="48"/>
        <v>2020-04-01</v>
      </c>
      <c r="F1570">
        <f t="shared" si="49"/>
        <v>74.7635333333333</v>
      </c>
    </row>
    <row r="1571" spans="1:6">
      <c r="A1571" s="2">
        <v>1</v>
      </c>
      <c r="B1571" s="3">
        <v>43932</v>
      </c>
      <c r="C1571" s="4">
        <v>73.7515</v>
      </c>
      <c r="D1571" t="s">
        <v>5</v>
      </c>
      <c r="E1571" t="str">
        <f t="shared" si="48"/>
        <v>2020-04-01</v>
      </c>
      <c r="F1571">
        <f t="shared" si="49"/>
        <v>74.7635333333333</v>
      </c>
    </row>
    <row r="1572" spans="1:6">
      <c r="A1572" s="2">
        <v>1</v>
      </c>
      <c r="B1572" s="3">
        <v>43931</v>
      </c>
      <c r="C1572" s="4">
        <v>74.605</v>
      </c>
      <c r="D1572" t="s">
        <v>5</v>
      </c>
      <c r="E1572" t="str">
        <f t="shared" si="48"/>
        <v>2020-04-01</v>
      </c>
      <c r="F1572">
        <f t="shared" si="49"/>
        <v>74.7635333333333</v>
      </c>
    </row>
    <row r="1573" spans="1:6">
      <c r="A1573" s="2">
        <v>1</v>
      </c>
      <c r="B1573" s="3">
        <v>43930</v>
      </c>
      <c r="C1573" s="4">
        <v>75.7499</v>
      </c>
      <c r="D1573" t="s">
        <v>5</v>
      </c>
      <c r="E1573" t="str">
        <f t="shared" si="48"/>
        <v>2020-04-01</v>
      </c>
      <c r="F1573">
        <f t="shared" si="49"/>
        <v>74.7635333333333</v>
      </c>
    </row>
    <row r="1574" spans="1:6">
      <c r="A1574" s="2">
        <v>1</v>
      </c>
      <c r="B1574" s="3">
        <v>43929</v>
      </c>
      <c r="C1574" s="4">
        <v>75.455</v>
      </c>
      <c r="D1574" t="s">
        <v>5</v>
      </c>
      <c r="E1574" t="str">
        <f t="shared" si="48"/>
        <v>2020-04-01</v>
      </c>
      <c r="F1574">
        <f t="shared" si="49"/>
        <v>74.7635333333333</v>
      </c>
    </row>
    <row r="1575" spans="1:6">
      <c r="A1575" s="2">
        <v>1</v>
      </c>
      <c r="B1575" s="3">
        <v>43928</v>
      </c>
      <c r="C1575" s="4">
        <v>76.4074</v>
      </c>
      <c r="D1575" t="s">
        <v>5</v>
      </c>
      <c r="E1575" t="str">
        <f t="shared" si="48"/>
        <v>2020-04-01</v>
      </c>
      <c r="F1575">
        <f t="shared" si="49"/>
        <v>74.7635333333333</v>
      </c>
    </row>
    <row r="1576" spans="1:6">
      <c r="A1576" s="2">
        <v>1</v>
      </c>
      <c r="B1576" s="3">
        <v>43918</v>
      </c>
      <c r="C1576" s="4">
        <v>77.7325</v>
      </c>
      <c r="D1576" t="s">
        <v>5</v>
      </c>
      <c r="E1576" t="str">
        <f t="shared" si="48"/>
        <v>2020-03-01</v>
      </c>
      <c r="F1576">
        <f t="shared" si="49"/>
        <v>73.7194421052632</v>
      </c>
    </row>
    <row r="1577" spans="1:6">
      <c r="A1577" s="2">
        <v>1</v>
      </c>
      <c r="B1577" s="3">
        <v>43917</v>
      </c>
      <c r="C1577" s="4">
        <v>78.7223</v>
      </c>
      <c r="D1577" t="s">
        <v>5</v>
      </c>
      <c r="E1577" t="str">
        <f t="shared" si="48"/>
        <v>2020-03-01</v>
      </c>
      <c r="F1577">
        <f t="shared" si="49"/>
        <v>73.7194421052632</v>
      </c>
    </row>
    <row r="1578" spans="1:6">
      <c r="A1578" s="2">
        <v>1</v>
      </c>
      <c r="B1578" s="3">
        <v>43916</v>
      </c>
      <c r="C1578" s="4">
        <v>77.7928</v>
      </c>
      <c r="D1578" t="s">
        <v>5</v>
      </c>
      <c r="E1578" t="str">
        <f t="shared" si="48"/>
        <v>2020-03-01</v>
      </c>
      <c r="F1578">
        <f t="shared" si="49"/>
        <v>73.7194421052632</v>
      </c>
    </row>
    <row r="1579" spans="1:6">
      <c r="A1579" s="2">
        <v>1</v>
      </c>
      <c r="B1579" s="3">
        <v>43915</v>
      </c>
      <c r="C1579" s="4">
        <v>78.8493</v>
      </c>
      <c r="D1579" t="s">
        <v>5</v>
      </c>
      <c r="E1579" t="str">
        <f t="shared" si="48"/>
        <v>2020-03-01</v>
      </c>
      <c r="F1579">
        <f t="shared" si="49"/>
        <v>73.7194421052632</v>
      </c>
    </row>
    <row r="1580" spans="1:6">
      <c r="A1580" s="2">
        <v>1</v>
      </c>
      <c r="B1580" s="3">
        <v>43914</v>
      </c>
      <c r="C1580" s="4">
        <v>80.8815</v>
      </c>
      <c r="D1580" t="s">
        <v>5</v>
      </c>
      <c r="E1580" t="str">
        <f t="shared" si="48"/>
        <v>2020-03-01</v>
      </c>
      <c r="F1580">
        <f t="shared" si="49"/>
        <v>73.7194421052632</v>
      </c>
    </row>
    <row r="1581" spans="1:6">
      <c r="A1581" s="2">
        <v>1</v>
      </c>
      <c r="B1581" s="3">
        <v>43911</v>
      </c>
      <c r="C1581" s="4">
        <v>78.0443</v>
      </c>
      <c r="D1581" t="s">
        <v>5</v>
      </c>
      <c r="E1581" t="str">
        <f t="shared" si="48"/>
        <v>2020-03-01</v>
      </c>
      <c r="F1581">
        <f t="shared" si="49"/>
        <v>73.7194421052632</v>
      </c>
    </row>
    <row r="1582" spans="1:6">
      <c r="A1582" s="2">
        <v>1</v>
      </c>
      <c r="B1582" s="3">
        <v>43910</v>
      </c>
      <c r="C1582" s="4">
        <v>80.157</v>
      </c>
      <c r="D1582" t="s">
        <v>5</v>
      </c>
      <c r="E1582" t="str">
        <f t="shared" si="48"/>
        <v>2020-03-01</v>
      </c>
      <c r="F1582">
        <f t="shared" si="49"/>
        <v>73.7194421052632</v>
      </c>
    </row>
    <row r="1583" spans="1:6">
      <c r="A1583" s="2">
        <v>1</v>
      </c>
      <c r="B1583" s="3">
        <v>43909</v>
      </c>
      <c r="C1583" s="4">
        <v>77.2131</v>
      </c>
      <c r="D1583" t="s">
        <v>5</v>
      </c>
      <c r="E1583" t="str">
        <f t="shared" si="48"/>
        <v>2020-03-01</v>
      </c>
      <c r="F1583">
        <f t="shared" si="49"/>
        <v>73.7194421052632</v>
      </c>
    </row>
    <row r="1584" spans="1:6">
      <c r="A1584" s="2">
        <v>1</v>
      </c>
      <c r="B1584" s="3">
        <v>43908</v>
      </c>
      <c r="C1584" s="4">
        <v>73.8896</v>
      </c>
      <c r="D1584" t="s">
        <v>5</v>
      </c>
      <c r="E1584" t="str">
        <f t="shared" si="48"/>
        <v>2020-03-01</v>
      </c>
      <c r="F1584">
        <f t="shared" si="49"/>
        <v>73.7194421052632</v>
      </c>
    </row>
    <row r="1585" spans="1:6">
      <c r="A1585" s="2">
        <v>1</v>
      </c>
      <c r="B1585" s="3">
        <v>43907</v>
      </c>
      <c r="C1585" s="4">
        <v>74.1262</v>
      </c>
      <c r="D1585" t="s">
        <v>5</v>
      </c>
      <c r="E1585" t="str">
        <f t="shared" si="48"/>
        <v>2020-03-01</v>
      </c>
      <c r="F1585">
        <f t="shared" si="49"/>
        <v>73.7194421052632</v>
      </c>
    </row>
    <row r="1586" spans="1:6">
      <c r="A1586" s="2">
        <v>1</v>
      </c>
      <c r="B1586" s="3">
        <v>43904</v>
      </c>
      <c r="C1586" s="4">
        <v>73.1882</v>
      </c>
      <c r="D1586" t="s">
        <v>5</v>
      </c>
      <c r="E1586" t="str">
        <f t="shared" si="48"/>
        <v>2020-03-01</v>
      </c>
      <c r="F1586">
        <f t="shared" si="49"/>
        <v>73.7194421052632</v>
      </c>
    </row>
    <row r="1587" spans="1:6">
      <c r="A1587" s="2">
        <v>1</v>
      </c>
      <c r="B1587" s="3">
        <v>43903</v>
      </c>
      <c r="C1587" s="4">
        <v>74.0274</v>
      </c>
      <c r="D1587" t="s">
        <v>5</v>
      </c>
      <c r="E1587" t="str">
        <f t="shared" si="48"/>
        <v>2020-03-01</v>
      </c>
      <c r="F1587">
        <f t="shared" si="49"/>
        <v>73.7194421052632</v>
      </c>
    </row>
    <row r="1588" spans="1:6">
      <c r="A1588" s="2">
        <v>1</v>
      </c>
      <c r="B1588" s="3">
        <v>43902</v>
      </c>
      <c r="C1588" s="4">
        <v>71.472</v>
      </c>
      <c r="D1588" t="s">
        <v>5</v>
      </c>
      <c r="E1588" t="str">
        <f t="shared" si="48"/>
        <v>2020-03-01</v>
      </c>
      <c r="F1588">
        <f t="shared" si="49"/>
        <v>73.7194421052632</v>
      </c>
    </row>
    <row r="1589" spans="1:6">
      <c r="A1589" s="2">
        <v>1</v>
      </c>
      <c r="B1589" s="3">
        <v>43901</v>
      </c>
      <c r="C1589" s="4">
        <v>72.0208</v>
      </c>
      <c r="D1589" t="s">
        <v>5</v>
      </c>
      <c r="E1589" t="str">
        <f t="shared" si="48"/>
        <v>2020-03-01</v>
      </c>
      <c r="F1589">
        <f t="shared" si="49"/>
        <v>73.7194421052632</v>
      </c>
    </row>
    <row r="1590" spans="1:6">
      <c r="A1590" s="2">
        <v>1</v>
      </c>
      <c r="B1590" s="3">
        <v>43897</v>
      </c>
      <c r="C1590" s="4">
        <v>67.5175</v>
      </c>
      <c r="D1590" t="s">
        <v>5</v>
      </c>
      <c r="E1590" t="str">
        <f t="shared" si="48"/>
        <v>2020-03-01</v>
      </c>
      <c r="F1590">
        <f t="shared" si="49"/>
        <v>73.7194421052632</v>
      </c>
    </row>
    <row r="1591" spans="1:6">
      <c r="A1591" s="2">
        <v>1</v>
      </c>
      <c r="B1591" s="3">
        <v>43896</v>
      </c>
      <c r="C1591" s="4">
        <v>66.1854</v>
      </c>
      <c r="D1591" t="s">
        <v>5</v>
      </c>
      <c r="E1591" t="str">
        <f t="shared" si="48"/>
        <v>2020-03-01</v>
      </c>
      <c r="F1591">
        <f t="shared" si="49"/>
        <v>73.7194421052632</v>
      </c>
    </row>
    <row r="1592" spans="1:6">
      <c r="A1592" s="2">
        <v>1</v>
      </c>
      <c r="B1592" s="3">
        <v>43895</v>
      </c>
      <c r="C1592" s="4">
        <v>66.0784</v>
      </c>
      <c r="D1592" t="s">
        <v>5</v>
      </c>
      <c r="E1592" t="str">
        <f t="shared" si="48"/>
        <v>2020-03-01</v>
      </c>
      <c r="F1592">
        <f t="shared" si="49"/>
        <v>73.7194421052632</v>
      </c>
    </row>
    <row r="1593" spans="1:6">
      <c r="A1593" s="2">
        <v>1</v>
      </c>
      <c r="B1593" s="3">
        <v>43894</v>
      </c>
      <c r="C1593" s="4">
        <v>66.4437</v>
      </c>
      <c r="D1593" t="s">
        <v>5</v>
      </c>
      <c r="E1593" t="str">
        <f t="shared" si="48"/>
        <v>2020-03-01</v>
      </c>
      <c r="F1593">
        <f t="shared" si="49"/>
        <v>73.7194421052632</v>
      </c>
    </row>
    <row r="1594" spans="1:6">
      <c r="A1594" s="2">
        <v>1</v>
      </c>
      <c r="B1594" s="3">
        <v>43893</v>
      </c>
      <c r="C1594" s="4">
        <v>66.3274</v>
      </c>
      <c r="D1594" t="s">
        <v>5</v>
      </c>
      <c r="E1594" t="str">
        <f t="shared" si="48"/>
        <v>2020-03-01</v>
      </c>
      <c r="F1594">
        <f t="shared" si="49"/>
        <v>73.7194421052632</v>
      </c>
    </row>
    <row r="1595" spans="1:6">
      <c r="A1595" s="2">
        <v>1</v>
      </c>
      <c r="B1595" s="3">
        <v>43890</v>
      </c>
      <c r="C1595" s="4">
        <v>66.9909</v>
      </c>
      <c r="D1595" t="s">
        <v>5</v>
      </c>
      <c r="E1595" t="str">
        <f t="shared" si="48"/>
        <v>2020-02-01</v>
      </c>
      <c r="F1595">
        <f t="shared" si="49"/>
        <v>63.97975</v>
      </c>
    </row>
    <row r="1596" spans="1:6">
      <c r="A1596" s="2">
        <v>1</v>
      </c>
      <c r="B1596" s="3">
        <v>43889</v>
      </c>
      <c r="C1596" s="4">
        <v>65.6097</v>
      </c>
      <c r="D1596" t="s">
        <v>5</v>
      </c>
      <c r="E1596" t="str">
        <f t="shared" si="48"/>
        <v>2020-02-01</v>
      </c>
      <c r="F1596">
        <f t="shared" si="49"/>
        <v>63.97975</v>
      </c>
    </row>
    <row r="1597" spans="1:6">
      <c r="A1597" s="2">
        <v>1</v>
      </c>
      <c r="B1597" s="3">
        <v>43888</v>
      </c>
      <c r="C1597" s="4">
        <v>65.5177</v>
      </c>
      <c r="D1597" t="s">
        <v>5</v>
      </c>
      <c r="E1597" t="str">
        <f t="shared" si="48"/>
        <v>2020-02-01</v>
      </c>
      <c r="F1597">
        <f t="shared" si="49"/>
        <v>63.97975</v>
      </c>
    </row>
    <row r="1598" spans="1:6">
      <c r="A1598" s="2">
        <v>1</v>
      </c>
      <c r="B1598" s="3">
        <v>43887</v>
      </c>
      <c r="C1598" s="4">
        <v>64.9213</v>
      </c>
      <c r="D1598" t="s">
        <v>5</v>
      </c>
      <c r="E1598" t="str">
        <f t="shared" si="48"/>
        <v>2020-02-01</v>
      </c>
      <c r="F1598">
        <f t="shared" si="49"/>
        <v>63.97975</v>
      </c>
    </row>
    <row r="1599" spans="1:6">
      <c r="A1599" s="2">
        <v>1</v>
      </c>
      <c r="B1599" s="3">
        <v>43883</v>
      </c>
      <c r="C1599" s="4">
        <v>64.3008</v>
      </c>
      <c r="D1599" t="s">
        <v>5</v>
      </c>
      <c r="E1599" t="str">
        <f t="shared" si="48"/>
        <v>2020-02-01</v>
      </c>
      <c r="F1599">
        <f t="shared" si="49"/>
        <v>63.97975</v>
      </c>
    </row>
    <row r="1600" spans="1:6">
      <c r="A1600" s="2">
        <v>1</v>
      </c>
      <c r="B1600" s="3">
        <v>43882</v>
      </c>
      <c r="C1600" s="4">
        <v>63.7413</v>
      </c>
      <c r="D1600" t="s">
        <v>5</v>
      </c>
      <c r="E1600" t="str">
        <f t="shared" si="48"/>
        <v>2020-02-01</v>
      </c>
      <c r="F1600">
        <f t="shared" si="49"/>
        <v>63.97975</v>
      </c>
    </row>
    <row r="1601" spans="1:6">
      <c r="A1601" s="2">
        <v>1</v>
      </c>
      <c r="B1601" s="3">
        <v>43881</v>
      </c>
      <c r="C1601" s="4">
        <v>63.6873</v>
      </c>
      <c r="D1601" t="s">
        <v>5</v>
      </c>
      <c r="E1601" t="str">
        <f t="shared" si="48"/>
        <v>2020-02-01</v>
      </c>
      <c r="F1601">
        <f t="shared" si="49"/>
        <v>63.97975</v>
      </c>
    </row>
    <row r="1602" spans="1:6">
      <c r="A1602" s="2">
        <v>1</v>
      </c>
      <c r="B1602" s="3">
        <v>43880</v>
      </c>
      <c r="C1602" s="4">
        <v>63.7698</v>
      </c>
      <c r="D1602" t="s">
        <v>5</v>
      </c>
      <c r="E1602" t="str">
        <f t="shared" ref="E1602:E1665" si="50">TEXT(B1602,"yyyy-mm-01")</f>
        <v>2020-02-01</v>
      </c>
      <c r="F1602">
        <f t="shared" ref="F1602:F1665" si="51">AVERAGEIF(E:E,E1602,C:C)</f>
        <v>63.97975</v>
      </c>
    </row>
    <row r="1603" spans="1:6">
      <c r="A1603" s="2">
        <v>1</v>
      </c>
      <c r="B1603" s="3">
        <v>43879</v>
      </c>
      <c r="C1603" s="4">
        <v>63.3085</v>
      </c>
      <c r="D1603" t="s">
        <v>5</v>
      </c>
      <c r="E1603" t="str">
        <f t="shared" si="50"/>
        <v>2020-02-01</v>
      </c>
      <c r="F1603">
        <f t="shared" si="51"/>
        <v>63.97975</v>
      </c>
    </row>
    <row r="1604" spans="1:6">
      <c r="A1604" s="2">
        <v>1</v>
      </c>
      <c r="B1604" s="3">
        <v>43876</v>
      </c>
      <c r="C1604" s="4">
        <v>63.4536</v>
      </c>
      <c r="D1604" t="s">
        <v>5</v>
      </c>
      <c r="E1604" t="str">
        <f t="shared" si="50"/>
        <v>2020-02-01</v>
      </c>
      <c r="F1604">
        <f t="shared" si="51"/>
        <v>63.97975</v>
      </c>
    </row>
    <row r="1605" spans="1:6">
      <c r="A1605" s="2">
        <v>1</v>
      </c>
      <c r="B1605" s="3">
        <v>43875</v>
      </c>
      <c r="C1605" s="4">
        <v>63.6016</v>
      </c>
      <c r="D1605" t="s">
        <v>5</v>
      </c>
      <c r="E1605" t="str">
        <f t="shared" si="50"/>
        <v>2020-02-01</v>
      </c>
      <c r="F1605">
        <f t="shared" si="51"/>
        <v>63.97975</v>
      </c>
    </row>
    <row r="1606" spans="1:6">
      <c r="A1606" s="2">
        <v>1</v>
      </c>
      <c r="B1606" s="3">
        <v>43874</v>
      </c>
      <c r="C1606" s="4">
        <v>63.047</v>
      </c>
      <c r="D1606" t="s">
        <v>5</v>
      </c>
      <c r="E1606" t="str">
        <f t="shared" si="50"/>
        <v>2020-02-01</v>
      </c>
      <c r="F1606">
        <f t="shared" si="51"/>
        <v>63.97975</v>
      </c>
    </row>
    <row r="1607" spans="1:6">
      <c r="A1607" s="2">
        <v>1</v>
      </c>
      <c r="B1607" s="3">
        <v>43873</v>
      </c>
      <c r="C1607" s="4">
        <v>63.949</v>
      </c>
      <c r="D1607" t="s">
        <v>5</v>
      </c>
      <c r="E1607" t="str">
        <f t="shared" si="50"/>
        <v>2020-02-01</v>
      </c>
      <c r="F1607">
        <f t="shared" si="51"/>
        <v>63.97975</v>
      </c>
    </row>
    <row r="1608" spans="1:6">
      <c r="A1608" s="2">
        <v>1</v>
      </c>
      <c r="B1608" s="3">
        <v>43872</v>
      </c>
      <c r="C1608" s="4">
        <v>63.7708</v>
      </c>
      <c r="D1608" t="s">
        <v>5</v>
      </c>
      <c r="E1608" t="str">
        <f t="shared" si="50"/>
        <v>2020-02-01</v>
      </c>
      <c r="F1608">
        <f t="shared" si="51"/>
        <v>63.97975</v>
      </c>
    </row>
    <row r="1609" spans="1:6">
      <c r="A1609" s="2">
        <v>1</v>
      </c>
      <c r="B1609" s="3">
        <v>43869</v>
      </c>
      <c r="C1609" s="4">
        <v>63.472</v>
      </c>
      <c r="D1609" t="s">
        <v>5</v>
      </c>
      <c r="E1609" t="str">
        <f t="shared" si="50"/>
        <v>2020-02-01</v>
      </c>
      <c r="F1609">
        <f t="shared" si="51"/>
        <v>63.97975</v>
      </c>
    </row>
    <row r="1610" spans="1:6">
      <c r="A1610" s="2">
        <v>1</v>
      </c>
      <c r="B1610" s="3">
        <v>43868</v>
      </c>
      <c r="C1610" s="4">
        <v>62.7977</v>
      </c>
      <c r="D1610" t="s">
        <v>5</v>
      </c>
      <c r="E1610" t="str">
        <f t="shared" si="50"/>
        <v>2020-02-01</v>
      </c>
      <c r="F1610">
        <f t="shared" si="51"/>
        <v>63.97975</v>
      </c>
    </row>
    <row r="1611" spans="1:6">
      <c r="A1611" s="2">
        <v>1</v>
      </c>
      <c r="B1611" s="3">
        <v>43867</v>
      </c>
      <c r="C1611" s="4">
        <v>63.1742</v>
      </c>
      <c r="D1611" t="s">
        <v>5</v>
      </c>
      <c r="E1611" t="str">
        <f t="shared" si="50"/>
        <v>2020-02-01</v>
      </c>
      <c r="F1611">
        <f t="shared" si="51"/>
        <v>63.97975</v>
      </c>
    </row>
    <row r="1612" spans="1:6">
      <c r="A1612" s="2">
        <v>1</v>
      </c>
      <c r="B1612" s="3">
        <v>43866</v>
      </c>
      <c r="C1612" s="4">
        <v>63.4342</v>
      </c>
      <c r="D1612" t="s">
        <v>5</v>
      </c>
      <c r="E1612" t="str">
        <f t="shared" si="50"/>
        <v>2020-02-01</v>
      </c>
      <c r="F1612">
        <f t="shared" si="51"/>
        <v>63.97975</v>
      </c>
    </row>
    <row r="1613" spans="1:6">
      <c r="A1613" s="2">
        <v>1</v>
      </c>
      <c r="B1613" s="3">
        <v>43865</v>
      </c>
      <c r="C1613" s="4">
        <v>63.9091</v>
      </c>
      <c r="D1613" t="s">
        <v>5</v>
      </c>
      <c r="E1613" t="str">
        <f t="shared" si="50"/>
        <v>2020-02-01</v>
      </c>
      <c r="F1613">
        <f t="shared" si="51"/>
        <v>63.97975</v>
      </c>
    </row>
    <row r="1614" spans="1:6">
      <c r="A1614" s="2">
        <v>1</v>
      </c>
      <c r="B1614" s="3">
        <v>43862</v>
      </c>
      <c r="C1614" s="4">
        <v>63.1385</v>
      </c>
      <c r="D1614" t="s">
        <v>5</v>
      </c>
      <c r="E1614" t="str">
        <f t="shared" si="50"/>
        <v>2020-02-01</v>
      </c>
      <c r="F1614">
        <f t="shared" si="51"/>
        <v>63.97975</v>
      </c>
    </row>
    <row r="1615" spans="1:6">
      <c r="A1615" s="2">
        <v>1</v>
      </c>
      <c r="B1615" s="3">
        <v>43861</v>
      </c>
      <c r="C1615" s="4">
        <v>63.0359</v>
      </c>
      <c r="D1615" t="s">
        <v>5</v>
      </c>
      <c r="E1615" t="str">
        <f t="shared" si="50"/>
        <v>2020-01-01</v>
      </c>
      <c r="F1615">
        <f t="shared" si="51"/>
        <v>61.8121470588235</v>
      </c>
    </row>
    <row r="1616" spans="1:6">
      <c r="A1616" s="2">
        <v>1</v>
      </c>
      <c r="B1616" s="3">
        <v>43860</v>
      </c>
      <c r="C1616" s="4">
        <v>62.3934</v>
      </c>
      <c r="D1616" t="s">
        <v>5</v>
      </c>
      <c r="E1616" t="str">
        <f t="shared" si="50"/>
        <v>2020-01-01</v>
      </c>
      <c r="F1616">
        <f t="shared" si="51"/>
        <v>61.8121470588235</v>
      </c>
    </row>
    <row r="1617" spans="1:6">
      <c r="A1617" s="2">
        <v>1</v>
      </c>
      <c r="B1617" s="3">
        <v>43859</v>
      </c>
      <c r="C1617" s="4">
        <v>62.8299</v>
      </c>
      <c r="D1617" t="s">
        <v>5</v>
      </c>
      <c r="E1617" t="str">
        <f t="shared" si="50"/>
        <v>2020-01-01</v>
      </c>
      <c r="F1617">
        <f t="shared" si="51"/>
        <v>61.8121470588235</v>
      </c>
    </row>
    <row r="1618" spans="1:6">
      <c r="A1618" s="2">
        <v>1</v>
      </c>
      <c r="B1618" s="3">
        <v>43858</v>
      </c>
      <c r="C1618" s="4">
        <v>62.338</v>
      </c>
      <c r="D1618" t="s">
        <v>5</v>
      </c>
      <c r="E1618" t="str">
        <f t="shared" si="50"/>
        <v>2020-01-01</v>
      </c>
      <c r="F1618">
        <f t="shared" si="51"/>
        <v>61.8121470588235</v>
      </c>
    </row>
    <row r="1619" spans="1:6">
      <c r="A1619" s="2">
        <v>1</v>
      </c>
      <c r="B1619" s="3">
        <v>43855</v>
      </c>
      <c r="C1619" s="4">
        <v>61.8031</v>
      </c>
      <c r="D1619" t="s">
        <v>5</v>
      </c>
      <c r="E1619" t="str">
        <f t="shared" si="50"/>
        <v>2020-01-01</v>
      </c>
      <c r="F1619">
        <f t="shared" si="51"/>
        <v>61.8121470588235</v>
      </c>
    </row>
    <row r="1620" spans="1:6">
      <c r="A1620" s="2">
        <v>1</v>
      </c>
      <c r="B1620" s="3">
        <v>43854</v>
      </c>
      <c r="C1620" s="4">
        <v>61.9515</v>
      </c>
      <c r="D1620" t="s">
        <v>5</v>
      </c>
      <c r="E1620" t="str">
        <f t="shared" si="50"/>
        <v>2020-01-01</v>
      </c>
      <c r="F1620">
        <f t="shared" si="51"/>
        <v>61.8121470588235</v>
      </c>
    </row>
    <row r="1621" spans="1:6">
      <c r="A1621" s="2">
        <v>1</v>
      </c>
      <c r="B1621" s="3">
        <v>43853</v>
      </c>
      <c r="C1621" s="4">
        <v>61.8343</v>
      </c>
      <c r="D1621" t="s">
        <v>5</v>
      </c>
      <c r="E1621" t="str">
        <f t="shared" si="50"/>
        <v>2020-01-01</v>
      </c>
      <c r="F1621">
        <f t="shared" si="51"/>
        <v>61.8121470588235</v>
      </c>
    </row>
    <row r="1622" spans="1:6">
      <c r="A1622" s="2">
        <v>1</v>
      </c>
      <c r="B1622" s="3">
        <v>43852</v>
      </c>
      <c r="C1622" s="4">
        <v>61.8552</v>
      </c>
      <c r="D1622" t="s">
        <v>5</v>
      </c>
      <c r="E1622" t="str">
        <f t="shared" si="50"/>
        <v>2020-01-01</v>
      </c>
      <c r="F1622">
        <f t="shared" si="51"/>
        <v>61.8121470588235</v>
      </c>
    </row>
    <row r="1623" spans="1:6">
      <c r="A1623" s="2">
        <v>1</v>
      </c>
      <c r="B1623" s="3">
        <v>43851</v>
      </c>
      <c r="C1623" s="4">
        <v>61.4654</v>
      </c>
      <c r="D1623" t="s">
        <v>5</v>
      </c>
      <c r="E1623" t="str">
        <f t="shared" si="50"/>
        <v>2020-01-01</v>
      </c>
      <c r="F1623">
        <f t="shared" si="51"/>
        <v>61.8121470588235</v>
      </c>
    </row>
    <row r="1624" spans="1:6">
      <c r="A1624" s="2">
        <v>1</v>
      </c>
      <c r="B1624" s="3">
        <v>43848</v>
      </c>
      <c r="C1624" s="4">
        <v>61.5333</v>
      </c>
      <c r="D1624" t="s">
        <v>5</v>
      </c>
      <c r="E1624" t="str">
        <f t="shared" si="50"/>
        <v>2020-01-01</v>
      </c>
      <c r="F1624">
        <f t="shared" si="51"/>
        <v>61.8121470588235</v>
      </c>
    </row>
    <row r="1625" spans="1:6">
      <c r="A1625" s="2">
        <v>1</v>
      </c>
      <c r="B1625" s="3">
        <v>43847</v>
      </c>
      <c r="C1625" s="4">
        <v>61.5694</v>
      </c>
      <c r="D1625" t="s">
        <v>5</v>
      </c>
      <c r="E1625" t="str">
        <f t="shared" si="50"/>
        <v>2020-01-01</v>
      </c>
      <c r="F1625">
        <f t="shared" si="51"/>
        <v>61.8121470588235</v>
      </c>
    </row>
    <row r="1626" spans="1:6">
      <c r="A1626" s="2">
        <v>1</v>
      </c>
      <c r="B1626" s="3">
        <v>43846</v>
      </c>
      <c r="C1626" s="4">
        <v>61.4328</v>
      </c>
      <c r="D1626" t="s">
        <v>5</v>
      </c>
      <c r="E1626" t="str">
        <f t="shared" si="50"/>
        <v>2020-01-01</v>
      </c>
      <c r="F1626">
        <f t="shared" si="51"/>
        <v>61.8121470588235</v>
      </c>
    </row>
    <row r="1627" spans="1:6">
      <c r="A1627" s="2">
        <v>1</v>
      </c>
      <c r="B1627" s="3">
        <v>43845</v>
      </c>
      <c r="C1627" s="4">
        <v>61.414</v>
      </c>
      <c r="D1627" t="s">
        <v>5</v>
      </c>
      <c r="E1627" t="str">
        <f t="shared" si="50"/>
        <v>2020-01-01</v>
      </c>
      <c r="F1627">
        <f t="shared" si="51"/>
        <v>61.8121470588235</v>
      </c>
    </row>
    <row r="1628" spans="1:6">
      <c r="A1628" s="2">
        <v>1</v>
      </c>
      <c r="B1628" s="3">
        <v>43844</v>
      </c>
      <c r="C1628" s="4">
        <v>60.9474</v>
      </c>
      <c r="D1628" t="s">
        <v>5</v>
      </c>
      <c r="E1628" t="str">
        <f t="shared" si="50"/>
        <v>2020-01-01</v>
      </c>
      <c r="F1628">
        <f t="shared" si="51"/>
        <v>61.8121470588235</v>
      </c>
    </row>
    <row r="1629" spans="1:6">
      <c r="A1629" s="2">
        <v>1</v>
      </c>
      <c r="B1629" s="3">
        <v>43841</v>
      </c>
      <c r="C1629" s="4">
        <v>61.2632</v>
      </c>
      <c r="D1629" t="s">
        <v>5</v>
      </c>
      <c r="E1629" t="str">
        <f t="shared" si="50"/>
        <v>2020-01-01</v>
      </c>
      <c r="F1629">
        <f t="shared" si="51"/>
        <v>61.8121470588235</v>
      </c>
    </row>
    <row r="1630" spans="1:6">
      <c r="A1630" s="2">
        <v>1</v>
      </c>
      <c r="B1630" s="3">
        <v>43840</v>
      </c>
      <c r="C1630" s="4">
        <v>61.234</v>
      </c>
      <c r="D1630" t="s">
        <v>5</v>
      </c>
      <c r="E1630" t="str">
        <f t="shared" si="50"/>
        <v>2020-01-01</v>
      </c>
      <c r="F1630">
        <f t="shared" si="51"/>
        <v>61.8121470588235</v>
      </c>
    </row>
    <row r="1631" spans="1:6">
      <c r="A1631" s="2">
        <v>1</v>
      </c>
      <c r="B1631" s="3">
        <v>43831</v>
      </c>
      <c r="C1631" s="4">
        <v>61.9057</v>
      </c>
      <c r="D1631" t="s">
        <v>5</v>
      </c>
      <c r="E1631" t="str">
        <f t="shared" si="50"/>
        <v>2020-01-01</v>
      </c>
      <c r="F1631">
        <f t="shared" si="51"/>
        <v>61.8121470588235</v>
      </c>
    </row>
    <row r="1632" spans="1:6">
      <c r="A1632" s="2">
        <v>1</v>
      </c>
      <c r="B1632" s="3">
        <v>43830</v>
      </c>
      <c r="C1632" s="4">
        <v>61.9057</v>
      </c>
      <c r="D1632" t="s">
        <v>5</v>
      </c>
      <c r="E1632" t="str">
        <f t="shared" si="50"/>
        <v>2019-12-01</v>
      </c>
      <c r="F1632">
        <f t="shared" si="51"/>
        <v>62.9325380952381</v>
      </c>
    </row>
    <row r="1633" spans="1:6">
      <c r="A1633" s="2">
        <v>1</v>
      </c>
      <c r="B1633" s="3">
        <v>43827</v>
      </c>
      <c r="C1633" s="4">
        <v>62.0315</v>
      </c>
      <c r="D1633" t="s">
        <v>5</v>
      </c>
      <c r="E1633" t="str">
        <f t="shared" si="50"/>
        <v>2019-12-01</v>
      </c>
      <c r="F1633">
        <f t="shared" si="51"/>
        <v>62.9325380952381</v>
      </c>
    </row>
    <row r="1634" spans="1:6">
      <c r="A1634" s="2">
        <v>1</v>
      </c>
      <c r="B1634" s="3">
        <v>43826</v>
      </c>
      <c r="C1634" s="4">
        <v>61.7676</v>
      </c>
      <c r="D1634" t="s">
        <v>5</v>
      </c>
      <c r="E1634" t="str">
        <f t="shared" si="50"/>
        <v>2019-12-01</v>
      </c>
      <c r="F1634">
        <f t="shared" si="51"/>
        <v>62.9325380952381</v>
      </c>
    </row>
    <row r="1635" spans="1:6">
      <c r="A1635" s="2">
        <v>1</v>
      </c>
      <c r="B1635" s="3">
        <v>43825</v>
      </c>
      <c r="C1635" s="4">
        <v>61.7164</v>
      </c>
      <c r="D1635" t="s">
        <v>5</v>
      </c>
      <c r="E1635" t="str">
        <f t="shared" si="50"/>
        <v>2019-12-01</v>
      </c>
      <c r="F1635">
        <f t="shared" si="51"/>
        <v>62.9325380952381</v>
      </c>
    </row>
    <row r="1636" spans="1:6">
      <c r="A1636" s="2">
        <v>1</v>
      </c>
      <c r="B1636" s="3">
        <v>43824</v>
      </c>
      <c r="C1636" s="4">
        <v>62.1673</v>
      </c>
      <c r="D1636" t="s">
        <v>5</v>
      </c>
      <c r="E1636" t="str">
        <f t="shared" si="50"/>
        <v>2019-12-01</v>
      </c>
      <c r="F1636">
        <f t="shared" si="51"/>
        <v>62.9325380952381</v>
      </c>
    </row>
    <row r="1637" spans="1:6">
      <c r="A1637" s="2">
        <v>1</v>
      </c>
      <c r="B1637" s="3">
        <v>43823</v>
      </c>
      <c r="C1637" s="4">
        <v>62.2499</v>
      </c>
      <c r="D1637" t="s">
        <v>5</v>
      </c>
      <c r="E1637" t="str">
        <f t="shared" si="50"/>
        <v>2019-12-01</v>
      </c>
      <c r="F1637">
        <f t="shared" si="51"/>
        <v>62.9325380952381</v>
      </c>
    </row>
    <row r="1638" spans="1:6">
      <c r="A1638" s="2">
        <v>1</v>
      </c>
      <c r="B1638" s="3">
        <v>43820</v>
      </c>
      <c r="C1638" s="4">
        <v>62.4071</v>
      </c>
      <c r="D1638" t="s">
        <v>5</v>
      </c>
      <c r="E1638" t="str">
        <f t="shared" si="50"/>
        <v>2019-12-01</v>
      </c>
      <c r="F1638">
        <f t="shared" si="51"/>
        <v>62.9325380952381</v>
      </c>
    </row>
    <row r="1639" spans="1:6">
      <c r="A1639" s="2">
        <v>1</v>
      </c>
      <c r="B1639" s="3">
        <v>43819</v>
      </c>
      <c r="C1639" s="4">
        <v>62.5283</v>
      </c>
      <c r="D1639" t="s">
        <v>5</v>
      </c>
      <c r="E1639" t="str">
        <f t="shared" si="50"/>
        <v>2019-12-01</v>
      </c>
      <c r="F1639">
        <f t="shared" si="51"/>
        <v>62.9325380952381</v>
      </c>
    </row>
    <row r="1640" spans="1:6">
      <c r="A1640" s="2">
        <v>1</v>
      </c>
      <c r="B1640" s="3">
        <v>43818</v>
      </c>
      <c r="C1640" s="4">
        <v>62.5831</v>
      </c>
      <c r="D1640" t="s">
        <v>5</v>
      </c>
      <c r="E1640" t="str">
        <f t="shared" si="50"/>
        <v>2019-12-01</v>
      </c>
      <c r="F1640">
        <f t="shared" si="51"/>
        <v>62.9325380952381</v>
      </c>
    </row>
    <row r="1641" spans="1:6">
      <c r="A1641" s="2">
        <v>1</v>
      </c>
      <c r="B1641" s="3">
        <v>43817</v>
      </c>
      <c r="C1641" s="4">
        <v>62.5326</v>
      </c>
      <c r="D1641" t="s">
        <v>5</v>
      </c>
      <c r="E1641" t="str">
        <f t="shared" si="50"/>
        <v>2019-12-01</v>
      </c>
      <c r="F1641">
        <f t="shared" si="51"/>
        <v>62.9325380952381</v>
      </c>
    </row>
    <row r="1642" spans="1:6">
      <c r="A1642" s="2">
        <v>1</v>
      </c>
      <c r="B1642" s="3">
        <v>43816</v>
      </c>
      <c r="C1642" s="4">
        <v>62.7686</v>
      </c>
      <c r="D1642" t="s">
        <v>5</v>
      </c>
      <c r="E1642" t="str">
        <f t="shared" si="50"/>
        <v>2019-12-01</v>
      </c>
      <c r="F1642">
        <f t="shared" si="51"/>
        <v>62.9325380952381</v>
      </c>
    </row>
    <row r="1643" spans="1:6">
      <c r="A1643" s="2">
        <v>1</v>
      </c>
      <c r="B1643" s="3">
        <v>43813</v>
      </c>
      <c r="C1643" s="4">
        <v>62.5544</v>
      </c>
      <c r="D1643" t="s">
        <v>5</v>
      </c>
      <c r="E1643" t="str">
        <f t="shared" si="50"/>
        <v>2019-12-01</v>
      </c>
      <c r="F1643">
        <f t="shared" si="51"/>
        <v>62.9325380952381</v>
      </c>
    </row>
    <row r="1644" spans="1:6">
      <c r="A1644" s="2">
        <v>1</v>
      </c>
      <c r="B1644" s="3">
        <v>43812</v>
      </c>
      <c r="C1644" s="4">
        <v>63.2257</v>
      </c>
      <c r="D1644" t="s">
        <v>5</v>
      </c>
      <c r="E1644" t="str">
        <f t="shared" si="50"/>
        <v>2019-12-01</v>
      </c>
      <c r="F1644">
        <f t="shared" si="51"/>
        <v>62.9325380952381</v>
      </c>
    </row>
    <row r="1645" spans="1:6">
      <c r="A1645" s="2">
        <v>1</v>
      </c>
      <c r="B1645" s="3">
        <v>43811</v>
      </c>
      <c r="C1645" s="4">
        <v>63.5653</v>
      </c>
      <c r="D1645" t="s">
        <v>5</v>
      </c>
      <c r="E1645" t="str">
        <f t="shared" si="50"/>
        <v>2019-12-01</v>
      </c>
      <c r="F1645">
        <f t="shared" si="51"/>
        <v>62.9325380952381</v>
      </c>
    </row>
    <row r="1646" spans="1:6">
      <c r="A1646" s="2">
        <v>1</v>
      </c>
      <c r="B1646" s="3">
        <v>43810</v>
      </c>
      <c r="C1646" s="4">
        <v>63.5788</v>
      </c>
      <c r="D1646" t="s">
        <v>5</v>
      </c>
      <c r="E1646" t="str">
        <f t="shared" si="50"/>
        <v>2019-12-01</v>
      </c>
      <c r="F1646">
        <f t="shared" si="51"/>
        <v>62.9325380952381</v>
      </c>
    </row>
    <row r="1647" spans="1:6">
      <c r="A1647" s="2">
        <v>1</v>
      </c>
      <c r="B1647" s="3">
        <v>43809</v>
      </c>
      <c r="C1647" s="4">
        <v>63.7244</v>
      </c>
      <c r="D1647" t="s">
        <v>5</v>
      </c>
      <c r="E1647" t="str">
        <f t="shared" si="50"/>
        <v>2019-12-01</v>
      </c>
      <c r="F1647">
        <f t="shared" si="51"/>
        <v>62.9325380952381</v>
      </c>
    </row>
    <row r="1648" spans="1:6">
      <c r="A1648" s="2">
        <v>1</v>
      </c>
      <c r="B1648" s="3">
        <v>43806</v>
      </c>
      <c r="C1648" s="4">
        <v>63.7185</v>
      </c>
      <c r="D1648" t="s">
        <v>5</v>
      </c>
      <c r="E1648" t="str">
        <f t="shared" si="50"/>
        <v>2019-12-01</v>
      </c>
      <c r="F1648">
        <f t="shared" si="51"/>
        <v>62.9325380952381</v>
      </c>
    </row>
    <row r="1649" spans="1:6">
      <c r="A1649" s="2">
        <v>1</v>
      </c>
      <c r="B1649" s="3">
        <v>43805</v>
      </c>
      <c r="C1649" s="4">
        <v>63.8135</v>
      </c>
      <c r="D1649" t="s">
        <v>5</v>
      </c>
      <c r="E1649" t="str">
        <f t="shared" si="50"/>
        <v>2019-12-01</v>
      </c>
      <c r="F1649">
        <f t="shared" si="51"/>
        <v>62.9325380952381</v>
      </c>
    </row>
    <row r="1650" spans="1:6">
      <c r="A1650" s="2">
        <v>1</v>
      </c>
      <c r="B1650" s="3">
        <v>43804</v>
      </c>
      <c r="C1650" s="4">
        <v>64.1948</v>
      </c>
      <c r="D1650" t="s">
        <v>5</v>
      </c>
      <c r="E1650" t="str">
        <f t="shared" si="50"/>
        <v>2019-12-01</v>
      </c>
      <c r="F1650">
        <f t="shared" si="51"/>
        <v>62.9325380952381</v>
      </c>
    </row>
    <row r="1651" spans="1:6">
      <c r="A1651" s="2">
        <v>1</v>
      </c>
      <c r="B1651" s="3">
        <v>43803</v>
      </c>
      <c r="C1651" s="4">
        <v>64.1401</v>
      </c>
      <c r="D1651" t="s">
        <v>5</v>
      </c>
      <c r="E1651" t="str">
        <f t="shared" si="50"/>
        <v>2019-12-01</v>
      </c>
      <c r="F1651">
        <f t="shared" si="51"/>
        <v>62.9325380952381</v>
      </c>
    </row>
    <row r="1652" spans="1:6">
      <c r="A1652" s="2">
        <v>1</v>
      </c>
      <c r="B1652" s="3">
        <v>43802</v>
      </c>
      <c r="C1652" s="4">
        <v>64.4097</v>
      </c>
      <c r="D1652" t="s">
        <v>5</v>
      </c>
      <c r="E1652" t="str">
        <f t="shared" si="50"/>
        <v>2019-12-01</v>
      </c>
      <c r="F1652">
        <f t="shared" si="51"/>
        <v>62.9325380952381</v>
      </c>
    </row>
    <row r="1653" spans="1:6">
      <c r="A1653" s="2">
        <v>1</v>
      </c>
      <c r="B1653" s="3">
        <v>43799</v>
      </c>
      <c r="C1653" s="4">
        <v>64.0817</v>
      </c>
      <c r="D1653" t="s">
        <v>5</v>
      </c>
      <c r="E1653" t="str">
        <f t="shared" si="50"/>
        <v>2019-11-01</v>
      </c>
      <c r="F1653">
        <f t="shared" si="51"/>
        <v>63.867119047619</v>
      </c>
    </row>
    <row r="1654" spans="1:6">
      <c r="A1654" s="2">
        <v>1</v>
      </c>
      <c r="B1654" s="3">
        <v>43798</v>
      </c>
      <c r="C1654" s="4">
        <v>64.1005</v>
      </c>
      <c r="D1654" t="s">
        <v>5</v>
      </c>
      <c r="E1654" t="str">
        <f t="shared" si="50"/>
        <v>2019-11-01</v>
      </c>
      <c r="F1654">
        <f t="shared" si="51"/>
        <v>63.867119047619</v>
      </c>
    </row>
    <row r="1655" spans="1:6">
      <c r="A1655" s="2">
        <v>1</v>
      </c>
      <c r="B1655" s="3">
        <v>43797</v>
      </c>
      <c r="C1655" s="4">
        <v>63.9722</v>
      </c>
      <c r="D1655" t="s">
        <v>5</v>
      </c>
      <c r="E1655" t="str">
        <f t="shared" si="50"/>
        <v>2019-11-01</v>
      </c>
      <c r="F1655">
        <f t="shared" si="51"/>
        <v>63.867119047619</v>
      </c>
    </row>
    <row r="1656" spans="1:6">
      <c r="A1656" s="2">
        <v>1</v>
      </c>
      <c r="B1656" s="3">
        <v>43796</v>
      </c>
      <c r="C1656" s="4">
        <v>64.0239</v>
      </c>
      <c r="D1656" t="s">
        <v>5</v>
      </c>
      <c r="E1656" t="str">
        <f t="shared" si="50"/>
        <v>2019-11-01</v>
      </c>
      <c r="F1656">
        <f t="shared" si="51"/>
        <v>63.867119047619</v>
      </c>
    </row>
    <row r="1657" spans="1:6">
      <c r="A1657" s="2">
        <v>1</v>
      </c>
      <c r="B1657" s="3">
        <v>43795</v>
      </c>
      <c r="C1657" s="4">
        <v>63.7637</v>
      </c>
      <c r="D1657" t="s">
        <v>5</v>
      </c>
      <c r="E1657" t="str">
        <f t="shared" si="50"/>
        <v>2019-11-01</v>
      </c>
      <c r="F1657">
        <f t="shared" si="51"/>
        <v>63.867119047619</v>
      </c>
    </row>
    <row r="1658" spans="1:6">
      <c r="A1658" s="2">
        <v>1</v>
      </c>
      <c r="B1658" s="3">
        <v>43792</v>
      </c>
      <c r="C1658" s="4">
        <v>63.7101</v>
      </c>
      <c r="D1658" t="s">
        <v>5</v>
      </c>
      <c r="E1658" t="str">
        <f t="shared" si="50"/>
        <v>2019-11-01</v>
      </c>
      <c r="F1658">
        <f t="shared" si="51"/>
        <v>63.867119047619</v>
      </c>
    </row>
    <row r="1659" spans="1:6">
      <c r="A1659" s="2">
        <v>1</v>
      </c>
      <c r="B1659" s="3">
        <v>43791</v>
      </c>
      <c r="C1659" s="4">
        <v>63.843</v>
      </c>
      <c r="D1659" t="s">
        <v>5</v>
      </c>
      <c r="E1659" t="str">
        <f t="shared" si="50"/>
        <v>2019-11-01</v>
      </c>
      <c r="F1659">
        <f t="shared" si="51"/>
        <v>63.867119047619</v>
      </c>
    </row>
    <row r="1660" spans="1:6">
      <c r="A1660" s="2">
        <v>1</v>
      </c>
      <c r="B1660" s="3">
        <v>43790</v>
      </c>
      <c r="C1660" s="4">
        <v>64.0213</v>
      </c>
      <c r="D1660" t="s">
        <v>5</v>
      </c>
      <c r="E1660" t="str">
        <f t="shared" si="50"/>
        <v>2019-11-01</v>
      </c>
      <c r="F1660">
        <f t="shared" si="51"/>
        <v>63.867119047619</v>
      </c>
    </row>
    <row r="1661" spans="1:6">
      <c r="A1661" s="2">
        <v>1</v>
      </c>
      <c r="B1661" s="3">
        <v>43789</v>
      </c>
      <c r="C1661" s="4">
        <v>63.773</v>
      </c>
      <c r="D1661" t="s">
        <v>5</v>
      </c>
      <c r="E1661" t="str">
        <f t="shared" si="50"/>
        <v>2019-11-01</v>
      </c>
      <c r="F1661">
        <f t="shared" si="51"/>
        <v>63.867119047619</v>
      </c>
    </row>
    <row r="1662" spans="1:6">
      <c r="A1662" s="2">
        <v>1</v>
      </c>
      <c r="B1662" s="3">
        <v>43788</v>
      </c>
      <c r="C1662" s="4">
        <v>63.7542</v>
      </c>
      <c r="D1662" t="s">
        <v>5</v>
      </c>
      <c r="E1662" t="str">
        <f t="shared" si="50"/>
        <v>2019-11-01</v>
      </c>
      <c r="F1662">
        <f t="shared" si="51"/>
        <v>63.867119047619</v>
      </c>
    </row>
    <row r="1663" spans="1:6">
      <c r="A1663" s="2">
        <v>1</v>
      </c>
      <c r="B1663" s="3">
        <v>43785</v>
      </c>
      <c r="C1663" s="4">
        <v>63.8881</v>
      </c>
      <c r="D1663" t="s">
        <v>5</v>
      </c>
      <c r="E1663" t="str">
        <f t="shared" si="50"/>
        <v>2019-11-01</v>
      </c>
      <c r="F1663">
        <f t="shared" si="51"/>
        <v>63.867119047619</v>
      </c>
    </row>
    <row r="1664" spans="1:6">
      <c r="A1664" s="2">
        <v>1</v>
      </c>
      <c r="B1664" s="3">
        <v>43784</v>
      </c>
      <c r="C1664" s="4">
        <v>64.2101</v>
      </c>
      <c r="D1664" t="s">
        <v>5</v>
      </c>
      <c r="E1664" t="str">
        <f t="shared" si="50"/>
        <v>2019-11-01</v>
      </c>
      <c r="F1664">
        <f t="shared" si="51"/>
        <v>63.867119047619</v>
      </c>
    </row>
    <row r="1665" spans="1:6">
      <c r="A1665" s="2">
        <v>1</v>
      </c>
      <c r="B1665" s="3">
        <v>43783</v>
      </c>
      <c r="C1665" s="4">
        <v>64.2009</v>
      </c>
      <c r="D1665" t="s">
        <v>5</v>
      </c>
      <c r="E1665" t="str">
        <f t="shared" si="50"/>
        <v>2019-11-01</v>
      </c>
      <c r="F1665">
        <f t="shared" si="51"/>
        <v>63.867119047619</v>
      </c>
    </row>
    <row r="1666" spans="1:6">
      <c r="A1666" s="2">
        <v>1</v>
      </c>
      <c r="B1666" s="3">
        <v>43782</v>
      </c>
      <c r="C1666" s="4">
        <v>63.853</v>
      </c>
      <c r="D1666" t="s">
        <v>5</v>
      </c>
      <c r="E1666" t="str">
        <f t="shared" ref="E1666:E1729" si="52">TEXT(B1666,"yyyy-mm-01")</f>
        <v>2019-11-01</v>
      </c>
      <c r="F1666">
        <f t="shared" ref="F1666:F1729" si="53">AVERAGEIF(E:E,E1666,C:C)</f>
        <v>63.867119047619</v>
      </c>
    </row>
    <row r="1667" spans="1:6">
      <c r="A1667" s="2">
        <v>1</v>
      </c>
      <c r="B1667" s="3">
        <v>43781</v>
      </c>
      <c r="C1667" s="4">
        <v>63.9121</v>
      </c>
      <c r="D1667" t="s">
        <v>5</v>
      </c>
      <c r="E1667" t="str">
        <f t="shared" si="52"/>
        <v>2019-11-01</v>
      </c>
      <c r="F1667">
        <f t="shared" si="53"/>
        <v>63.867119047619</v>
      </c>
    </row>
    <row r="1668" spans="1:6">
      <c r="A1668" s="2">
        <v>1</v>
      </c>
      <c r="B1668" s="3">
        <v>43778</v>
      </c>
      <c r="C1668" s="4">
        <v>63.7295</v>
      </c>
      <c r="D1668" t="s">
        <v>5</v>
      </c>
      <c r="E1668" t="str">
        <f t="shared" si="52"/>
        <v>2019-11-01</v>
      </c>
      <c r="F1668">
        <f t="shared" si="53"/>
        <v>63.867119047619</v>
      </c>
    </row>
    <row r="1669" spans="1:6">
      <c r="A1669" s="2">
        <v>1</v>
      </c>
      <c r="B1669" s="3">
        <v>43777</v>
      </c>
      <c r="C1669" s="4">
        <v>63.7298</v>
      </c>
      <c r="D1669" t="s">
        <v>5</v>
      </c>
      <c r="E1669" t="str">
        <f t="shared" si="52"/>
        <v>2019-11-01</v>
      </c>
      <c r="F1669">
        <f t="shared" si="53"/>
        <v>63.867119047619</v>
      </c>
    </row>
    <row r="1670" spans="1:6">
      <c r="A1670" s="2">
        <v>1</v>
      </c>
      <c r="B1670" s="3">
        <v>43776</v>
      </c>
      <c r="C1670" s="4">
        <v>63.588</v>
      </c>
      <c r="D1670" t="s">
        <v>5</v>
      </c>
      <c r="E1670" t="str">
        <f t="shared" si="52"/>
        <v>2019-11-01</v>
      </c>
      <c r="F1670">
        <f t="shared" si="53"/>
        <v>63.867119047619</v>
      </c>
    </row>
    <row r="1671" spans="1:6">
      <c r="A1671" s="2">
        <v>1</v>
      </c>
      <c r="B1671" s="3">
        <v>43775</v>
      </c>
      <c r="C1671" s="4">
        <v>63.248</v>
      </c>
      <c r="D1671" t="s">
        <v>5</v>
      </c>
      <c r="E1671" t="str">
        <f t="shared" si="52"/>
        <v>2019-11-01</v>
      </c>
      <c r="F1671">
        <f t="shared" si="53"/>
        <v>63.867119047619</v>
      </c>
    </row>
    <row r="1672" spans="1:6">
      <c r="A1672" s="2">
        <v>1</v>
      </c>
      <c r="B1672" s="3">
        <v>43771</v>
      </c>
      <c r="C1672" s="4">
        <v>64.0316</v>
      </c>
      <c r="D1672" t="s">
        <v>5</v>
      </c>
      <c r="E1672" t="str">
        <f t="shared" si="52"/>
        <v>2019-11-01</v>
      </c>
      <c r="F1672">
        <f t="shared" si="53"/>
        <v>63.867119047619</v>
      </c>
    </row>
    <row r="1673" spans="1:6">
      <c r="A1673" s="2">
        <v>1</v>
      </c>
      <c r="B1673" s="3">
        <v>43770</v>
      </c>
      <c r="C1673" s="4">
        <v>63.7748</v>
      </c>
      <c r="D1673" t="s">
        <v>5</v>
      </c>
      <c r="E1673" t="str">
        <f t="shared" si="52"/>
        <v>2019-11-01</v>
      </c>
      <c r="F1673">
        <f t="shared" si="53"/>
        <v>63.867119047619</v>
      </c>
    </row>
    <row r="1674" spans="1:6">
      <c r="A1674" s="2">
        <v>1</v>
      </c>
      <c r="B1674" s="3">
        <v>43769</v>
      </c>
      <c r="C1674" s="4">
        <v>63.8734</v>
      </c>
      <c r="D1674" t="s">
        <v>5</v>
      </c>
      <c r="E1674" t="str">
        <f t="shared" si="52"/>
        <v>2019-10-01</v>
      </c>
      <c r="F1674">
        <f t="shared" si="53"/>
        <v>64.3749913043478</v>
      </c>
    </row>
    <row r="1675" spans="1:6">
      <c r="A1675" s="2">
        <v>1</v>
      </c>
      <c r="B1675" s="3">
        <v>43768</v>
      </c>
      <c r="C1675" s="4">
        <v>63.832</v>
      </c>
      <c r="D1675" t="s">
        <v>5</v>
      </c>
      <c r="E1675" t="str">
        <f t="shared" si="52"/>
        <v>2019-10-01</v>
      </c>
      <c r="F1675">
        <f t="shared" si="53"/>
        <v>64.3749913043478</v>
      </c>
    </row>
    <row r="1676" spans="1:6">
      <c r="A1676" s="2">
        <v>1</v>
      </c>
      <c r="B1676" s="3">
        <v>43767</v>
      </c>
      <c r="C1676" s="4">
        <v>63.87</v>
      </c>
      <c r="D1676" t="s">
        <v>5</v>
      </c>
      <c r="E1676" t="str">
        <f t="shared" si="52"/>
        <v>2019-10-01</v>
      </c>
      <c r="F1676">
        <f t="shared" si="53"/>
        <v>64.3749913043478</v>
      </c>
    </row>
    <row r="1677" spans="1:6">
      <c r="A1677" s="2">
        <v>1</v>
      </c>
      <c r="B1677" s="3">
        <v>43764</v>
      </c>
      <c r="C1677" s="4">
        <v>63.9966</v>
      </c>
      <c r="D1677" t="s">
        <v>5</v>
      </c>
      <c r="E1677" t="str">
        <f t="shared" si="52"/>
        <v>2019-10-01</v>
      </c>
      <c r="F1677">
        <f t="shared" si="53"/>
        <v>64.3749913043478</v>
      </c>
    </row>
    <row r="1678" spans="1:6">
      <c r="A1678" s="2">
        <v>1</v>
      </c>
      <c r="B1678" s="3">
        <v>43763</v>
      </c>
      <c r="C1678" s="4">
        <v>63.86</v>
      </c>
      <c r="D1678" t="s">
        <v>5</v>
      </c>
      <c r="E1678" t="str">
        <f t="shared" si="52"/>
        <v>2019-10-01</v>
      </c>
      <c r="F1678">
        <f t="shared" si="53"/>
        <v>64.3749913043478</v>
      </c>
    </row>
    <row r="1679" spans="1:6">
      <c r="A1679" s="2">
        <v>1</v>
      </c>
      <c r="B1679" s="3">
        <v>43762</v>
      </c>
      <c r="C1679" s="4">
        <v>63.7997</v>
      </c>
      <c r="D1679" t="s">
        <v>5</v>
      </c>
      <c r="E1679" t="str">
        <f t="shared" si="52"/>
        <v>2019-10-01</v>
      </c>
      <c r="F1679">
        <f t="shared" si="53"/>
        <v>64.3749913043478</v>
      </c>
    </row>
    <row r="1680" spans="1:6">
      <c r="A1680" s="2">
        <v>1</v>
      </c>
      <c r="B1680" s="3">
        <v>43761</v>
      </c>
      <c r="C1680" s="4">
        <v>63.6336</v>
      </c>
      <c r="D1680" t="s">
        <v>5</v>
      </c>
      <c r="E1680" t="str">
        <f t="shared" si="52"/>
        <v>2019-10-01</v>
      </c>
      <c r="F1680">
        <f t="shared" si="53"/>
        <v>64.3749913043478</v>
      </c>
    </row>
    <row r="1681" spans="1:6">
      <c r="A1681" s="2">
        <v>1</v>
      </c>
      <c r="B1681" s="3">
        <v>43760</v>
      </c>
      <c r="C1681" s="4">
        <v>63.7606</v>
      </c>
      <c r="D1681" t="s">
        <v>5</v>
      </c>
      <c r="E1681" t="str">
        <f t="shared" si="52"/>
        <v>2019-10-01</v>
      </c>
      <c r="F1681">
        <f t="shared" si="53"/>
        <v>64.3749913043478</v>
      </c>
    </row>
    <row r="1682" spans="1:6">
      <c r="A1682" s="2">
        <v>1</v>
      </c>
      <c r="B1682" s="3">
        <v>43757</v>
      </c>
      <c r="C1682" s="4">
        <v>63.9542</v>
      </c>
      <c r="D1682" t="s">
        <v>5</v>
      </c>
      <c r="E1682" t="str">
        <f t="shared" si="52"/>
        <v>2019-10-01</v>
      </c>
      <c r="F1682">
        <f t="shared" si="53"/>
        <v>64.3749913043478</v>
      </c>
    </row>
    <row r="1683" spans="1:6">
      <c r="A1683" s="2">
        <v>1</v>
      </c>
      <c r="B1683" s="3">
        <v>43756</v>
      </c>
      <c r="C1683" s="4">
        <v>64.0144</v>
      </c>
      <c r="D1683" t="s">
        <v>5</v>
      </c>
      <c r="E1683" t="str">
        <f t="shared" si="52"/>
        <v>2019-10-01</v>
      </c>
      <c r="F1683">
        <f t="shared" si="53"/>
        <v>64.3749913043478</v>
      </c>
    </row>
    <row r="1684" spans="1:6">
      <c r="A1684" s="2">
        <v>1</v>
      </c>
      <c r="B1684" s="3">
        <v>43755</v>
      </c>
      <c r="C1684" s="4">
        <v>64.3455</v>
      </c>
      <c r="D1684" t="s">
        <v>5</v>
      </c>
      <c r="E1684" t="str">
        <f t="shared" si="52"/>
        <v>2019-10-01</v>
      </c>
      <c r="F1684">
        <f t="shared" si="53"/>
        <v>64.3749913043478</v>
      </c>
    </row>
    <row r="1685" spans="1:6">
      <c r="A1685" s="2">
        <v>1</v>
      </c>
      <c r="B1685" s="3">
        <v>43754</v>
      </c>
      <c r="C1685" s="4">
        <v>64.2548</v>
      </c>
      <c r="D1685" t="s">
        <v>5</v>
      </c>
      <c r="E1685" t="str">
        <f t="shared" si="52"/>
        <v>2019-10-01</v>
      </c>
      <c r="F1685">
        <f t="shared" si="53"/>
        <v>64.3749913043478</v>
      </c>
    </row>
    <row r="1686" spans="1:6">
      <c r="A1686" s="2">
        <v>1</v>
      </c>
      <c r="B1686" s="3">
        <v>43753</v>
      </c>
      <c r="C1686" s="4">
        <v>64.3652</v>
      </c>
      <c r="D1686" t="s">
        <v>5</v>
      </c>
      <c r="E1686" t="str">
        <f t="shared" si="52"/>
        <v>2019-10-01</v>
      </c>
      <c r="F1686">
        <f t="shared" si="53"/>
        <v>64.3749913043478</v>
      </c>
    </row>
    <row r="1687" spans="1:6">
      <c r="A1687" s="2">
        <v>1</v>
      </c>
      <c r="B1687" s="3">
        <v>43750</v>
      </c>
      <c r="C1687" s="4">
        <v>64.2237</v>
      </c>
      <c r="D1687" t="s">
        <v>5</v>
      </c>
      <c r="E1687" t="str">
        <f t="shared" si="52"/>
        <v>2019-10-01</v>
      </c>
      <c r="F1687">
        <f t="shared" si="53"/>
        <v>64.3749913043478</v>
      </c>
    </row>
    <row r="1688" spans="1:6">
      <c r="A1688" s="2">
        <v>1</v>
      </c>
      <c r="B1688" s="3">
        <v>43749</v>
      </c>
      <c r="C1688" s="4">
        <v>64.7416</v>
      </c>
      <c r="D1688" t="s">
        <v>5</v>
      </c>
      <c r="E1688" t="str">
        <f t="shared" si="52"/>
        <v>2019-10-01</v>
      </c>
      <c r="F1688">
        <f t="shared" si="53"/>
        <v>64.3749913043478</v>
      </c>
    </row>
    <row r="1689" spans="1:6">
      <c r="A1689" s="2">
        <v>1</v>
      </c>
      <c r="B1689" s="3">
        <v>43748</v>
      </c>
      <c r="C1689" s="4">
        <v>65.0976</v>
      </c>
      <c r="D1689" t="s">
        <v>5</v>
      </c>
      <c r="E1689" t="str">
        <f t="shared" si="52"/>
        <v>2019-10-01</v>
      </c>
      <c r="F1689">
        <f t="shared" si="53"/>
        <v>64.3749913043478</v>
      </c>
    </row>
    <row r="1690" spans="1:6">
      <c r="A1690" s="2">
        <v>1</v>
      </c>
      <c r="B1690" s="3">
        <v>43747</v>
      </c>
      <c r="C1690" s="4">
        <v>64.8672</v>
      </c>
      <c r="D1690" t="s">
        <v>5</v>
      </c>
      <c r="E1690" t="str">
        <f t="shared" si="52"/>
        <v>2019-10-01</v>
      </c>
      <c r="F1690">
        <f t="shared" si="53"/>
        <v>64.3749913043478</v>
      </c>
    </row>
    <row r="1691" spans="1:6">
      <c r="A1691" s="2">
        <v>1</v>
      </c>
      <c r="B1691" s="3">
        <v>43746</v>
      </c>
      <c r="C1691" s="4">
        <v>64.8259</v>
      </c>
      <c r="D1691" t="s">
        <v>5</v>
      </c>
      <c r="E1691" t="str">
        <f t="shared" si="52"/>
        <v>2019-10-01</v>
      </c>
      <c r="F1691">
        <f t="shared" si="53"/>
        <v>64.3749913043478</v>
      </c>
    </row>
    <row r="1692" spans="1:6">
      <c r="A1692" s="2">
        <v>1</v>
      </c>
      <c r="B1692" s="3">
        <v>43743</v>
      </c>
      <c r="C1692" s="4">
        <v>65.03</v>
      </c>
      <c r="D1692" t="s">
        <v>5</v>
      </c>
      <c r="E1692" t="str">
        <f t="shared" si="52"/>
        <v>2019-10-01</v>
      </c>
      <c r="F1692">
        <f t="shared" si="53"/>
        <v>64.3749913043478</v>
      </c>
    </row>
    <row r="1693" spans="1:6">
      <c r="A1693" s="2">
        <v>1</v>
      </c>
      <c r="B1693" s="3">
        <v>43742</v>
      </c>
      <c r="C1693" s="4">
        <v>65.1312</v>
      </c>
      <c r="D1693" t="s">
        <v>5</v>
      </c>
      <c r="E1693" t="str">
        <f t="shared" si="52"/>
        <v>2019-10-01</v>
      </c>
      <c r="F1693">
        <f t="shared" si="53"/>
        <v>64.3749913043478</v>
      </c>
    </row>
    <row r="1694" spans="1:6">
      <c r="A1694" s="2">
        <v>1</v>
      </c>
      <c r="B1694" s="3">
        <v>43741</v>
      </c>
      <c r="C1694" s="4">
        <v>65.4399</v>
      </c>
      <c r="D1694" t="s">
        <v>5</v>
      </c>
      <c r="E1694" t="str">
        <f t="shared" si="52"/>
        <v>2019-10-01</v>
      </c>
      <c r="F1694">
        <f t="shared" si="53"/>
        <v>64.3749913043478</v>
      </c>
    </row>
    <row r="1695" spans="1:6">
      <c r="A1695" s="2">
        <v>1</v>
      </c>
      <c r="B1695" s="3">
        <v>43740</v>
      </c>
      <c r="C1695" s="4">
        <v>65.067</v>
      </c>
      <c r="D1695" t="s">
        <v>5</v>
      </c>
      <c r="E1695" t="str">
        <f t="shared" si="52"/>
        <v>2019-10-01</v>
      </c>
      <c r="F1695">
        <f t="shared" si="53"/>
        <v>64.3749913043478</v>
      </c>
    </row>
    <row r="1696" spans="1:6">
      <c r="A1696" s="2">
        <v>1</v>
      </c>
      <c r="B1696" s="3">
        <v>43739</v>
      </c>
      <c r="C1696" s="4">
        <v>64.6407</v>
      </c>
      <c r="D1696" t="s">
        <v>5</v>
      </c>
      <c r="E1696" t="str">
        <f t="shared" si="52"/>
        <v>2019-10-01</v>
      </c>
      <c r="F1696">
        <f t="shared" si="53"/>
        <v>64.3749913043478</v>
      </c>
    </row>
    <row r="1697" spans="1:6">
      <c r="A1697" s="2">
        <v>1</v>
      </c>
      <c r="B1697" s="3">
        <v>43736</v>
      </c>
      <c r="C1697" s="4">
        <v>64.4156</v>
      </c>
      <c r="D1697" t="s">
        <v>5</v>
      </c>
      <c r="E1697" t="str">
        <f t="shared" si="52"/>
        <v>2019-09-01</v>
      </c>
      <c r="F1697">
        <f t="shared" si="53"/>
        <v>64.958705</v>
      </c>
    </row>
    <row r="1698" spans="1:6">
      <c r="A1698" s="2">
        <v>1</v>
      </c>
      <c r="B1698" s="3">
        <v>43735</v>
      </c>
      <c r="C1698" s="4">
        <v>64.2888</v>
      </c>
      <c r="D1698" t="s">
        <v>5</v>
      </c>
      <c r="E1698" t="str">
        <f t="shared" si="52"/>
        <v>2019-09-01</v>
      </c>
      <c r="F1698">
        <f t="shared" si="53"/>
        <v>64.958705</v>
      </c>
    </row>
    <row r="1699" spans="1:6">
      <c r="A1699" s="2">
        <v>1</v>
      </c>
      <c r="B1699" s="3">
        <v>43734</v>
      </c>
      <c r="C1699" s="4">
        <v>64.1873</v>
      </c>
      <c r="D1699" t="s">
        <v>5</v>
      </c>
      <c r="E1699" t="str">
        <f t="shared" si="52"/>
        <v>2019-09-01</v>
      </c>
      <c r="F1699">
        <f t="shared" si="53"/>
        <v>64.958705</v>
      </c>
    </row>
    <row r="1700" spans="1:6">
      <c r="A1700" s="2">
        <v>1</v>
      </c>
      <c r="B1700" s="3">
        <v>43733</v>
      </c>
      <c r="C1700" s="4">
        <v>63.706</v>
      </c>
      <c r="D1700" t="s">
        <v>5</v>
      </c>
      <c r="E1700" t="str">
        <f t="shared" si="52"/>
        <v>2019-09-01</v>
      </c>
      <c r="F1700">
        <f t="shared" si="53"/>
        <v>64.958705</v>
      </c>
    </row>
    <row r="1701" spans="1:6">
      <c r="A1701" s="2">
        <v>1</v>
      </c>
      <c r="B1701" s="3">
        <v>43732</v>
      </c>
      <c r="C1701" s="4">
        <v>63.9453</v>
      </c>
      <c r="D1701" t="s">
        <v>5</v>
      </c>
      <c r="E1701" t="str">
        <f t="shared" si="52"/>
        <v>2019-09-01</v>
      </c>
      <c r="F1701">
        <f t="shared" si="53"/>
        <v>64.958705</v>
      </c>
    </row>
    <row r="1702" spans="1:6">
      <c r="A1702" s="2">
        <v>1</v>
      </c>
      <c r="B1702" s="3">
        <v>43729</v>
      </c>
      <c r="C1702" s="4">
        <v>63.8487</v>
      </c>
      <c r="D1702" t="s">
        <v>5</v>
      </c>
      <c r="E1702" t="str">
        <f t="shared" si="52"/>
        <v>2019-09-01</v>
      </c>
      <c r="F1702">
        <f t="shared" si="53"/>
        <v>64.958705</v>
      </c>
    </row>
    <row r="1703" spans="1:6">
      <c r="A1703" s="2">
        <v>1</v>
      </c>
      <c r="B1703" s="3">
        <v>43728</v>
      </c>
      <c r="C1703" s="4">
        <v>64.2199</v>
      </c>
      <c r="D1703" t="s">
        <v>5</v>
      </c>
      <c r="E1703" t="str">
        <f t="shared" si="52"/>
        <v>2019-09-01</v>
      </c>
      <c r="F1703">
        <f t="shared" si="53"/>
        <v>64.958705</v>
      </c>
    </row>
    <row r="1704" spans="1:6">
      <c r="A1704" s="2">
        <v>1</v>
      </c>
      <c r="B1704" s="3">
        <v>43727</v>
      </c>
      <c r="C1704" s="4">
        <v>64.429</v>
      </c>
      <c r="D1704" t="s">
        <v>5</v>
      </c>
      <c r="E1704" t="str">
        <f t="shared" si="52"/>
        <v>2019-09-01</v>
      </c>
      <c r="F1704">
        <f t="shared" si="53"/>
        <v>64.958705</v>
      </c>
    </row>
    <row r="1705" spans="1:6">
      <c r="A1705" s="2">
        <v>1</v>
      </c>
      <c r="B1705" s="3">
        <v>43726</v>
      </c>
      <c r="C1705" s="4">
        <v>64.1213</v>
      </c>
      <c r="D1705" t="s">
        <v>5</v>
      </c>
      <c r="E1705" t="str">
        <f t="shared" si="52"/>
        <v>2019-09-01</v>
      </c>
      <c r="F1705">
        <f t="shared" si="53"/>
        <v>64.958705</v>
      </c>
    </row>
    <row r="1706" spans="1:6">
      <c r="A1706" s="2">
        <v>1</v>
      </c>
      <c r="B1706" s="3">
        <v>43725</v>
      </c>
      <c r="C1706" s="4">
        <v>63.8272</v>
      </c>
      <c r="D1706" t="s">
        <v>5</v>
      </c>
      <c r="E1706" t="str">
        <f t="shared" si="52"/>
        <v>2019-09-01</v>
      </c>
      <c r="F1706">
        <f t="shared" si="53"/>
        <v>64.958705</v>
      </c>
    </row>
    <row r="1707" spans="1:6">
      <c r="A1707" s="2">
        <v>1</v>
      </c>
      <c r="B1707" s="3">
        <v>43722</v>
      </c>
      <c r="C1707" s="4">
        <v>64.4711</v>
      </c>
      <c r="D1707" t="s">
        <v>5</v>
      </c>
      <c r="E1707" t="str">
        <f t="shared" si="52"/>
        <v>2019-09-01</v>
      </c>
      <c r="F1707">
        <f t="shared" si="53"/>
        <v>64.958705</v>
      </c>
    </row>
    <row r="1708" spans="1:6">
      <c r="A1708" s="2">
        <v>1</v>
      </c>
      <c r="B1708" s="3">
        <v>43721</v>
      </c>
      <c r="C1708" s="4">
        <v>65.1909</v>
      </c>
      <c r="D1708" t="s">
        <v>5</v>
      </c>
      <c r="E1708" t="str">
        <f t="shared" si="52"/>
        <v>2019-09-01</v>
      </c>
      <c r="F1708">
        <f t="shared" si="53"/>
        <v>64.958705</v>
      </c>
    </row>
    <row r="1709" spans="1:6">
      <c r="A1709" s="2">
        <v>1</v>
      </c>
      <c r="B1709" s="3">
        <v>43720</v>
      </c>
      <c r="C1709" s="4">
        <v>65.4321</v>
      </c>
      <c r="D1709" t="s">
        <v>5</v>
      </c>
      <c r="E1709" t="str">
        <f t="shared" si="52"/>
        <v>2019-09-01</v>
      </c>
      <c r="F1709">
        <f t="shared" si="53"/>
        <v>64.958705</v>
      </c>
    </row>
    <row r="1710" spans="1:6">
      <c r="A1710" s="2">
        <v>1</v>
      </c>
      <c r="B1710" s="3">
        <v>43719</v>
      </c>
      <c r="C1710" s="4">
        <v>65.4393</v>
      </c>
      <c r="D1710" t="s">
        <v>5</v>
      </c>
      <c r="E1710" t="str">
        <f t="shared" si="52"/>
        <v>2019-09-01</v>
      </c>
      <c r="F1710">
        <f t="shared" si="53"/>
        <v>64.958705</v>
      </c>
    </row>
    <row r="1711" spans="1:6">
      <c r="A1711" s="2">
        <v>1</v>
      </c>
      <c r="B1711" s="3">
        <v>43718</v>
      </c>
      <c r="C1711" s="4">
        <v>65.5698</v>
      </c>
      <c r="D1711" t="s">
        <v>5</v>
      </c>
      <c r="E1711" t="str">
        <f t="shared" si="52"/>
        <v>2019-09-01</v>
      </c>
      <c r="F1711">
        <f t="shared" si="53"/>
        <v>64.958705</v>
      </c>
    </row>
    <row r="1712" spans="1:6">
      <c r="A1712" s="2">
        <v>1</v>
      </c>
      <c r="B1712" s="3">
        <v>43715</v>
      </c>
      <c r="C1712" s="4">
        <v>65.9981</v>
      </c>
      <c r="D1712" t="s">
        <v>5</v>
      </c>
      <c r="E1712" t="str">
        <f t="shared" si="52"/>
        <v>2019-09-01</v>
      </c>
      <c r="F1712">
        <f t="shared" si="53"/>
        <v>64.958705</v>
      </c>
    </row>
    <row r="1713" spans="1:6">
      <c r="A1713" s="2">
        <v>1</v>
      </c>
      <c r="B1713" s="3">
        <v>43714</v>
      </c>
      <c r="C1713" s="4">
        <v>66.0528</v>
      </c>
      <c r="D1713" t="s">
        <v>5</v>
      </c>
      <c r="E1713" t="str">
        <f t="shared" si="52"/>
        <v>2019-09-01</v>
      </c>
      <c r="F1713">
        <f t="shared" si="53"/>
        <v>64.958705</v>
      </c>
    </row>
    <row r="1714" spans="1:6">
      <c r="A1714" s="2">
        <v>1</v>
      </c>
      <c r="B1714" s="3">
        <v>43713</v>
      </c>
      <c r="C1714" s="4">
        <v>66.5002</v>
      </c>
      <c r="D1714" t="s">
        <v>5</v>
      </c>
      <c r="E1714" t="str">
        <f t="shared" si="52"/>
        <v>2019-09-01</v>
      </c>
      <c r="F1714">
        <f t="shared" si="53"/>
        <v>64.958705</v>
      </c>
    </row>
    <row r="1715" spans="1:6">
      <c r="A1715" s="2">
        <v>1</v>
      </c>
      <c r="B1715" s="3">
        <v>43712</v>
      </c>
      <c r="C1715" s="4">
        <v>66.9072</v>
      </c>
      <c r="D1715" t="s">
        <v>5</v>
      </c>
      <c r="E1715" t="str">
        <f t="shared" si="52"/>
        <v>2019-09-01</v>
      </c>
      <c r="F1715">
        <f t="shared" si="53"/>
        <v>64.958705</v>
      </c>
    </row>
    <row r="1716" spans="1:6">
      <c r="A1716" s="2">
        <v>1</v>
      </c>
      <c r="B1716" s="3">
        <v>43711</v>
      </c>
      <c r="C1716" s="4">
        <v>66.6235</v>
      </c>
      <c r="D1716" t="s">
        <v>5</v>
      </c>
      <c r="E1716" t="str">
        <f t="shared" si="52"/>
        <v>2019-09-01</v>
      </c>
      <c r="F1716">
        <f t="shared" si="53"/>
        <v>64.958705</v>
      </c>
    </row>
    <row r="1717" spans="1:6">
      <c r="A1717" s="2">
        <v>1</v>
      </c>
      <c r="B1717" s="3">
        <v>43708</v>
      </c>
      <c r="C1717" s="4">
        <v>66.4897</v>
      </c>
      <c r="D1717" t="s">
        <v>5</v>
      </c>
      <c r="E1717" t="str">
        <f t="shared" si="52"/>
        <v>2019-08-01</v>
      </c>
      <c r="F1717">
        <f t="shared" si="53"/>
        <v>65.5874826086957</v>
      </c>
    </row>
    <row r="1718" spans="1:6">
      <c r="A1718" s="2">
        <v>1</v>
      </c>
      <c r="B1718" s="3">
        <v>43707</v>
      </c>
      <c r="C1718" s="4">
        <v>66.7471</v>
      </c>
      <c r="D1718" t="s">
        <v>5</v>
      </c>
      <c r="E1718" t="str">
        <f t="shared" si="52"/>
        <v>2019-08-01</v>
      </c>
      <c r="F1718">
        <f t="shared" si="53"/>
        <v>65.5874826086957</v>
      </c>
    </row>
    <row r="1719" spans="1:6">
      <c r="A1719" s="2">
        <v>1</v>
      </c>
      <c r="B1719" s="3">
        <v>43706</v>
      </c>
      <c r="C1719" s="4">
        <v>66.4127</v>
      </c>
      <c r="D1719" t="s">
        <v>5</v>
      </c>
      <c r="E1719" t="str">
        <f t="shared" si="52"/>
        <v>2019-08-01</v>
      </c>
      <c r="F1719">
        <f t="shared" si="53"/>
        <v>65.5874826086957</v>
      </c>
    </row>
    <row r="1720" spans="1:6">
      <c r="A1720" s="2">
        <v>1</v>
      </c>
      <c r="B1720" s="3">
        <v>43705</v>
      </c>
      <c r="C1720" s="4">
        <v>66.2608</v>
      </c>
      <c r="D1720" t="s">
        <v>5</v>
      </c>
      <c r="E1720" t="str">
        <f t="shared" si="52"/>
        <v>2019-08-01</v>
      </c>
      <c r="F1720">
        <f t="shared" si="53"/>
        <v>65.5874826086957</v>
      </c>
    </row>
    <row r="1721" spans="1:6">
      <c r="A1721" s="2">
        <v>1</v>
      </c>
      <c r="B1721" s="3">
        <v>43704</v>
      </c>
      <c r="C1721" s="4">
        <v>65.9735</v>
      </c>
      <c r="D1721" t="s">
        <v>5</v>
      </c>
      <c r="E1721" t="str">
        <f t="shared" si="52"/>
        <v>2019-08-01</v>
      </c>
      <c r="F1721">
        <f t="shared" si="53"/>
        <v>65.5874826086957</v>
      </c>
    </row>
    <row r="1722" spans="1:6">
      <c r="A1722" s="2">
        <v>1</v>
      </c>
      <c r="B1722" s="3">
        <v>43701</v>
      </c>
      <c r="C1722" s="4">
        <v>65.6046</v>
      </c>
      <c r="D1722" t="s">
        <v>5</v>
      </c>
      <c r="E1722" t="str">
        <f t="shared" si="52"/>
        <v>2019-08-01</v>
      </c>
      <c r="F1722">
        <f t="shared" si="53"/>
        <v>65.5874826086957</v>
      </c>
    </row>
    <row r="1723" spans="1:6">
      <c r="A1723" s="2">
        <v>1</v>
      </c>
      <c r="B1723" s="3">
        <v>43700</v>
      </c>
      <c r="C1723" s="4">
        <v>65.6196</v>
      </c>
      <c r="D1723" t="s">
        <v>5</v>
      </c>
      <c r="E1723" t="str">
        <f t="shared" si="52"/>
        <v>2019-08-01</v>
      </c>
      <c r="F1723">
        <f t="shared" si="53"/>
        <v>65.5874826086957</v>
      </c>
    </row>
    <row r="1724" spans="1:6">
      <c r="A1724" s="2">
        <v>1</v>
      </c>
      <c r="B1724" s="3">
        <v>43699</v>
      </c>
      <c r="C1724" s="4">
        <v>66.263</v>
      </c>
      <c r="D1724" t="s">
        <v>5</v>
      </c>
      <c r="E1724" t="str">
        <f t="shared" si="52"/>
        <v>2019-08-01</v>
      </c>
      <c r="F1724">
        <f t="shared" si="53"/>
        <v>65.5874826086957</v>
      </c>
    </row>
    <row r="1725" spans="1:6">
      <c r="A1725" s="2">
        <v>1</v>
      </c>
      <c r="B1725" s="3">
        <v>43698</v>
      </c>
      <c r="C1725" s="4">
        <v>66.784</v>
      </c>
      <c r="D1725" t="s">
        <v>5</v>
      </c>
      <c r="E1725" t="str">
        <f t="shared" si="52"/>
        <v>2019-08-01</v>
      </c>
      <c r="F1725">
        <f t="shared" si="53"/>
        <v>65.5874826086957</v>
      </c>
    </row>
    <row r="1726" spans="1:6">
      <c r="A1726" s="2">
        <v>1</v>
      </c>
      <c r="B1726" s="3">
        <v>43697</v>
      </c>
      <c r="C1726" s="4">
        <v>66.6082</v>
      </c>
      <c r="D1726" t="s">
        <v>5</v>
      </c>
      <c r="E1726" t="str">
        <f t="shared" si="52"/>
        <v>2019-08-01</v>
      </c>
      <c r="F1726">
        <f t="shared" si="53"/>
        <v>65.5874826086957</v>
      </c>
    </row>
    <row r="1727" spans="1:6">
      <c r="A1727" s="2">
        <v>1</v>
      </c>
      <c r="B1727" s="3">
        <v>43694</v>
      </c>
      <c r="C1727" s="4">
        <v>65.9961</v>
      </c>
      <c r="D1727" t="s">
        <v>5</v>
      </c>
      <c r="E1727" t="str">
        <f t="shared" si="52"/>
        <v>2019-08-01</v>
      </c>
      <c r="F1727">
        <f t="shared" si="53"/>
        <v>65.5874826086957</v>
      </c>
    </row>
    <row r="1728" spans="1:6">
      <c r="A1728" s="2">
        <v>1</v>
      </c>
      <c r="B1728" s="3">
        <v>43693</v>
      </c>
      <c r="C1728" s="4">
        <v>65.8907</v>
      </c>
      <c r="D1728" t="s">
        <v>5</v>
      </c>
      <c r="E1728" t="str">
        <f t="shared" si="52"/>
        <v>2019-08-01</v>
      </c>
      <c r="F1728">
        <f t="shared" si="53"/>
        <v>65.5874826086957</v>
      </c>
    </row>
    <row r="1729" spans="1:6">
      <c r="A1729" s="2">
        <v>1</v>
      </c>
      <c r="B1729" s="3">
        <v>43692</v>
      </c>
      <c r="C1729" s="4">
        <v>65.2032</v>
      </c>
      <c r="D1729" t="s">
        <v>5</v>
      </c>
      <c r="E1729" t="str">
        <f t="shared" si="52"/>
        <v>2019-08-01</v>
      </c>
      <c r="F1729">
        <f t="shared" si="53"/>
        <v>65.5874826086957</v>
      </c>
    </row>
    <row r="1730" spans="1:6">
      <c r="A1730" s="2">
        <v>1</v>
      </c>
      <c r="B1730" s="3">
        <v>43691</v>
      </c>
      <c r="C1730" s="4">
        <v>65.6017</v>
      </c>
      <c r="D1730" t="s">
        <v>5</v>
      </c>
      <c r="E1730" t="str">
        <f t="shared" ref="E1730:E1793" si="54">TEXT(B1730,"yyyy-mm-01")</f>
        <v>2019-08-01</v>
      </c>
      <c r="F1730">
        <f t="shared" ref="F1730:F1793" si="55">AVERAGEIF(E:E,E1730,C:C)</f>
        <v>65.5874826086957</v>
      </c>
    </row>
    <row r="1731" spans="1:6">
      <c r="A1731" s="2">
        <v>1</v>
      </c>
      <c r="B1731" s="3">
        <v>43690</v>
      </c>
      <c r="C1731" s="4">
        <v>65.4287</v>
      </c>
      <c r="D1731" t="s">
        <v>5</v>
      </c>
      <c r="E1731" t="str">
        <f t="shared" si="54"/>
        <v>2019-08-01</v>
      </c>
      <c r="F1731">
        <f t="shared" si="55"/>
        <v>65.5874826086957</v>
      </c>
    </row>
    <row r="1732" spans="1:6">
      <c r="A1732" s="2">
        <v>1</v>
      </c>
      <c r="B1732" s="3">
        <v>43687</v>
      </c>
      <c r="C1732" s="4">
        <v>65.2543</v>
      </c>
      <c r="D1732" t="s">
        <v>5</v>
      </c>
      <c r="E1732" t="str">
        <f t="shared" si="54"/>
        <v>2019-08-01</v>
      </c>
      <c r="F1732">
        <f t="shared" si="55"/>
        <v>65.5874826086957</v>
      </c>
    </row>
    <row r="1733" spans="1:6">
      <c r="A1733" s="2">
        <v>1</v>
      </c>
      <c r="B1733" s="3">
        <v>43686</v>
      </c>
      <c r="C1733" s="4">
        <v>65.1299</v>
      </c>
      <c r="D1733" t="s">
        <v>5</v>
      </c>
      <c r="E1733" t="str">
        <f t="shared" si="54"/>
        <v>2019-08-01</v>
      </c>
      <c r="F1733">
        <f t="shared" si="55"/>
        <v>65.5874826086957</v>
      </c>
    </row>
    <row r="1734" spans="1:6">
      <c r="A1734" s="2">
        <v>1</v>
      </c>
      <c r="B1734" s="3">
        <v>43685</v>
      </c>
      <c r="C1734" s="4">
        <v>65.0932</v>
      </c>
      <c r="D1734" t="s">
        <v>5</v>
      </c>
      <c r="E1734" t="str">
        <f t="shared" si="54"/>
        <v>2019-08-01</v>
      </c>
      <c r="F1734">
        <f t="shared" si="55"/>
        <v>65.5874826086957</v>
      </c>
    </row>
    <row r="1735" spans="1:6">
      <c r="A1735" s="2">
        <v>1</v>
      </c>
      <c r="B1735" s="3">
        <v>43684</v>
      </c>
      <c r="C1735" s="4">
        <v>65.203</v>
      </c>
      <c r="D1735" t="s">
        <v>5</v>
      </c>
      <c r="E1735" t="str">
        <f t="shared" si="54"/>
        <v>2019-08-01</v>
      </c>
      <c r="F1735">
        <f t="shared" si="55"/>
        <v>65.5874826086957</v>
      </c>
    </row>
    <row r="1736" spans="1:6">
      <c r="A1736" s="2">
        <v>1</v>
      </c>
      <c r="B1736" s="3">
        <v>43683</v>
      </c>
      <c r="C1736" s="4">
        <v>65.0546</v>
      </c>
      <c r="D1736" t="s">
        <v>5</v>
      </c>
      <c r="E1736" t="str">
        <f t="shared" si="54"/>
        <v>2019-08-01</v>
      </c>
      <c r="F1736">
        <f t="shared" si="55"/>
        <v>65.5874826086957</v>
      </c>
    </row>
    <row r="1737" spans="1:6">
      <c r="A1737" s="2">
        <v>1</v>
      </c>
      <c r="B1737" s="3">
        <v>43680</v>
      </c>
      <c r="C1737" s="4">
        <v>64.6423</v>
      </c>
      <c r="D1737" t="s">
        <v>5</v>
      </c>
      <c r="E1737" t="str">
        <f t="shared" si="54"/>
        <v>2019-08-01</v>
      </c>
      <c r="F1737">
        <f t="shared" si="55"/>
        <v>65.5874826086957</v>
      </c>
    </row>
    <row r="1738" spans="1:6">
      <c r="A1738" s="2">
        <v>1</v>
      </c>
      <c r="B1738" s="3">
        <v>43679</v>
      </c>
      <c r="C1738" s="4">
        <v>63.834</v>
      </c>
      <c r="D1738" t="s">
        <v>5</v>
      </c>
      <c r="E1738" t="str">
        <f t="shared" si="54"/>
        <v>2019-08-01</v>
      </c>
      <c r="F1738">
        <f t="shared" si="55"/>
        <v>65.5874826086957</v>
      </c>
    </row>
    <row r="1739" spans="1:6">
      <c r="A1739" s="2">
        <v>1</v>
      </c>
      <c r="B1739" s="3">
        <v>43678</v>
      </c>
      <c r="C1739" s="4">
        <v>63.4172</v>
      </c>
      <c r="D1739" t="s">
        <v>5</v>
      </c>
      <c r="E1739" t="str">
        <f t="shared" si="54"/>
        <v>2019-08-01</v>
      </c>
      <c r="F1739">
        <f t="shared" si="55"/>
        <v>65.5874826086957</v>
      </c>
    </row>
    <row r="1740" spans="1:6">
      <c r="A1740" s="2">
        <v>1</v>
      </c>
      <c r="B1740" s="3">
        <v>43677</v>
      </c>
      <c r="C1740" s="4">
        <v>63.3791</v>
      </c>
      <c r="D1740" t="s">
        <v>5</v>
      </c>
      <c r="E1740" t="str">
        <f t="shared" si="54"/>
        <v>2019-07-01</v>
      </c>
      <c r="F1740">
        <f t="shared" si="55"/>
        <v>63.2226818181818</v>
      </c>
    </row>
    <row r="1741" spans="1:6">
      <c r="A1741" s="2">
        <v>1</v>
      </c>
      <c r="B1741" s="3">
        <v>43676</v>
      </c>
      <c r="C1741" s="4">
        <v>63.521</v>
      </c>
      <c r="D1741" t="s">
        <v>5</v>
      </c>
      <c r="E1741" t="str">
        <f t="shared" si="54"/>
        <v>2019-07-01</v>
      </c>
      <c r="F1741">
        <f t="shared" si="55"/>
        <v>63.2226818181818</v>
      </c>
    </row>
    <row r="1742" spans="1:6">
      <c r="A1742" s="2">
        <v>1</v>
      </c>
      <c r="B1742" s="3">
        <v>43673</v>
      </c>
      <c r="C1742" s="4">
        <v>63.1271</v>
      </c>
      <c r="D1742" t="s">
        <v>5</v>
      </c>
      <c r="E1742" t="str">
        <f t="shared" si="54"/>
        <v>2019-07-01</v>
      </c>
      <c r="F1742">
        <f t="shared" si="55"/>
        <v>63.2226818181818</v>
      </c>
    </row>
    <row r="1743" spans="1:6">
      <c r="A1743" s="2">
        <v>1</v>
      </c>
      <c r="B1743" s="3">
        <v>43672</v>
      </c>
      <c r="C1743" s="4">
        <v>63.1572</v>
      </c>
      <c r="D1743" t="s">
        <v>5</v>
      </c>
      <c r="E1743" t="str">
        <f t="shared" si="54"/>
        <v>2019-07-01</v>
      </c>
      <c r="F1743">
        <f t="shared" si="55"/>
        <v>63.2226818181818</v>
      </c>
    </row>
    <row r="1744" spans="1:6">
      <c r="A1744" s="2">
        <v>1</v>
      </c>
      <c r="B1744" s="3">
        <v>43671</v>
      </c>
      <c r="C1744" s="4">
        <v>63.1162</v>
      </c>
      <c r="D1744" t="s">
        <v>5</v>
      </c>
      <c r="E1744" t="str">
        <f t="shared" si="54"/>
        <v>2019-07-01</v>
      </c>
      <c r="F1744">
        <f t="shared" si="55"/>
        <v>63.2226818181818</v>
      </c>
    </row>
    <row r="1745" spans="1:6">
      <c r="A1745" s="2">
        <v>1</v>
      </c>
      <c r="B1745" s="3">
        <v>43670</v>
      </c>
      <c r="C1745" s="4">
        <v>63.129</v>
      </c>
      <c r="D1745" t="s">
        <v>5</v>
      </c>
      <c r="E1745" t="str">
        <f t="shared" si="54"/>
        <v>2019-07-01</v>
      </c>
      <c r="F1745">
        <f t="shared" si="55"/>
        <v>63.2226818181818</v>
      </c>
    </row>
    <row r="1746" spans="1:6">
      <c r="A1746" s="2">
        <v>1</v>
      </c>
      <c r="B1746" s="3">
        <v>43669</v>
      </c>
      <c r="C1746" s="4">
        <v>62.9776</v>
      </c>
      <c r="D1746" t="s">
        <v>5</v>
      </c>
      <c r="E1746" t="str">
        <f t="shared" si="54"/>
        <v>2019-07-01</v>
      </c>
      <c r="F1746">
        <f t="shared" si="55"/>
        <v>63.2226818181818</v>
      </c>
    </row>
    <row r="1747" spans="1:6">
      <c r="A1747" s="2">
        <v>1</v>
      </c>
      <c r="B1747" s="3">
        <v>43666</v>
      </c>
      <c r="C1747" s="4">
        <v>62.8666</v>
      </c>
      <c r="D1747" t="s">
        <v>5</v>
      </c>
      <c r="E1747" t="str">
        <f t="shared" si="54"/>
        <v>2019-07-01</v>
      </c>
      <c r="F1747">
        <f t="shared" si="55"/>
        <v>63.2226818181818</v>
      </c>
    </row>
    <row r="1748" spans="1:6">
      <c r="A1748" s="2">
        <v>1</v>
      </c>
      <c r="B1748" s="3">
        <v>43665</v>
      </c>
      <c r="C1748" s="4">
        <v>62.8286</v>
      </c>
      <c r="D1748" t="s">
        <v>5</v>
      </c>
      <c r="E1748" t="str">
        <f t="shared" si="54"/>
        <v>2019-07-01</v>
      </c>
      <c r="F1748">
        <f t="shared" si="55"/>
        <v>63.2226818181818</v>
      </c>
    </row>
    <row r="1749" spans="1:6">
      <c r="A1749" s="2">
        <v>1</v>
      </c>
      <c r="B1749" s="3">
        <v>43664</v>
      </c>
      <c r="C1749" s="4">
        <v>62.9451</v>
      </c>
      <c r="D1749" t="s">
        <v>5</v>
      </c>
      <c r="E1749" t="str">
        <f t="shared" si="54"/>
        <v>2019-07-01</v>
      </c>
      <c r="F1749">
        <f t="shared" si="55"/>
        <v>63.2226818181818</v>
      </c>
    </row>
    <row r="1750" spans="1:6">
      <c r="A1750" s="2">
        <v>1</v>
      </c>
      <c r="B1750" s="3">
        <v>43663</v>
      </c>
      <c r="C1750" s="4">
        <v>62.8129</v>
      </c>
      <c r="D1750" t="s">
        <v>5</v>
      </c>
      <c r="E1750" t="str">
        <f t="shared" si="54"/>
        <v>2019-07-01</v>
      </c>
      <c r="F1750">
        <f t="shared" si="55"/>
        <v>63.2226818181818</v>
      </c>
    </row>
    <row r="1751" spans="1:6">
      <c r="A1751" s="2">
        <v>1</v>
      </c>
      <c r="B1751" s="3">
        <v>43662</v>
      </c>
      <c r="C1751" s="4">
        <v>62.828</v>
      </c>
      <c r="D1751" t="s">
        <v>5</v>
      </c>
      <c r="E1751" t="str">
        <f t="shared" si="54"/>
        <v>2019-07-01</v>
      </c>
      <c r="F1751">
        <f t="shared" si="55"/>
        <v>63.2226818181818</v>
      </c>
    </row>
    <row r="1752" spans="1:6">
      <c r="A1752" s="2">
        <v>1</v>
      </c>
      <c r="B1752" s="3">
        <v>43659</v>
      </c>
      <c r="C1752" s="4">
        <v>63.0204</v>
      </c>
      <c r="D1752" t="s">
        <v>5</v>
      </c>
      <c r="E1752" t="str">
        <f t="shared" si="54"/>
        <v>2019-07-01</v>
      </c>
      <c r="F1752">
        <f t="shared" si="55"/>
        <v>63.2226818181818</v>
      </c>
    </row>
    <row r="1753" spans="1:6">
      <c r="A1753" s="2">
        <v>1</v>
      </c>
      <c r="B1753" s="3">
        <v>43658</v>
      </c>
      <c r="C1753" s="4">
        <v>62.9944</v>
      </c>
      <c r="D1753" t="s">
        <v>5</v>
      </c>
      <c r="E1753" t="str">
        <f t="shared" si="54"/>
        <v>2019-07-01</v>
      </c>
      <c r="F1753">
        <f t="shared" si="55"/>
        <v>63.2226818181818</v>
      </c>
    </row>
    <row r="1754" spans="1:6">
      <c r="A1754" s="2">
        <v>1</v>
      </c>
      <c r="B1754" s="3">
        <v>43657</v>
      </c>
      <c r="C1754" s="4">
        <v>63.7988</v>
      </c>
      <c r="D1754" t="s">
        <v>5</v>
      </c>
      <c r="E1754" t="str">
        <f t="shared" si="54"/>
        <v>2019-07-01</v>
      </c>
      <c r="F1754">
        <f t="shared" si="55"/>
        <v>63.2226818181818</v>
      </c>
    </row>
    <row r="1755" spans="1:6">
      <c r="A1755" s="2">
        <v>1</v>
      </c>
      <c r="B1755" s="3">
        <v>43656</v>
      </c>
      <c r="C1755" s="4">
        <v>63.766</v>
      </c>
      <c r="D1755" t="s">
        <v>5</v>
      </c>
      <c r="E1755" t="str">
        <f t="shared" si="54"/>
        <v>2019-07-01</v>
      </c>
      <c r="F1755">
        <f t="shared" si="55"/>
        <v>63.2226818181818</v>
      </c>
    </row>
    <row r="1756" spans="1:6">
      <c r="A1756" s="2">
        <v>1</v>
      </c>
      <c r="B1756" s="3">
        <v>43655</v>
      </c>
      <c r="C1756" s="4">
        <v>63.8699</v>
      </c>
      <c r="D1756" t="s">
        <v>5</v>
      </c>
      <c r="E1756" t="str">
        <f t="shared" si="54"/>
        <v>2019-07-01</v>
      </c>
      <c r="F1756">
        <f t="shared" si="55"/>
        <v>63.2226818181818</v>
      </c>
    </row>
    <row r="1757" spans="1:6">
      <c r="A1757" s="2">
        <v>1</v>
      </c>
      <c r="B1757" s="3">
        <v>43652</v>
      </c>
      <c r="C1757" s="4">
        <v>63.5841</v>
      </c>
      <c r="D1757" t="s">
        <v>5</v>
      </c>
      <c r="E1757" t="str">
        <f t="shared" si="54"/>
        <v>2019-07-01</v>
      </c>
      <c r="F1757">
        <f t="shared" si="55"/>
        <v>63.2226818181818</v>
      </c>
    </row>
    <row r="1758" spans="1:6">
      <c r="A1758" s="2">
        <v>1</v>
      </c>
      <c r="B1758" s="3">
        <v>43651</v>
      </c>
      <c r="C1758" s="4">
        <v>63.4013</v>
      </c>
      <c r="D1758" t="s">
        <v>5</v>
      </c>
      <c r="E1758" t="str">
        <f t="shared" si="54"/>
        <v>2019-07-01</v>
      </c>
      <c r="F1758">
        <f t="shared" si="55"/>
        <v>63.2226818181818</v>
      </c>
    </row>
    <row r="1759" spans="1:6">
      <c r="A1759" s="2">
        <v>1</v>
      </c>
      <c r="B1759" s="3">
        <v>43650</v>
      </c>
      <c r="C1759" s="4">
        <v>63.4951</v>
      </c>
      <c r="D1759" t="s">
        <v>5</v>
      </c>
      <c r="E1759" t="str">
        <f t="shared" si="54"/>
        <v>2019-07-01</v>
      </c>
      <c r="F1759">
        <f t="shared" si="55"/>
        <v>63.2226818181818</v>
      </c>
    </row>
    <row r="1760" spans="1:6">
      <c r="A1760" s="2">
        <v>1</v>
      </c>
      <c r="B1760" s="3">
        <v>43649</v>
      </c>
      <c r="C1760" s="4">
        <v>63.2265</v>
      </c>
      <c r="D1760" t="s">
        <v>5</v>
      </c>
      <c r="E1760" t="str">
        <f t="shared" si="54"/>
        <v>2019-07-01</v>
      </c>
      <c r="F1760">
        <f t="shared" si="55"/>
        <v>63.2226818181818</v>
      </c>
    </row>
    <row r="1761" spans="1:6">
      <c r="A1761" s="2">
        <v>1</v>
      </c>
      <c r="B1761" s="3">
        <v>43648</v>
      </c>
      <c r="C1761" s="4">
        <v>63.0541</v>
      </c>
      <c r="D1761" t="s">
        <v>5</v>
      </c>
      <c r="E1761" t="str">
        <f t="shared" si="54"/>
        <v>2019-07-01</v>
      </c>
      <c r="F1761">
        <f t="shared" si="55"/>
        <v>63.2226818181818</v>
      </c>
    </row>
    <row r="1762" spans="1:6">
      <c r="A1762" s="2">
        <v>1</v>
      </c>
      <c r="B1762" s="3">
        <v>43645</v>
      </c>
      <c r="C1762" s="4">
        <v>63.0756</v>
      </c>
      <c r="D1762" t="s">
        <v>5</v>
      </c>
      <c r="E1762" t="str">
        <f t="shared" si="54"/>
        <v>2019-06-01</v>
      </c>
      <c r="F1762">
        <f t="shared" si="55"/>
        <v>64.16905</v>
      </c>
    </row>
    <row r="1763" spans="1:6">
      <c r="A1763" s="2">
        <v>1</v>
      </c>
      <c r="B1763" s="3">
        <v>43644</v>
      </c>
      <c r="C1763" s="4">
        <v>63.0452</v>
      </c>
      <c r="D1763" t="s">
        <v>5</v>
      </c>
      <c r="E1763" t="str">
        <f t="shared" si="54"/>
        <v>2019-06-01</v>
      </c>
      <c r="F1763">
        <f t="shared" si="55"/>
        <v>64.16905</v>
      </c>
    </row>
    <row r="1764" spans="1:6">
      <c r="A1764" s="2">
        <v>1</v>
      </c>
      <c r="B1764" s="3">
        <v>43643</v>
      </c>
      <c r="C1764" s="4">
        <v>62.8083</v>
      </c>
      <c r="D1764" t="s">
        <v>5</v>
      </c>
      <c r="E1764" t="str">
        <f t="shared" si="54"/>
        <v>2019-06-01</v>
      </c>
      <c r="F1764">
        <f t="shared" si="55"/>
        <v>64.16905</v>
      </c>
    </row>
    <row r="1765" spans="1:6">
      <c r="A1765" s="2">
        <v>1</v>
      </c>
      <c r="B1765" s="3">
        <v>43642</v>
      </c>
      <c r="C1765" s="4">
        <v>62.5229</v>
      </c>
      <c r="D1765" t="s">
        <v>5</v>
      </c>
      <c r="E1765" t="str">
        <f t="shared" si="54"/>
        <v>2019-06-01</v>
      </c>
      <c r="F1765">
        <f t="shared" si="55"/>
        <v>64.16905</v>
      </c>
    </row>
    <row r="1766" spans="1:6">
      <c r="A1766" s="2">
        <v>1</v>
      </c>
      <c r="B1766" s="3">
        <v>43641</v>
      </c>
      <c r="C1766" s="4">
        <v>62.9095</v>
      </c>
      <c r="D1766" t="s">
        <v>5</v>
      </c>
      <c r="E1766" t="str">
        <f t="shared" si="54"/>
        <v>2019-06-01</v>
      </c>
      <c r="F1766">
        <f t="shared" si="55"/>
        <v>64.16905</v>
      </c>
    </row>
    <row r="1767" spans="1:6">
      <c r="A1767" s="2">
        <v>1</v>
      </c>
      <c r="B1767" s="3">
        <v>43638</v>
      </c>
      <c r="C1767" s="4">
        <v>63.1295</v>
      </c>
      <c r="D1767" t="s">
        <v>5</v>
      </c>
      <c r="E1767" t="str">
        <f t="shared" si="54"/>
        <v>2019-06-01</v>
      </c>
      <c r="F1767">
        <f t="shared" si="55"/>
        <v>64.16905</v>
      </c>
    </row>
    <row r="1768" spans="1:6">
      <c r="A1768" s="2">
        <v>1</v>
      </c>
      <c r="B1768" s="3">
        <v>43637</v>
      </c>
      <c r="C1768" s="4">
        <v>63.3877</v>
      </c>
      <c r="D1768" t="s">
        <v>5</v>
      </c>
      <c r="E1768" t="str">
        <f t="shared" si="54"/>
        <v>2019-06-01</v>
      </c>
      <c r="F1768">
        <f t="shared" si="55"/>
        <v>64.16905</v>
      </c>
    </row>
    <row r="1769" spans="1:6">
      <c r="A1769" s="2">
        <v>1</v>
      </c>
      <c r="B1769" s="3">
        <v>43636</v>
      </c>
      <c r="C1769" s="4">
        <v>63.9794</v>
      </c>
      <c r="D1769" t="s">
        <v>5</v>
      </c>
      <c r="E1769" t="str">
        <f t="shared" si="54"/>
        <v>2019-06-01</v>
      </c>
      <c r="F1769">
        <f t="shared" si="55"/>
        <v>64.16905</v>
      </c>
    </row>
    <row r="1770" spans="1:6">
      <c r="A1770" s="2">
        <v>1</v>
      </c>
      <c r="B1770" s="3">
        <v>43635</v>
      </c>
      <c r="C1770" s="4">
        <v>64.3352</v>
      </c>
      <c r="D1770" t="s">
        <v>5</v>
      </c>
      <c r="E1770" t="str">
        <f t="shared" si="54"/>
        <v>2019-06-01</v>
      </c>
      <c r="F1770">
        <f t="shared" si="55"/>
        <v>64.16905</v>
      </c>
    </row>
    <row r="1771" spans="1:6">
      <c r="A1771" s="2">
        <v>1</v>
      </c>
      <c r="B1771" s="3">
        <v>43634</v>
      </c>
      <c r="C1771" s="4">
        <v>64.3187</v>
      </c>
      <c r="D1771" t="s">
        <v>5</v>
      </c>
      <c r="E1771" t="str">
        <f t="shared" si="54"/>
        <v>2019-06-01</v>
      </c>
      <c r="F1771">
        <f t="shared" si="55"/>
        <v>64.16905</v>
      </c>
    </row>
    <row r="1772" spans="1:6">
      <c r="A1772" s="2">
        <v>1</v>
      </c>
      <c r="B1772" s="3">
        <v>43631</v>
      </c>
      <c r="C1772" s="4">
        <v>64.4326</v>
      </c>
      <c r="D1772" t="s">
        <v>5</v>
      </c>
      <c r="E1772" t="str">
        <f t="shared" si="54"/>
        <v>2019-06-01</v>
      </c>
      <c r="F1772">
        <f t="shared" si="55"/>
        <v>64.16905</v>
      </c>
    </row>
    <row r="1773" spans="1:6">
      <c r="A1773" s="2">
        <v>1</v>
      </c>
      <c r="B1773" s="3">
        <v>43630</v>
      </c>
      <c r="C1773" s="4">
        <v>64.6314</v>
      </c>
      <c r="D1773" t="s">
        <v>5</v>
      </c>
      <c r="E1773" t="str">
        <f t="shared" si="54"/>
        <v>2019-06-01</v>
      </c>
      <c r="F1773">
        <f t="shared" si="55"/>
        <v>64.16905</v>
      </c>
    </row>
    <row r="1774" spans="1:6">
      <c r="A1774" s="2">
        <v>1</v>
      </c>
      <c r="B1774" s="3">
        <v>43628</v>
      </c>
      <c r="C1774" s="4">
        <v>64.5158</v>
      </c>
      <c r="D1774" t="s">
        <v>5</v>
      </c>
      <c r="E1774" t="str">
        <f t="shared" si="54"/>
        <v>2019-06-01</v>
      </c>
      <c r="F1774">
        <f t="shared" si="55"/>
        <v>64.16905</v>
      </c>
    </row>
    <row r="1775" spans="1:6">
      <c r="A1775" s="2">
        <v>1</v>
      </c>
      <c r="B1775" s="3">
        <v>43627</v>
      </c>
      <c r="C1775" s="4">
        <v>64.7919</v>
      </c>
      <c r="D1775" t="s">
        <v>5</v>
      </c>
      <c r="E1775" t="str">
        <f t="shared" si="54"/>
        <v>2019-06-01</v>
      </c>
      <c r="F1775">
        <f t="shared" si="55"/>
        <v>64.16905</v>
      </c>
    </row>
    <row r="1776" spans="1:6">
      <c r="A1776" s="2">
        <v>1</v>
      </c>
      <c r="B1776" s="3">
        <v>43624</v>
      </c>
      <c r="C1776" s="4">
        <v>65.0395</v>
      </c>
      <c r="D1776" t="s">
        <v>5</v>
      </c>
      <c r="E1776" t="str">
        <f t="shared" si="54"/>
        <v>2019-06-01</v>
      </c>
      <c r="F1776">
        <f t="shared" si="55"/>
        <v>64.16905</v>
      </c>
    </row>
    <row r="1777" spans="1:6">
      <c r="A1777" s="2">
        <v>1</v>
      </c>
      <c r="B1777" s="3">
        <v>43623</v>
      </c>
      <c r="C1777" s="4">
        <v>65.234</v>
      </c>
      <c r="D1777" t="s">
        <v>5</v>
      </c>
      <c r="E1777" t="str">
        <f t="shared" si="54"/>
        <v>2019-06-01</v>
      </c>
      <c r="F1777">
        <f t="shared" si="55"/>
        <v>64.16905</v>
      </c>
    </row>
    <row r="1778" spans="1:6">
      <c r="A1778" s="2">
        <v>1</v>
      </c>
      <c r="B1778" s="3">
        <v>43622</v>
      </c>
      <c r="C1778" s="4">
        <v>65.1243</v>
      </c>
      <c r="D1778" t="s">
        <v>5</v>
      </c>
      <c r="E1778" t="str">
        <f t="shared" si="54"/>
        <v>2019-06-01</v>
      </c>
      <c r="F1778">
        <f t="shared" si="55"/>
        <v>64.16905</v>
      </c>
    </row>
    <row r="1779" spans="1:6">
      <c r="A1779" s="2">
        <v>1</v>
      </c>
      <c r="B1779" s="3">
        <v>43621</v>
      </c>
      <c r="C1779" s="4">
        <v>65.1614</v>
      </c>
      <c r="D1779" t="s">
        <v>5</v>
      </c>
      <c r="E1779" t="str">
        <f t="shared" si="54"/>
        <v>2019-06-01</v>
      </c>
      <c r="F1779">
        <f t="shared" si="55"/>
        <v>64.16905</v>
      </c>
    </row>
    <row r="1780" spans="1:6">
      <c r="A1780" s="2">
        <v>1</v>
      </c>
      <c r="B1780" s="3">
        <v>43620</v>
      </c>
      <c r="C1780" s="4">
        <v>65.5547</v>
      </c>
      <c r="D1780" t="s">
        <v>5</v>
      </c>
      <c r="E1780" t="str">
        <f t="shared" si="54"/>
        <v>2019-06-01</v>
      </c>
      <c r="F1780">
        <f t="shared" si="55"/>
        <v>64.16905</v>
      </c>
    </row>
    <row r="1781" spans="1:6">
      <c r="A1781" s="2">
        <v>1</v>
      </c>
      <c r="B1781" s="3">
        <v>43617</v>
      </c>
      <c r="C1781" s="4">
        <v>65.3834</v>
      </c>
      <c r="D1781" t="s">
        <v>5</v>
      </c>
      <c r="E1781" t="str">
        <f t="shared" si="54"/>
        <v>2019-06-01</v>
      </c>
      <c r="F1781">
        <f t="shared" si="55"/>
        <v>64.16905</v>
      </c>
    </row>
    <row r="1782" spans="1:6">
      <c r="A1782" s="2">
        <v>1</v>
      </c>
      <c r="B1782" s="3">
        <v>43616</v>
      </c>
      <c r="C1782" s="4">
        <v>65.0583</v>
      </c>
      <c r="D1782" t="s">
        <v>5</v>
      </c>
      <c r="E1782" t="str">
        <f t="shared" si="54"/>
        <v>2019-05-01</v>
      </c>
      <c r="F1782">
        <f t="shared" si="55"/>
        <v>64.8187055555556</v>
      </c>
    </row>
    <row r="1783" spans="1:6">
      <c r="A1783" s="2">
        <v>1</v>
      </c>
      <c r="B1783" s="3">
        <v>43615</v>
      </c>
      <c r="C1783" s="4">
        <v>64.9084</v>
      </c>
      <c r="D1783" t="s">
        <v>5</v>
      </c>
      <c r="E1783" t="str">
        <f t="shared" si="54"/>
        <v>2019-05-01</v>
      </c>
      <c r="F1783">
        <f t="shared" si="55"/>
        <v>64.8187055555556</v>
      </c>
    </row>
    <row r="1784" spans="1:6">
      <c r="A1784" s="2">
        <v>1</v>
      </c>
      <c r="B1784" s="3">
        <v>43614</v>
      </c>
      <c r="C1784" s="4">
        <v>64.5394</v>
      </c>
      <c r="D1784" t="s">
        <v>5</v>
      </c>
      <c r="E1784" t="str">
        <f t="shared" si="54"/>
        <v>2019-05-01</v>
      </c>
      <c r="F1784">
        <f t="shared" si="55"/>
        <v>64.8187055555556</v>
      </c>
    </row>
    <row r="1785" spans="1:6">
      <c r="A1785" s="2">
        <v>1</v>
      </c>
      <c r="B1785" s="3">
        <v>43613</v>
      </c>
      <c r="C1785" s="4">
        <v>64.4636</v>
      </c>
      <c r="D1785" t="s">
        <v>5</v>
      </c>
      <c r="E1785" t="str">
        <f t="shared" si="54"/>
        <v>2019-05-01</v>
      </c>
      <c r="F1785">
        <f t="shared" si="55"/>
        <v>64.8187055555556</v>
      </c>
    </row>
    <row r="1786" spans="1:6">
      <c r="A1786" s="2">
        <v>1</v>
      </c>
      <c r="B1786" s="3">
        <v>43610</v>
      </c>
      <c r="C1786" s="4">
        <v>64.6106</v>
      </c>
      <c r="D1786" t="s">
        <v>5</v>
      </c>
      <c r="E1786" t="str">
        <f t="shared" si="54"/>
        <v>2019-05-01</v>
      </c>
      <c r="F1786">
        <f t="shared" si="55"/>
        <v>64.8187055555556</v>
      </c>
    </row>
    <row r="1787" spans="1:6">
      <c r="A1787" s="2">
        <v>1</v>
      </c>
      <c r="B1787" s="3">
        <v>43609</v>
      </c>
      <c r="C1787" s="4">
        <v>64.4913</v>
      </c>
      <c r="D1787" t="s">
        <v>5</v>
      </c>
      <c r="E1787" t="str">
        <f t="shared" si="54"/>
        <v>2019-05-01</v>
      </c>
      <c r="F1787">
        <f t="shared" si="55"/>
        <v>64.8187055555556</v>
      </c>
    </row>
    <row r="1788" spans="1:6">
      <c r="A1788" s="2">
        <v>1</v>
      </c>
      <c r="B1788" s="3">
        <v>43608</v>
      </c>
      <c r="C1788" s="4">
        <v>64.4156</v>
      </c>
      <c r="D1788" t="s">
        <v>5</v>
      </c>
      <c r="E1788" t="str">
        <f t="shared" si="54"/>
        <v>2019-05-01</v>
      </c>
      <c r="F1788">
        <f t="shared" si="55"/>
        <v>64.8187055555556</v>
      </c>
    </row>
    <row r="1789" spans="1:6">
      <c r="A1789" s="2">
        <v>1</v>
      </c>
      <c r="B1789" s="3">
        <v>43607</v>
      </c>
      <c r="C1789" s="4">
        <v>64.5372</v>
      </c>
      <c r="D1789" t="s">
        <v>5</v>
      </c>
      <c r="E1789" t="str">
        <f t="shared" si="54"/>
        <v>2019-05-01</v>
      </c>
      <c r="F1789">
        <f t="shared" si="55"/>
        <v>64.8187055555556</v>
      </c>
    </row>
    <row r="1790" spans="1:6">
      <c r="A1790" s="2">
        <v>1</v>
      </c>
      <c r="B1790" s="3">
        <v>43606</v>
      </c>
      <c r="C1790" s="4">
        <v>64.4888</v>
      </c>
      <c r="D1790" t="s">
        <v>5</v>
      </c>
      <c r="E1790" t="str">
        <f t="shared" si="54"/>
        <v>2019-05-01</v>
      </c>
      <c r="F1790">
        <f t="shared" si="55"/>
        <v>64.8187055555556</v>
      </c>
    </row>
    <row r="1791" spans="1:6">
      <c r="A1791" s="2">
        <v>1</v>
      </c>
      <c r="B1791" s="3">
        <v>43603</v>
      </c>
      <c r="C1791" s="4">
        <v>64.6327</v>
      </c>
      <c r="D1791" t="s">
        <v>5</v>
      </c>
      <c r="E1791" t="str">
        <f t="shared" si="54"/>
        <v>2019-05-01</v>
      </c>
      <c r="F1791">
        <f t="shared" si="55"/>
        <v>64.8187055555556</v>
      </c>
    </row>
    <row r="1792" spans="1:6">
      <c r="A1792" s="2">
        <v>1</v>
      </c>
      <c r="B1792" s="3">
        <v>43602</v>
      </c>
      <c r="C1792" s="4">
        <v>64.5598</v>
      </c>
      <c r="D1792" t="s">
        <v>5</v>
      </c>
      <c r="E1792" t="str">
        <f t="shared" si="54"/>
        <v>2019-05-01</v>
      </c>
      <c r="F1792">
        <f t="shared" si="55"/>
        <v>64.8187055555556</v>
      </c>
    </row>
    <row r="1793" spans="1:6">
      <c r="A1793" s="2">
        <v>1</v>
      </c>
      <c r="B1793" s="3">
        <v>43601</v>
      </c>
      <c r="C1793" s="4">
        <v>64.8489</v>
      </c>
      <c r="D1793" t="s">
        <v>5</v>
      </c>
      <c r="E1793" t="str">
        <f t="shared" si="54"/>
        <v>2019-05-01</v>
      </c>
      <c r="F1793">
        <f t="shared" si="55"/>
        <v>64.8187055555556</v>
      </c>
    </row>
    <row r="1794" spans="1:6">
      <c r="A1794" s="2">
        <v>1</v>
      </c>
      <c r="B1794" s="3">
        <v>43600</v>
      </c>
      <c r="C1794" s="4">
        <v>65.3001</v>
      </c>
      <c r="D1794" t="s">
        <v>5</v>
      </c>
      <c r="E1794" t="str">
        <f t="shared" ref="E1794:E1857" si="56">TEXT(B1794,"yyyy-mm-01")</f>
        <v>2019-05-01</v>
      </c>
      <c r="F1794">
        <f t="shared" ref="F1794:F1857" si="57">AVERAGEIF(E:E,E1794,C:C)</f>
        <v>64.8187055555556</v>
      </c>
    </row>
    <row r="1795" spans="1:6">
      <c r="A1795" s="2">
        <v>1</v>
      </c>
      <c r="B1795" s="3">
        <v>43599</v>
      </c>
      <c r="C1795" s="4">
        <v>65.4703</v>
      </c>
      <c r="D1795" t="s">
        <v>5</v>
      </c>
      <c r="E1795" t="str">
        <f t="shared" si="56"/>
        <v>2019-05-01</v>
      </c>
      <c r="F1795">
        <f t="shared" si="57"/>
        <v>64.8187055555556</v>
      </c>
    </row>
    <row r="1796" spans="1:6">
      <c r="A1796" s="2">
        <v>1</v>
      </c>
      <c r="B1796" s="3">
        <v>43594</v>
      </c>
      <c r="C1796" s="4">
        <v>65.2287</v>
      </c>
      <c r="D1796" t="s">
        <v>5</v>
      </c>
      <c r="E1796" t="str">
        <f t="shared" si="56"/>
        <v>2019-05-01</v>
      </c>
      <c r="F1796">
        <f t="shared" si="57"/>
        <v>64.8187055555556</v>
      </c>
    </row>
    <row r="1797" spans="1:6">
      <c r="A1797" s="2">
        <v>1</v>
      </c>
      <c r="B1797" s="3">
        <v>43593</v>
      </c>
      <c r="C1797" s="4">
        <v>65.2166</v>
      </c>
      <c r="D1797" t="s">
        <v>5</v>
      </c>
      <c r="E1797" t="str">
        <f t="shared" si="56"/>
        <v>2019-05-01</v>
      </c>
      <c r="F1797">
        <f t="shared" si="57"/>
        <v>64.8187055555556</v>
      </c>
    </row>
    <row r="1798" spans="1:6">
      <c r="A1798" s="2">
        <v>1</v>
      </c>
      <c r="B1798" s="3">
        <v>43592</v>
      </c>
      <c r="C1798" s="4">
        <v>65.335</v>
      </c>
      <c r="D1798" t="s">
        <v>5</v>
      </c>
      <c r="E1798" t="str">
        <f t="shared" si="56"/>
        <v>2019-05-01</v>
      </c>
      <c r="F1798">
        <f t="shared" si="57"/>
        <v>64.8187055555556</v>
      </c>
    </row>
    <row r="1799" spans="1:6">
      <c r="A1799" s="2">
        <v>1</v>
      </c>
      <c r="B1799" s="3">
        <v>43586</v>
      </c>
      <c r="C1799" s="4">
        <v>64.6314</v>
      </c>
      <c r="D1799" t="s">
        <v>5</v>
      </c>
      <c r="E1799" t="str">
        <f t="shared" si="56"/>
        <v>2019-05-01</v>
      </c>
      <c r="F1799">
        <f t="shared" si="57"/>
        <v>64.8187055555556</v>
      </c>
    </row>
    <row r="1800" spans="1:6">
      <c r="A1800" s="2">
        <v>1</v>
      </c>
      <c r="B1800" s="3">
        <v>43585</v>
      </c>
      <c r="C1800" s="4">
        <v>64.6917</v>
      </c>
      <c r="D1800" t="s">
        <v>5</v>
      </c>
      <c r="E1800" t="str">
        <f t="shared" si="56"/>
        <v>2019-04-01</v>
      </c>
      <c r="F1800">
        <f t="shared" si="57"/>
        <v>64.6031047619048</v>
      </c>
    </row>
    <row r="1801" spans="1:6">
      <c r="A1801" s="2">
        <v>1</v>
      </c>
      <c r="B1801" s="3">
        <v>43582</v>
      </c>
      <c r="C1801" s="4">
        <v>64.7053</v>
      </c>
      <c r="D1801" t="s">
        <v>5</v>
      </c>
      <c r="E1801" t="str">
        <f t="shared" si="56"/>
        <v>2019-04-01</v>
      </c>
      <c r="F1801">
        <f t="shared" si="57"/>
        <v>64.6031047619048</v>
      </c>
    </row>
    <row r="1802" spans="1:6">
      <c r="A1802" s="2">
        <v>1</v>
      </c>
      <c r="B1802" s="3">
        <v>43581</v>
      </c>
      <c r="C1802" s="4">
        <v>64.6794</v>
      </c>
      <c r="D1802" t="s">
        <v>5</v>
      </c>
      <c r="E1802" t="str">
        <f t="shared" si="56"/>
        <v>2019-04-01</v>
      </c>
      <c r="F1802">
        <f t="shared" si="57"/>
        <v>64.6031047619048</v>
      </c>
    </row>
    <row r="1803" spans="1:6">
      <c r="A1803" s="2">
        <v>1</v>
      </c>
      <c r="B1803" s="3">
        <v>43580</v>
      </c>
      <c r="C1803" s="4">
        <v>63.9798</v>
      </c>
      <c r="D1803" t="s">
        <v>5</v>
      </c>
      <c r="E1803" t="str">
        <f t="shared" si="56"/>
        <v>2019-04-01</v>
      </c>
      <c r="F1803">
        <f t="shared" si="57"/>
        <v>64.6031047619048</v>
      </c>
    </row>
    <row r="1804" spans="1:6">
      <c r="A1804" s="2">
        <v>1</v>
      </c>
      <c r="B1804" s="3">
        <v>43579</v>
      </c>
      <c r="C1804" s="4">
        <v>63.7906</v>
      </c>
      <c r="D1804" t="s">
        <v>5</v>
      </c>
      <c r="E1804" t="str">
        <f t="shared" si="56"/>
        <v>2019-04-01</v>
      </c>
      <c r="F1804">
        <f t="shared" si="57"/>
        <v>64.6031047619048</v>
      </c>
    </row>
    <row r="1805" spans="1:6">
      <c r="A1805" s="2">
        <v>1</v>
      </c>
      <c r="B1805" s="3">
        <v>43578</v>
      </c>
      <c r="C1805" s="4">
        <v>63.786</v>
      </c>
      <c r="D1805" t="s">
        <v>5</v>
      </c>
      <c r="E1805" t="str">
        <f t="shared" si="56"/>
        <v>2019-04-01</v>
      </c>
      <c r="F1805">
        <f t="shared" si="57"/>
        <v>64.6031047619048</v>
      </c>
    </row>
    <row r="1806" spans="1:6">
      <c r="A1806" s="2">
        <v>1</v>
      </c>
      <c r="B1806" s="3">
        <v>43575</v>
      </c>
      <c r="C1806" s="4">
        <v>63.9602</v>
      </c>
      <c r="D1806" t="s">
        <v>5</v>
      </c>
      <c r="E1806" t="str">
        <f t="shared" si="56"/>
        <v>2019-04-01</v>
      </c>
      <c r="F1806">
        <f t="shared" si="57"/>
        <v>64.6031047619048</v>
      </c>
    </row>
    <row r="1807" spans="1:6">
      <c r="A1807" s="2">
        <v>1</v>
      </c>
      <c r="B1807" s="3">
        <v>43574</v>
      </c>
      <c r="C1807" s="4">
        <v>64.0688</v>
      </c>
      <c r="D1807" t="s">
        <v>5</v>
      </c>
      <c r="E1807" t="str">
        <f t="shared" si="56"/>
        <v>2019-04-01</v>
      </c>
      <c r="F1807">
        <f t="shared" si="57"/>
        <v>64.6031047619048</v>
      </c>
    </row>
    <row r="1808" spans="1:6">
      <c r="A1808" s="2">
        <v>1</v>
      </c>
      <c r="B1808" s="3">
        <v>43573</v>
      </c>
      <c r="C1808" s="4">
        <v>63.945</v>
      </c>
      <c r="D1808" t="s">
        <v>5</v>
      </c>
      <c r="E1808" t="str">
        <f t="shared" si="56"/>
        <v>2019-04-01</v>
      </c>
      <c r="F1808">
        <f t="shared" si="57"/>
        <v>64.6031047619048</v>
      </c>
    </row>
    <row r="1809" spans="1:6">
      <c r="A1809" s="2">
        <v>1</v>
      </c>
      <c r="B1809" s="3">
        <v>43572</v>
      </c>
      <c r="C1809" s="4">
        <v>64.2422</v>
      </c>
      <c r="D1809" t="s">
        <v>5</v>
      </c>
      <c r="E1809" t="str">
        <f t="shared" si="56"/>
        <v>2019-04-01</v>
      </c>
      <c r="F1809">
        <f t="shared" si="57"/>
        <v>64.6031047619048</v>
      </c>
    </row>
    <row r="1810" spans="1:6">
      <c r="A1810" s="2">
        <v>1</v>
      </c>
      <c r="B1810" s="3">
        <v>43571</v>
      </c>
      <c r="C1810" s="4">
        <v>64.2469</v>
      </c>
      <c r="D1810" t="s">
        <v>5</v>
      </c>
      <c r="E1810" t="str">
        <f t="shared" si="56"/>
        <v>2019-04-01</v>
      </c>
      <c r="F1810">
        <f t="shared" si="57"/>
        <v>64.6031047619048</v>
      </c>
    </row>
    <row r="1811" spans="1:6">
      <c r="A1811" s="2">
        <v>1</v>
      </c>
      <c r="B1811" s="3">
        <v>43568</v>
      </c>
      <c r="C1811" s="4">
        <v>64.5171</v>
      </c>
      <c r="D1811" t="s">
        <v>5</v>
      </c>
      <c r="E1811" t="str">
        <f t="shared" si="56"/>
        <v>2019-04-01</v>
      </c>
      <c r="F1811">
        <f t="shared" si="57"/>
        <v>64.6031047619048</v>
      </c>
    </row>
    <row r="1812" spans="1:6">
      <c r="A1812" s="2">
        <v>1</v>
      </c>
      <c r="B1812" s="3">
        <v>43567</v>
      </c>
      <c r="C1812" s="4">
        <v>64.3991</v>
      </c>
      <c r="D1812" t="s">
        <v>5</v>
      </c>
      <c r="E1812" t="str">
        <f t="shared" si="56"/>
        <v>2019-04-01</v>
      </c>
      <c r="F1812">
        <f t="shared" si="57"/>
        <v>64.6031047619048</v>
      </c>
    </row>
    <row r="1813" spans="1:6">
      <c r="A1813" s="2">
        <v>1</v>
      </c>
      <c r="B1813" s="3">
        <v>43566</v>
      </c>
      <c r="C1813" s="4">
        <v>64.7373</v>
      </c>
      <c r="D1813" t="s">
        <v>5</v>
      </c>
      <c r="E1813" t="str">
        <f t="shared" si="56"/>
        <v>2019-04-01</v>
      </c>
      <c r="F1813">
        <f t="shared" si="57"/>
        <v>64.6031047619048</v>
      </c>
    </row>
    <row r="1814" spans="1:6">
      <c r="A1814" s="2">
        <v>1</v>
      </c>
      <c r="B1814" s="3">
        <v>43565</v>
      </c>
      <c r="C1814" s="4">
        <v>64.7766</v>
      </c>
      <c r="D1814" t="s">
        <v>5</v>
      </c>
      <c r="E1814" t="str">
        <f t="shared" si="56"/>
        <v>2019-04-01</v>
      </c>
      <c r="F1814">
        <f t="shared" si="57"/>
        <v>64.6031047619048</v>
      </c>
    </row>
    <row r="1815" spans="1:6">
      <c r="A1815" s="2">
        <v>1</v>
      </c>
      <c r="B1815" s="3">
        <v>43564</v>
      </c>
      <c r="C1815" s="4">
        <v>65.3498</v>
      </c>
      <c r="D1815" t="s">
        <v>5</v>
      </c>
      <c r="E1815" t="str">
        <f t="shared" si="56"/>
        <v>2019-04-01</v>
      </c>
      <c r="F1815">
        <f t="shared" si="57"/>
        <v>64.6031047619048</v>
      </c>
    </row>
    <row r="1816" spans="1:6">
      <c r="A1816" s="2">
        <v>1</v>
      </c>
      <c r="B1816" s="3">
        <v>43561</v>
      </c>
      <c r="C1816" s="4">
        <v>65.4072</v>
      </c>
      <c r="D1816" t="s">
        <v>5</v>
      </c>
      <c r="E1816" t="str">
        <f t="shared" si="56"/>
        <v>2019-04-01</v>
      </c>
      <c r="F1816">
        <f t="shared" si="57"/>
        <v>64.6031047619048</v>
      </c>
    </row>
    <row r="1817" spans="1:6">
      <c r="A1817" s="2">
        <v>1</v>
      </c>
      <c r="B1817" s="3">
        <v>43560</v>
      </c>
      <c r="C1817" s="4">
        <v>65.3281</v>
      </c>
      <c r="D1817" t="s">
        <v>5</v>
      </c>
      <c r="E1817" t="str">
        <f t="shared" si="56"/>
        <v>2019-04-01</v>
      </c>
      <c r="F1817">
        <f t="shared" si="57"/>
        <v>64.6031047619048</v>
      </c>
    </row>
    <row r="1818" spans="1:6">
      <c r="A1818" s="2">
        <v>1</v>
      </c>
      <c r="B1818" s="3">
        <v>43559</v>
      </c>
      <c r="C1818" s="4">
        <v>65.1639</v>
      </c>
      <c r="D1818" t="s">
        <v>5</v>
      </c>
      <c r="E1818" t="str">
        <f t="shared" si="56"/>
        <v>2019-04-01</v>
      </c>
      <c r="F1818">
        <f t="shared" si="57"/>
        <v>64.6031047619048</v>
      </c>
    </row>
    <row r="1819" spans="1:6">
      <c r="A1819" s="2">
        <v>1</v>
      </c>
      <c r="B1819" s="3">
        <v>43558</v>
      </c>
      <c r="C1819" s="4">
        <v>65.4726</v>
      </c>
      <c r="D1819" t="s">
        <v>5</v>
      </c>
      <c r="E1819" t="str">
        <f t="shared" si="56"/>
        <v>2019-04-01</v>
      </c>
      <c r="F1819">
        <f t="shared" si="57"/>
        <v>64.6031047619048</v>
      </c>
    </row>
    <row r="1820" spans="1:6">
      <c r="A1820" s="2">
        <v>1</v>
      </c>
      <c r="B1820" s="3">
        <v>43557</v>
      </c>
      <c r="C1820" s="4">
        <v>65.4176</v>
      </c>
      <c r="D1820" t="s">
        <v>5</v>
      </c>
      <c r="E1820" t="str">
        <f t="shared" si="56"/>
        <v>2019-04-01</v>
      </c>
      <c r="F1820">
        <f t="shared" si="57"/>
        <v>64.6031047619048</v>
      </c>
    </row>
    <row r="1821" spans="1:6">
      <c r="A1821" s="2">
        <v>1</v>
      </c>
      <c r="B1821" s="3">
        <v>43554</v>
      </c>
      <c r="C1821" s="4">
        <v>64.7347</v>
      </c>
      <c r="D1821" t="s">
        <v>5</v>
      </c>
      <c r="E1821" t="str">
        <f t="shared" si="56"/>
        <v>2019-03-01</v>
      </c>
      <c r="F1821">
        <f t="shared" si="57"/>
        <v>65.0922571428572</v>
      </c>
    </row>
    <row r="1822" spans="1:6">
      <c r="A1822" s="2">
        <v>1</v>
      </c>
      <c r="B1822" s="3">
        <v>43553</v>
      </c>
      <c r="C1822" s="4">
        <v>64.8012</v>
      </c>
      <c r="D1822" t="s">
        <v>5</v>
      </c>
      <c r="E1822" t="str">
        <f t="shared" si="56"/>
        <v>2019-03-01</v>
      </c>
      <c r="F1822">
        <f t="shared" si="57"/>
        <v>65.0922571428572</v>
      </c>
    </row>
    <row r="1823" spans="1:6">
      <c r="A1823" s="2">
        <v>1</v>
      </c>
      <c r="B1823" s="3">
        <v>43552</v>
      </c>
      <c r="C1823" s="4">
        <v>64.5925</v>
      </c>
      <c r="D1823" t="s">
        <v>5</v>
      </c>
      <c r="E1823" t="str">
        <f t="shared" si="56"/>
        <v>2019-03-01</v>
      </c>
      <c r="F1823">
        <f t="shared" si="57"/>
        <v>65.0922571428572</v>
      </c>
    </row>
    <row r="1824" spans="1:6">
      <c r="A1824" s="2">
        <v>1</v>
      </c>
      <c r="B1824" s="3">
        <v>43551</v>
      </c>
      <c r="C1824" s="4">
        <v>64.1683</v>
      </c>
      <c r="D1824" t="s">
        <v>5</v>
      </c>
      <c r="E1824" t="str">
        <f t="shared" si="56"/>
        <v>2019-03-01</v>
      </c>
      <c r="F1824">
        <f t="shared" si="57"/>
        <v>65.0922571428572</v>
      </c>
    </row>
    <row r="1825" spans="1:6">
      <c r="A1825" s="2">
        <v>1</v>
      </c>
      <c r="B1825" s="3">
        <v>43550</v>
      </c>
      <c r="C1825" s="4">
        <v>64.4993</v>
      </c>
      <c r="D1825" t="s">
        <v>5</v>
      </c>
      <c r="E1825" t="str">
        <f t="shared" si="56"/>
        <v>2019-03-01</v>
      </c>
      <c r="F1825">
        <f t="shared" si="57"/>
        <v>65.0922571428572</v>
      </c>
    </row>
    <row r="1826" spans="1:6">
      <c r="A1826" s="2">
        <v>1</v>
      </c>
      <c r="B1826" s="3">
        <v>43547</v>
      </c>
      <c r="C1826" s="4">
        <v>63.7705</v>
      </c>
      <c r="D1826" t="s">
        <v>5</v>
      </c>
      <c r="E1826" t="str">
        <f t="shared" si="56"/>
        <v>2019-03-01</v>
      </c>
      <c r="F1826">
        <f t="shared" si="57"/>
        <v>65.0922571428572</v>
      </c>
    </row>
    <row r="1827" spans="1:6">
      <c r="A1827" s="2">
        <v>1</v>
      </c>
      <c r="B1827" s="3">
        <v>43546</v>
      </c>
      <c r="C1827" s="4">
        <v>63.742</v>
      </c>
      <c r="D1827" t="s">
        <v>5</v>
      </c>
      <c r="E1827" t="str">
        <f t="shared" si="56"/>
        <v>2019-03-01</v>
      </c>
      <c r="F1827">
        <f t="shared" si="57"/>
        <v>65.0922571428572</v>
      </c>
    </row>
    <row r="1828" spans="1:6">
      <c r="A1828" s="2">
        <v>1</v>
      </c>
      <c r="B1828" s="3">
        <v>43545</v>
      </c>
      <c r="C1828" s="4">
        <v>64.2803</v>
      </c>
      <c r="D1828" t="s">
        <v>5</v>
      </c>
      <c r="E1828" t="str">
        <f t="shared" si="56"/>
        <v>2019-03-01</v>
      </c>
      <c r="F1828">
        <f t="shared" si="57"/>
        <v>65.0922571428572</v>
      </c>
    </row>
    <row r="1829" spans="1:6">
      <c r="A1829" s="2">
        <v>1</v>
      </c>
      <c r="B1829" s="3">
        <v>43544</v>
      </c>
      <c r="C1829" s="4">
        <v>64.3167</v>
      </c>
      <c r="D1829" t="s">
        <v>5</v>
      </c>
      <c r="E1829" t="str">
        <f t="shared" si="56"/>
        <v>2019-03-01</v>
      </c>
      <c r="F1829">
        <f t="shared" si="57"/>
        <v>65.0922571428572</v>
      </c>
    </row>
    <row r="1830" spans="1:6">
      <c r="A1830" s="2">
        <v>1</v>
      </c>
      <c r="B1830" s="3">
        <v>43543</v>
      </c>
      <c r="C1830" s="4">
        <v>64.6694</v>
      </c>
      <c r="D1830" t="s">
        <v>5</v>
      </c>
      <c r="E1830" t="str">
        <f t="shared" si="56"/>
        <v>2019-03-01</v>
      </c>
      <c r="F1830">
        <f t="shared" si="57"/>
        <v>65.0922571428572</v>
      </c>
    </row>
    <row r="1831" spans="1:6">
      <c r="A1831" s="2">
        <v>1</v>
      </c>
      <c r="B1831" s="3">
        <v>43540</v>
      </c>
      <c r="C1831" s="4">
        <v>65.4201</v>
      </c>
      <c r="D1831" t="s">
        <v>5</v>
      </c>
      <c r="E1831" t="str">
        <f t="shared" si="56"/>
        <v>2019-03-01</v>
      </c>
      <c r="F1831">
        <f t="shared" si="57"/>
        <v>65.0922571428572</v>
      </c>
    </row>
    <row r="1832" spans="1:6">
      <c r="A1832" s="2">
        <v>1</v>
      </c>
      <c r="B1832" s="3">
        <v>43539</v>
      </c>
      <c r="C1832" s="4">
        <v>65.4021</v>
      </c>
      <c r="D1832" t="s">
        <v>5</v>
      </c>
      <c r="E1832" t="str">
        <f t="shared" si="56"/>
        <v>2019-03-01</v>
      </c>
      <c r="F1832">
        <f t="shared" si="57"/>
        <v>65.0922571428572</v>
      </c>
    </row>
    <row r="1833" spans="1:6">
      <c r="A1833" s="2">
        <v>1</v>
      </c>
      <c r="B1833" s="3">
        <v>43538</v>
      </c>
      <c r="C1833" s="4">
        <v>65.589</v>
      </c>
      <c r="D1833" t="s">
        <v>5</v>
      </c>
      <c r="E1833" t="str">
        <f t="shared" si="56"/>
        <v>2019-03-01</v>
      </c>
      <c r="F1833">
        <f t="shared" si="57"/>
        <v>65.0922571428572</v>
      </c>
    </row>
    <row r="1834" spans="1:6">
      <c r="A1834" s="2">
        <v>1</v>
      </c>
      <c r="B1834" s="3">
        <v>43537</v>
      </c>
      <c r="C1834" s="4">
        <v>65.7674</v>
      </c>
      <c r="D1834" t="s">
        <v>5</v>
      </c>
      <c r="E1834" t="str">
        <f t="shared" si="56"/>
        <v>2019-03-01</v>
      </c>
      <c r="F1834">
        <f t="shared" si="57"/>
        <v>65.0922571428572</v>
      </c>
    </row>
    <row r="1835" spans="1:6">
      <c r="A1835" s="2">
        <v>1</v>
      </c>
      <c r="B1835" s="3">
        <v>43536</v>
      </c>
      <c r="C1835" s="4">
        <v>66.0763</v>
      </c>
      <c r="D1835" t="s">
        <v>5</v>
      </c>
      <c r="E1835" t="str">
        <f t="shared" si="56"/>
        <v>2019-03-01</v>
      </c>
      <c r="F1835">
        <f t="shared" si="57"/>
        <v>65.0922571428572</v>
      </c>
    </row>
    <row r="1836" spans="1:6">
      <c r="A1836" s="2">
        <v>1</v>
      </c>
      <c r="B1836" s="3">
        <v>43532</v>
      </c>
      <c r="C1836" s="4">
        <v>65.9646</v>
      </c>
      <c r="D1836" t="s">
        <v>5</v>
      </c>
      <c r="E1836" t="str">
        <f t="shared" si="56"/>
        <v>2019-03-01</v>
      </c>
      <c r="F1836">
        <f t="shared" si="57"/>
        <v>65.0922571428572</v>
      </c>
    </row>
    <row r="1837" spans="1:6">
      <c r="A1837" s="2">
        <v>1</v>
      </c>
      <c r="B1837" s="3">
        <v>43531</v>
      </c>
      <c r="C1837" s="4">
        <v>65.843</v>
      </c>
      <c r="D1837" t="s">
        <v>5</v>
      </c>
      <c r="E1837" t="str">
        <f t="shared" si="56"/>
        <v>2019-03-01</v>
      </c>
      <c r="F1837">
        <f t="shared" si="57"/>
        <v>65.0922571428572</v>
      </c>
    </row>
    <row r="1838" spans="1:6">
      <c r="A1838" s="2">
        <v>1</v>
      </c>
      <c r="B1838" s="3">
        <v>43530</v>
      </c>
      <c r="C1838" s="4">
        <v>65.8004</v>
      </c>
      <c r="D1838" t="s">
        <v>5</v>
      </c>
      <c r="E1838" t="str">
        <f t="shared" si="56"/>
        <v>2019-03-01</v>
      </c>
      <c r="F1838">
        <f t="shared" si="57"/>
        <v>65.0922571428572</v>
      </c>
    </row>
    <row r="1839" spans="1:6">
      <c r="A1839" s="2">
        <v>1</v>
      </c>
      <c r="B1839" s="3">
        <v>43529</v>
      </c>
      <c r="C1839" s="4">
        <v>65.7956</v>
      </c>
      <c r="D1839" t="s">
        <v>5</v>
      </c>
      <c r="E1839" t="str">
        <f t="shared" si="56"/>
        <v>2019-03-01</v>
      </c>
      <c r="F1839">
        <f t="shared" si="57"/>
        <v>65.0922571428572</v>
      </c>
    </row>
    <row r="1840" spans="1:6">
      <c r="A1840" s="2">
        <v>1</v>
      </c>
      <c r="B1840" s="3">
        <v>43526</v>
      </c>
      <c r="C1840" s="4">
        <v>65.8145</v>
      </c>
      <c r="D1840" t="s">
        <v>5</v>
      </c>
      <c r="E1840" t="str">
        <f t="shared" si="56"/>
        <v>2019-03-01</v>
      </c>
      <c r="F1840">
        <f t="shared" si="57"/>
        <v>65.0922571428572</v>
      </c>
    </row>
    <row r="1841" spans="1:6">
      <c r="A1841" s="2">
        <v>1</v>
      </c>
      <c r="B1841" s="3">
        <v>43525</v>
      </c>
      <c r="C1841" s="4">
        <v>65.8895</v>
      </c>
      <c r="D1841" t="s">
        <v>5</v>
      </c>
      <c r="E1841" t="str">
        <f t="shared" si="56"/>
        <v>2019-03-01</v>
      </c>
      <c r="F1841">
        <f t="shared" si="57"/>
        <v>65.0922571428572</v>
      </c>
    </row>
    <row r="1842" spans="1:6">
      <c r="A1842" s="2">
        <v>1</v>
      </c>
      <c r="B1842" s="3">
        <v>43524</v>
      </c>
      <c r="C1842" s="4">
        <v>65.757</v>
      </c>
      <c r="D1842" t="s">
        <v>5</v>
      </c>
      <c r="E1842" t="str">
        <f t="shared" si="56"/>
        <v>2019-02-01</v>
      </c>
      <c r="F1842">
        <f t="shared" si="57"/>
        <v>65.810525</v>
      </c>
    </row>
    <row r="1843" spans="1:6">
      <c r="A1843" s="2">
        <v>1</v>
      </c>
      <c r="B1843" s="3">
        <v>43523</v>
      </c>
      <c r="C1843" s="4">
        <v>65.6182</v>
      </c>
      <c r="D1843" t="s">
        <v>5</v>
      </c>
      <c r="E1843" t="str">
        <f t="shared" si="56"/>
        <v>2019-02-01</v>
      </c>
      <c r="F1843">
        <f t="shared" si="57"/>
        <v>65.810525</v>
      </c>
    </row>
    <row r="1844" spans="1:6">
      <c r="A1844" s="2">
        <v>1</v>
      </c>
      <c r="B1844" s="3">
        <v>43522</v>
      </c>
      <c r="C1844" s="4">
        <v>65.2582</v>
      </c>
      <c r="D1844" t="s">
        <v>5</v>
      </c>
      <c r="E1844" t="str">
        <f t="shared" si="56"/>
        <v>2019-02-01</v>
      </c>
      <c r="F1844">
        <f t="shared" si="57"/>
        <v>65.810525</v>
      </c>
    </row>
    <row r="1845" spans="1:6">
      <c r="A1845" s="2">
        <v>1</v>
      </c>
      <c r="B1845" s="3">
        <v>43519</v>
      </c>
      <c r="C1845" s="4">
        <v>65.5149</v>
      </c>
      <c r="D1845" t="s">
        <v>5</v>
      </c>
      <c r="E1845" t="str">
        <f t="shared" si="56"/>
        <v>2019-02-01</v>
      </c>
      <c r="F1845">
        <f t="shared" si="57"/>
        <v>65.810525</v>
      </c>
    </row>
    <row r="1846" spans="1:6">
      <c r="A1846" s="2">
        <v>1</v>
      </c>
      <c r="B1846" s="3">
        <v>43518</v>
      </c>
      <c r="C1846" s="4">
        <v>65.5401</v>
      </c>
      <c r="D1846" t="s">
        <v>5</v>
      </c>
      <c r="E1846" t="str">
        <f t="shared" si="56"/>
        <v>2019-02-01</v>
      </c>
      <c r="F1846">
        <f t="shared" si="57"/>
        <v>65.810525</v>
      </c>
    </row>
    <row r="1847" spans="1:6">
      <c r="A1847" s="2">
        <v>1</v>
      </c>
      <c r="B1847" s="3">
        <v>43517</v>
      </c>
      <c r="C1847" s="4">
        <v>65.8568</v>
      </c>
      <c r="D1847" t="s">
        <v>5</v>
      </c>
      <c r="E1847" t="str">
        <f t="shared" si="56"/>
        <v>2019-02-01</v>
      </c>
      <c r="F1847">
        <f t="shared" si="57"/>
        <v>65.810525</v>
      </c>
    </row>
    <row r="1848" spans="1:6">
      <c r="A1848" s="2">
        <v>1</v>
      </c>
      <c r="B1848" s="3">
        <v>43516</v>
      </c>
      <c r="C1848" s="4">
        <v>66.2022</v>
      </c>
      <c r="D1848" t="s">
        <v>5</v>
      </c>
      <c r="E1848" t="str">
        <f t="shared" si="56"/>
        <v>2019-02-01</v>
      </c>
      <c r="F1848">
        <f t="shared" si="57"/>
        <v>65.810525</v>
      </c>
    </row>
    <row r="1849" spans="1:6">
      <c r="A1849" s="2">
        <v>1</v>
      </c>
      <c r="B1849" s="3">
        <v>43515</v>
      </c>
      <c r="C1849" s="4">
        <v>66.247</v>
      </c>
      <c r="D1849" t="s">
        <v>5</v>
      </c>
      <c r="E1849" t="str">
        <f t="shared" si="56"/>
        <v>2019-02-01</v>
      </c>
      <c r="F1849">
        <f t="shared" si="57"/>
        <v>65.810525</v>
      </c>
    </row>
    <row r="1850" spans="1:6">
      <c r="A1850" s="2">
        <v>1</v>
      </c>
      <c r="B1850" s="3">
        <v>43512</v>
      </c>
      <c r="C1850" s="4">
        <v>66.7044</v>
      </c>
      <c r="D1850" t="s">
        <v>5</v>
      </c>
      <c r="E1850" t="str">
        <f t="shared" si="56"/>
        <v>2019-02-01</v>
      </c>
      <c r="F1850">
        <f t="shared" si="57"/>
        <v>65.810525</v>
      </c>
    </row>
    <row r="1851" spans="1:6">
      <c r="A1851" s="2">
        <v>1</v>
      </c>
      <c r="B1851" s="3">
        <v>43511</v>
      </c>
      <c r="C1851" s="4">
        <v>66.5429</v>
      </c>
      <c r="D1851" t="s">
        <v>5</v>
      </c>
      <c r="E1851" t="str">
        <f t="shared" si="56"/>
        <v>2019-02-01</v>
      </c>
      <c r="F1851">
        <f t="shared" si="57"/>
        <v>65.810525</v>
      </c>
    </row>
    <row r="1852" spans="1:6">
      <c r="A1852" s="2">
        <v>1</v>
      </c>
      <c r="B1852" s="3">
        <v>43510</v>
      </c>
      <c r="C1852" s="4">
        <v>65.6783</v>
      </c>
      <c r="D1852" t="s">
        <v>5</v>
      </c>
      <c r="E1852" t="str">
        <f t="shared" si="56"/>
        <v>2019-02-01</v>
      </c>
      <c r="F1852">
        <f t="shared" si="57"/>
        <v>65.810525</v>
      </c>
    </row>
    <row r="1853" spans="1:6">
      <c r="A1853" s="2">
        <v>1</v>
      </c>
      <c r="B1853" s="3">
        <v>43509</v>
      </c>
      <c r="C1853" s="4">
        <v>65.7147</v>
      </c>
      <c r="D1853" t="s">
        <v>5</v>
      </c>
      <c r="E1853" t="str">
        <f t="shared" si="56"/>
        <v>2019-02-01</v>
      </c>
      <c r="F1853">
        <f t="shared" si="57"/>
        <v>65.810525</v>
      </c>
    </row>
    <row r="1854" spans="1:6">
      <c r="A1854" s="2">
        <v>1</v>
      </c>
      <c r="B1854" s="3">
        <v>43508</v>
      </c>
      <c r="C1854" s="4">
        <v>65.6517</v>
      </c>
      <c r="D1854" t="s">
        <v>5</v>
      </c>
      <c r="E1854" t="str">
        <f t="shared" si="56"/>
        <v>2019-02-01</v>
      </c>
      <c r="F1854">
        <f t="shared" si="57"/>
        <v>65.810525</v>
      </c>
    </row>
    <row r="1855" spans="1:6">
      <c r="A1855" s="2">
        <v>1</v>
      </c>
      <c r="B1855" s="3">
        <v>43505</v>
      </c>
      <c r="C1855" s="4">
        <v>66.0628</v>
      </c>
      <c r="D1855" t="s">
        <v>5</v>
      </c>
      <c r="E1855" t="str">
        <f t="shared" si="56"/>
        <v>2019-02-01</v>
      </c>
      <c r="F1855">
        <f t="shared" si="57"/>
        <v>65.810525</v>
      </c>
    </row>
    <row r="1856" spans="1:6">
      <c r="A1856" s="2">
        <v>1</v>
      </c>
      <c r="B1856" s="3">
        <v>43504</v>
      </c>
      <c r="C1856" s="4">
        <v>66.0199</v>
      </c>
      <c r="D1856" t="s">
        <v>5</v>
      </c>
      <c r="E1856" t="str">
        <f t="shared" si="56"/>
        <v>2019-02-01</v>
      </c>
      <c r="F1856">
        <f t="shared" si="57"/>
        <v>65.810525</v>
      </c>
    </row>
    <row r="1857" spans="1:6">
      <c r="A1857" s="2">
        <v>1</v>
      </c>
      <c r="B1857" s="3">
        <v>43503</v>
      </c>
      <c r="C1857" s="4">
        <v>65.6686</v>
      </c>
      <c r="D1857" t="s">
        <v>5</v>
      </c>
      <c r="E1857" t="str">
        <f t="shared" si="56"/>
        <v>2019-02-01</v>
      </c>
      <c r="F1857">
        <f t="shared" si="57"/>
        <v>65.810525</v>
      </c>
    </row>
    <row r="1858" spans="1:6">
      <c r="A1858" s="2">
        <v>1</v>
      </c>
      <c r="B1858" s="3">
        <v>43502</v>
      </c>
      <c r="C1858" s="4">
        <v>65.5691</v>
      </c>
      <c r="D1858" t="s">
        <v>5</v>
      </c>
      <c r="E1858" t="str">
        <f t="shared" ref="E1858:E1921" si="58">TEXT(B1858,"yyyy-mm-01")</f>
        <v>2019-02-01</v>
      </c>
      <c r="F1858">
        <f t="shared" ref="F1858:F1921" si="59">AVERAGEIF(E:E,E1858,C:C)</f>
        <v>65.810525</v>
      </c>
    </row>
    <row r="1859" spans="1:6">
      <c r="A1859" s="2">
        <v>1</v>
      </c>
      <c r="B1859" s="3">
        <v>43501</v>
      </c>
      <c r="C1859" s="4">
        <v>65.5859</v>
      </c>
      <c r="D1859" t="s">
        <v>5</v>
      </c>
      <c r="E1859" t="str">
        <f t="shared" si="58"/>
        <v>2019-02-01</v>
      </c>
      <c r="F1859">
        <f t="shared" si="59"/>
        <v>65.810525</v>
      </c>
    </row>
    <row r="1860" spans="1:6">
      <c r="A1860" s="2">
        <v>1</v>
      </c>
      <c r="B1860" s="3">
        <v>43498</v>
      </c>
      <c r="C1860" s="4">
        <v>65.6601</v>
      </c>
      <c r="D1860" t="s">
        <v>5</v>
      </c>
      <c r="E1860" t="str">
        <f t="shared" si="58"/>
        <v>2019-02-01</v>
      </c>
      <c r="F1860">
        <f t="shared" si="59"/>
        <v>65.810525</v>
      </c>
    </row>
    <row r="1861" spans="1:6">
      <c r="A1861" s="2">
        <v>1</v>
      </c>
      <c r="B1861" s="3">
        <v>43497</v>
      </c>
      <c r="C1861" s="4">
        <v>65.3577</v>
      </c>
      <c r="D1861" t="s">
        <v>5</v>
      </c>
      <c r="E1861" t="str">
        <f t="shared" si="58"/>
        <v>2019-02-01</v>
      </c>
      <c r="F1861">
        <f t="shared" si="59"/>
        <v>65.810525</v>
      </c>
    </row>
    <row r="1862" spans="1:6">
      <c r="A1862" s="2">
        <v>1</v>
      </c>
      <c r="B1862" s="3">
        <v>43496</v>
      </c>
      <c r="C1862" s="4">
        <v>66.0987</v>
      </c>
      <c r="D1862" t="s">
        <v>5</v>
      </c>
      <c r="E1862" t="str">
        <f t="shared" si="58"/>
        <v>2019-01-01</v>
      </c>
      <c r="F1862">
        <f t="shared" si="59"/>
        <v>66.51254375</v>
      </c>
    </row>
    <row r="1863" spans="1:6">
      <c r="A1863" s="2">
        <v>1</v>
      </c>
      <c r="B1863" s="3">
        <v>43495</v>
      </c>
      <c r="C1863" s="4">
        <v>66.3412</v>
      </c>
      <c r="D1863" t="s">
        <v>5</v>
      </c>
      <c r="E1863" t="str">
        <f t="shared" si="58"/>
        <v>2019-01-01</v>
      </c>
      <c r="F1863">
        <f t="shared" si="59"/>
        <v>66.51254375</v>
      </c>
    </row>
    <row r="1864" spans="1:6">
      <c r="A1864" s="2">
        <v>1</v>
      </c>
      <c r="B1864" s="3">
        <v>43494</v>
      </c>
      <c r="C1864" s="4">
        <v>65.93</v>
      </c>
      <c r="D1864" t="s">
        <v>5</v>
      </c>
      <c r="E1864" t="str">
        <f t="shared" si="58"/>
        <v>2019-01-01</v>
      </c>
      <c r="F1864">
        <f t="shared" si="59"/>
        <v>66.51254375</v>
      </c>
    </row>
    <row r="1865" spans="1:6">
      <c r="A1865" s="2">
        <v>1</v>
      </c>
      <c r="B1865" s="3">
        <v>43491</v>
      </c>
      <c r="C1865" s="4">
        <v>65.917</v>
      </c>
      <c r="D1865" t="s">
        <v>5</v>
      </c>
      <c r="E1865" t="str">
        <f t="shared" si="58"/>
        <v>2019-01-01</v>
      </c>
      <c r="F1865">
        <f t="shared" si="59"/>
        <v>66.51254375</v>
      </c>
    </row>
    <row r="1866" spans="1:6">
      <c r="A1866" s="2">
        <v>1</v>
      </c>
      <c r="B1866" s="3">
        <v>43490</v>
      </c>
      <c r="C1866" s="4">
        <v>66.0016</v>
      </c>
      <c r="D1866" t="s">
        <v>5</v>
      </c>
      <c r="E1866" t="str">
        <f t="shared" si="58"/>
        <v>2019-01-01</v>
      </c>
      <c r="F1866">
        <f t="shared" si="59"/>
        <v>66.51254375</v>
      </c>
    </row>
    <row r="1867" spans="1:6">
      <c r="A1867" s="2">
        <v>1</v>
      </c>
      <c r="B1867" s="3">
        <v>43489</v>
      </c>
      <c r="C1867" s="4">
        <v>66.3318</v>
      </c>
      <c r="D1867" t="s">
        <v>5</v>
      </c>
      <c r="E1867" t="str">
        <f t="shared" si="58"/>
        <v>2019-01-01</v>
      </c>
      <c r="F1867">
        <f t="shared" si="59"/>
        <v>66.51254375</v>
      </c>
    </row>
    <row r="1868" spans="1:6">
      <c r="A1868" s="2">
        <v>1</v>
      </c>
      <c r="B1868" s="3">
        <v>43488</v>
      </c>
      <c r="C1868" s="4">
        <v>66.5499</v>
      </c>
      <c r="D1868" t="s">
        <v>5</v>
      </c>
      <c r="E1868" t="str">
        <f t="shared" si="58"/>
        <v>2019-01-01</v>
      </c>
      <c r="F1868">
        <f t="shared" si="59"/>
        <v>66.51254375</v>
      </c>
    </row>
    <row r="1869" spans="1:6">
      <c r="A1869" s="2">
        <v>1</v>
      </c>
      <c r="B1869" s="3">
        <v>43487</v>
      </c>
      <c r="C1869" s="4">
        <v>66.3634</v>
      </c>
      <c r="D1869" t="s">
        <v>5</v>
      </c>
      <c r="E1869" t="str">
        <f t="shared" si="58"/>
        <v>2019-01-01</v>
      </c>
      <c r="F1869">
        <f t="shared" si="59"/>
        <v>66.51254375</v>
      </c>
    </row>
    <row r="1870" spans="1:6">
      <c r="A1870" s="2">
        <v>1</v>
      </c>
      <c r="B1870" s="3">
        <v>43484</v>
      </c>
      <c r="C1870" s="4">
        <v>66.3309</v>
      </c>
      <c r="D1870" t="s">
        <v>5</v>
      </c>
      <c r="E1870" t="str">
        <f t="shared" si="58"/>
        <v>2019-01-01</v>
      </c>
      <c r="F1870">
        <f t="shared" si="59"/>
        <v>66.51254375</v>
      </c>
    </row>
    <row r="1871" spans="1:6">
      <c r="A1871" s="2">
        <v>1</v>
      </c>
      <c r="B1871" s="3">
        <v>43483</v>
      </c>
      <c r="C1871" s="4">
        <v>66.4438</v>
      </c>
      <c r="D1871" t="s">
        <v>5</v>
      </c>
      <c r="E1871" t="str">
        <f t="shared" si="58"/>
        <v>2019-01-01</v>
      </c>
      <c r="F1871">
        <f t="shared" si="59"/>
        <v>66.51254375</v>
      </c>
    </row>
    <row r="1872" spans="1:6">
      <c r="A1872" s="2">
        <v>1</v>
      </c>
      <c r="B1872" s="3">
        <v>43482</v>
      </c>
      <c r="C1872" s="4">
        <v>66.7617</v>
      </c>
      <c r="D1872" t="s">
        <v>5</v>
      </c>
      <c r="E1872" t="str">
        <f t="shared" si="58"/>
        <v>2019-01-01</v>
      </c>
      <c r="F1872">
        <f t="shared" si="59"/>
        <v>66.51254375</v>
      </c>
    </row>
    <row r="1873" spans="1:6">
      <c r="A1873" s="2">
        <v>1</v>
      </c>
      <c r="B1873" s="3">
        <v>43481</v>
      </c>
      <c r="C1873" s="4">
        <v>67.082</v>
      </c>
      <c r="D1873" t="s">
        <v>5</v>
      </c>
      <c r="E1873" t="str">
        <f t="shared" si="58"/>
        <v>2019-01-01</v>
      </c>
      <c r="F1873">
        <f t="shared" si="59"/>
        <v>66.51254375</v>
      </c>
    </row>
    <row r="1874" spans="1:6">
      <c r="A1874" s="2">
        <v>1</v>
      </c>
      <c r="B1874" s="3">
        <v>43480</v>
      </c>
      <c r="C1874" s="4">
        <v>67.192</v>
      </c>
      <c r="D1874" t="s">
        <v>5</v>
      </c>
      <c r="E1874" t="str">
        <f t="shared" si="58"/>
        <v>2019-01-01</v>
      </c>
      <c r="F1874">
        <f t="shared" si="59"/>
        <v>66.51254375</v>
      </c>
    </row>
    <row r="1875" spans="1:6">
      <c r="A1875" s="2">
        <v>1</v>
      </c>
      <c r="B1875" s="3">
        <v>43477</v>
      </c>
      <c r="C1875" s="4">
        <v>66.9167</v>
      </c>
      <c r="D1875" t="s">
        <v>5</v>
      </c>
      <c r="E1875" t="str">
        <f t="shared" si="58"/>
        <v>2019-01-01</v>
      </c>
      <c r="F1875">
        <f t="shared" si="59"/>
        <v>66.51254375</v>
      </c>
    </row>
    <row r="1876" spans="1:6">
      <c r="A1876" s="2">
        <v>1</v>
      </c>
      <c r="B1876" s="3">
        <v>43476</v>
      </c>
      <c r="C1876" s="4">
        <v>66.8605</v>
      </c>
      <c r="D1876" t="s">
        <v>5</v>
      </c>
      <c r="E1876" t="str">
        <f t="shared" si="58"/>
        <v>2019-01-01</v>
      </c>
      <c r="F1876">
        <f t="shared" si="59"/>
        <v>66.51254375</v>
      </c>
    </row>
    <row r="1877" spans="1:6">
      <c r="A1877" s="2">
        <v>1</v>
      </c>
      <c r="B1877" s="3">
        <v>43475</v>
      </c>
      <c r="C1877" s="4">
        <v>67.0795</v>
      </c>
      <c r="D1877" t="s">
        <v>5</v>
      </c>
      <c r="E1877" t="str">
        <f t="shared" si="58"/>
        <v>2019-01-01</v>
      </c>
      <c r="F1877">
        <f t="shared" si="59"/>
        <v>66.51254375</v>
      </c>
    </row>
    <row r="1878" spans="1:6">
      <c r="A1878" s="2">
        <v>1</v>
      </c>
      <c r="B1878" s="3">
        <v>43464</v>
      </c>
      <c r="C1878" s="4">
        <v>69.4706</v>
      </c>
      <c r="D1878" t="s">
        <v>5</v>
      </c>
      <c r="E1878" t="str">
        <f t="shared" si="58"/>
        <v>2018-12-01</v>
      </c>
      <c r="F1878">
        <f t="shared" si="59"/>
        <v>67.3353136363637</v>
      </c>
    </row>
    <row r="1879" spans="1:6">
      <c r="A1879" s="2">
        <v>1</v>
      </c>
      <c r="B1879" s="3">
        <v>43463</v>
      </c>
      <c r="C1879" s="4">
        <v>69.5218</v>
      </c>
      <c r="D1879" t="s">
        <v>5</v>
      </c>
      <c r="E1879" t="str">
        <f t="shared" si="58"/>
        <v>2018-12-01</v>
      </c>
      <c r="F1879">
        <f t="shared" si="59"/>
        <v>67.3353136363637</v>
      </c>
    </row>
    <row r="1880" spans="1:6">
      <c r="A1880" s="2">
        <v>1</v>
      </c>
      <c r="B1880" s="3">
        <v>43462</v>
      </c>
      <c r="C1880" s="4">
        <v>68.8762</v>
      </c>
      <c r="D1880" t="s">
        <v>5</v>
      </c>
      <c r="E1880" t="str">
        <f t="shared" si="58"/>
        <v>2018-12-01</v>
      </c>
      <c r="F1880">
        <f t="shared" si="59"/>
        <v>67.3353136363637</v>
      </c>
    </row>
    <row r="1881" spans="1:6">
      <c r="A1881" s="2">
        <v>1</v>
      </c>
      <c r="B1881" s="3">
        <v>43461</v>
      </c>
      <c r="C1881" s="4">
        <v>68.8865</v>
      </c>
      <c r="D1881" t="s">
        <v>5</v>
      </c>
      <c r="E1881" t="str">
        <f t="shared" si="58"/>
        <v>2018-12-01</v>
      </c>
      <c r="F1881">
        <f t="shared" si="59"/>
        <v>67.3353136363637</v>
      </c>
    </row>
    <row r="1882" spans="1:6">
      <c r="A1882" s="2">
        <v>1</v>
      </c>
      <c r="B1882" s="3">
        <v>43460</v>
      </c>
      <c r="C1882" s="4">
        <v>68.7448</v>
      </c>
      <c r="D1882" t="s">
        <v>5</v>
      </c>
      <c r="E1882" t="str">
        <f t="shared" si="58"/>
        <v>2018-12-01</v>
      </c>
      <c r="F1882">
        <f t="shared" si="59"/>
        <v>67.3353136363637</v>
      </c>
    </row>
    <row r="1883" spans="1:6">
      <c r="A1883" s="2">
        <v>1</v>
      </c>
      <c r="B1883" s="3">
        <v>43459</v>
      </c>
      <c r="C1883" s="4">
        <v>68.4073</v>
      </c>
      <c r="D1883" t="s">
        <v>5</v>
      </c>
      <c r="E1883" t="str">
        <f t="shared" si="58"/>
        <v>2018-12-01</v>
      </c>
      <c r="F1883">
        <f t="shared" si="59"/>
        <v>67.3353136363637</v>
      </c>
    </row>
    <row r="1884" spans="1:6">
      <c r="A1884" s="2">
        <v>1</v>
      </c>
      <c r="B1884" s="3">
        <v>43456</v>
      </c>
      <c r="C1884" s="4">
        <v>68.0085</v>
      </c>
      <c r="D1884" t="s">
        <v>5</v>
      </c>
      <c r="E1884" t="str">
        <f t="shared" si="58"/>
        <v>2018-12-01</v>
      </c>
      <c r="F1884">
        <f t="shared" si="59"/>
        <v>67.3353136363637</v>
      </c>
    </row>
    <row r="1885" spans="1:6">
      <c r="A1885" s="2">
        <v>1</v>
      </c>
      <c r="B1885" s="3">
        <v>43455</v>
      </c>
      <c r="C1885" s="4">
        <v>67.371</v>
      </c>
      <c r="D1885" t="s">
        <v>5</v>
      </c>
      <c r="E1885" t="str">
        <f t="shared" si="58"/>
        <v>2018-12-01</v>
      </c>
      <c r="F1885">
        <f t="shared" si="59"/>
        <v>67.3353136363637</v>
      </c>
    </row>
    <row r="1886" spans="1:6">
      <c r="A1886" s="2">
        <v>1</v>
      </c>
      <c r="B1886" s="3">
        <v>43454</v>
      </c>
      <c r="C1886" s="4">
        <v>67.1121</v>
      </c>
      <c r="D1886" t="s">
        <v>5</v>
      </c>
      <c r="E1886" t="str">
        <f t="shared" si="58"/>
        <v>2018-12-01</v>
      </c>
      <c r="F1886">
        <f t="shared" si="59"/>
        <v>67.3353136363637</v>
      </c>
    </row>
    <row r="1887" spans="1:6">
      <c r="A1887" s="2">
        <v>1</v>
      </c>
      <c r="B1887" s="3">
        <v>43453</v>
      </c>
      <c r="C1887" s="4">
        <v>66.7454</v>
      </c>
      <c r="D1887" t="s">
        <v>5</v>
      </c>
      <c r="E1887" t="str">
        <f t="shared" si="58"/>
        <v>2018-12-01</v>
      </c>
      <c r="F1887">
        <f t="shared" si="59"/>
        <v>67.3353136363637</v>
      </c>
    </row>
    <row r="1888" spans="1:6">
      <c r="A1888" s="2">
        <v>1</v>
      </c>
      <c r="B1888" s="3">
        <v>43452</v>
      </c>
      <c r="C1888" s="4">
        <v>66.6208</v>
      </c>
      <c r="D1888" t="s">
        <v>5</v>
      </c>
      <c r="E1888" t="str">
        <f t="shared" si="58"/>
        <v>2018-12-01</v>
      </c>
      <c r="F1888">
        <f t="shared" si="59"/>
        <v>67.3353136363637</v>
      </c>
    </row>
    <row r="1889" spans="1:6">
      <c r="A1889" s="2">
        <v>1</v>
      </c>
      <c r="B1889" s="3">
        <v>43449</v>
      </c>
      <c r="C1889" s="4">
        <v>66.4337</v>
      </c>
      <c r="D1889" t="s">
        <v>5</v>
      </c>
      <c r="E1889" t="str">
        <f t="shared" si="58"/>
        <v>2018-12-01</v>
      </c>
      <c r="F1889">
        <f t="shared" si="59"/>
        <v>67.3353136363637</v>
      </c>
    </row>
    <row r="1890" spans="1:6">
      <c r="A1890" s="2">
        <v>1</v>
      </c>
      <c r="B1890" s="3">
        <v>43448</v>
      </c>
      <c r="C1890" s="4">
        <v>66.255</v>
      </c>
      <c r="D1890" t="s">
        <v>5</v>
      </c>
      <c r="E1890" t="str">
        <f t="shared" si="58"/>
        <v>2018-12-01</v>
      </c>
      <c r="F1890">
        <f t="shared" si="59"/>
        <v>67.3353136363637</v>
      </c>
    </row>
    <row r="1891" spans="1:6">
      <c r="A1891" s="2">
        <v>1</v>
      </c>
      <c r="B1891" s="3">
        <v>43447</v>
      </c>
      <c r="C1891" s="4">
        <v>66.4225</v>
      </c>
      <c r="D1891" t="s">
        <v>5</v>
      </c>
      <c r="E1891" t="str">
        <f t="shared" si="58"/>
        <v>2018-12-01</v>
      </c>
      <c r="F1891">
        <f t="shared" si="59"/>
        <v>67.3353136363637</v>
      </c>
    </row>
    <row r="1892" spans="1:6">
      <c r="A1892" s="2">
        <v>1</v>
      </c>
      <c r="B1892" s="3">
        <v>43446</v>
      </c>
      <c r="C1892" s="4">
        <v>66.5022</v>
      </c>
      <c r="D1892" t="s">
        <v>5</v>
      </c>
      <c r="E1892" t="str">
        <f t="shared" si="58"/>
        <v>2018-12-01</v>
      </c>
      <c r="F1892">
        <f t="shared" si="59"/>
        <v>67.3353136363637</v>
      </c>
    </row>
    <row r="1893" spans="1:6">
      <c r="A1893" s="2">
        <v>1</v>
      </c>
      <c r="B1893" s="3">
        <v>43445</v>
      </c>
      <c r="C1893" s="4">
        <v>66.2416</v>
      </c>
      <c r="D1893" t="s">
        <v>5</v>
      </c>
      <c r="E1893" t="str">
        <f t="shared" si="58"/>
        <v>2018-12-01</v>
      </c>
      <c r="F1893">
        <f t="shared" si="59"/>
        <v>67.3353136363637</v>
      </c>
    </row>
    <row r="1894" spans="1:6">
      <c r="A1894" s="2">
        <v>1</v>
      </c>
      <c r="B1894" s="3">
        <v>43442</v>
      </c>
      <c r="C1894" s="4">
        <v>66.9227</v>
      </c>
      <c r="D1894" t="s">
        <v>5</v>
      </c>
      <c r="E1894" t="str">
        <f t="shared" si="58"/>
        <v>2018-12-01</v>
      </c>
      <c r="F1894">
        <f t="shared" si="59"/>
        <v>67.3353136363637</v>
      </c>
    </row>
    <row r="1895" spans="1:6">
      <c r="A1895" s="2">
        <v>1</v>
      </c>
      <c r="B1895" s="3">
        <v>43441</v>
      </c>
      <c r="C1895" s="4">
        <v>66.7377</v>
      </c>
      <c r="D1895" t="s">
        <v>5</v>
      </c>
      <c r="E1895" t="str">
        <f t="shared" si="58"/>
        <v>2018-12-01</v>
      </c>
      <c r="F1895">
        <f t="shared" si="59"/>
        <v>67.3353136363637</v>
      </c>
    </row>
    <row r="1896" spans="1:6">
      <c r="A1896" s="2">
        <v>1</v>
      </c>
      <c r="B1896" s="3">
        <v>43440</v>
      </c>
      <c r="C1896" s="4">
        <v>66.8242</v>
      </c>
      <c r="D1896" t="s">
        <v>5</v>
      </c>
      <c r="E1896" t="str">
        <f t="shared" si="58"/>
        <v>2018-12-01</v>
      </c>
      <c r="F1896">
        <f t="shared" si="59"/>
        <v>67.3353136363637</v>
      </c>
    </row>
    <row r="1897" spans="1:6">
      <c r="A1897" s="2">
        <v>1</v>
      </c>
      <c r="B1897" s="3">
        <v>43439</v>
      </c>
      <c r="C1897" s="4">
        <v>66.4467</v>
      </c>
      <c r="D1897" t="s">
        <v>5</v>
      </c>
      <c r="E1897" t="str">
        <f t="shared" si="58"/>
        <v>2018-12-01</v>
      </c>
      <c r="F1897">
        <f t="shared" si="59"/>
        <v>67.3353136363637</v>
      </c>
    </row>
    <row r="1898" spans="1:6">
      <c r="A1898" s="2">
        <v>1</v>
      </c>
      <c r="B1898" s="3">
        <v>43438</v>
      </c>
      <c r="C1898" s="4">
        <v>66.2921</v>
      </c>
      <c r="D1898" t="s">
        <v>5</v>
      </c>
      <c r="E1898" t="str">
        <f t="shared" si="58"/>
        <v>2018-12-01</v>
      </c>
      <c r="F1898">
        <f t="shared" si="59"/>
        <v>67.3353136363637</v>
      </c>
    </row>
    <row r="1899" spans="1:6">
      <c r="A1899" s="2">
        <v>1</v>
      </c>
      <c r="B1899" s="3">
        <v>43435</v>
      </c>
      <c r="C1899" s="4">
        <v>66.5335</v>
      </c>
      <c r="D1899" t="s">
        <v>5</v>
      </c>
      <c r="E1899" t="str">
        <f t="shared" si="58"/>
        <v>2018-12-01</v>
      </c>
      <c r="F1899">
        <f t="shared" si="59"/>
        <v>67.3353136363637</v>
      </c>
    </row>
    <row r="1900" spans="1:6">
      <c r="A1900" s="2">
        <v>1</v>
      </c>
      <c r="B1900" s="3">
        <v>43434</v>
      </c>
      <c r="C1900" s="4">
        <v>66.6342</v>
      </c>
      <c r="D1900" t="s">
        <v>5</v>
      </c>
      <c r="E1900" t="str">
        <f t="shared" si="58"/>
        <v>2018-11-01</v>
      </c>
      <c r="F1900">
        <f t="shared" si="59"/>
        <v>66.3556809523809</v>
      </c>
    </row>
    <row r="1901" spans="1:6">
      <c r="A1901" s="2">
        <v>1</v>
      </c>
      <c r="B1901" s="3">
        <v>43433</v>
      </c>
      <c r="C1901" s="4">
        <v>66.9436</v>
      </c>
      <c r="D1901" t="s">
        <v>5</v>
      </c>
      <c r="E1901" t="str">
        <f t="shared" si="58"/>
        <v>2018-11-01</v>
      </c>
      <c r="F1901">
        <f t="shared" si="59"/>
        <v>66.3556809523809</v>
      </c>
    </row>
    <row r="1902" spans="1:6">
      <c r="A1902" s="2">
        <v>1</v>
      </c>
      <c r="B1902" s="3">
        <v>43432</v>
      </c>
      <c r="C1902" s="4">
        <v>66.78</v>
      </c>
      <c r="D1902" t="s">
        <v>5</v>
      </c>
      <c r="E1902" t="str">
        <f t="shared" si="58"/>
        <v>2018-11-01</v>
      </c>
      <c r="F1902">
        <f t="shared" si="59"/>
        <v>66.3556809523809</v>
      </c>
    </row>
    <row r="1903" spans="1:6">
      <c r="A1903" s="2">
        <v>1</v>
      </c>
      <c r="B1903" s="3">
        <v>43431</v>
      </c>
      <c r="C1903" s="4">
        <v>66.5072</v>
      </c>
      <c r="D1903" t="s">
        <v>5</v>
      </c>
      <c r="E1903" t="str">
        <f t="shared" si="58"/>
        <v>2018-11-01</v>
      </c>
      <c r="F1903">
        <f t="shared" si="59"/>
        <v>66.3556809523809</v>
      </c>
    </row>
    <row r="1904" spans="1:6">
      <c r="A1904" s="2">
        <v>1</v>
      </c>
      <c r="B1904" s="3">
        <v>43428</v>
      </c>
      <c r="C1904" s="4">
        <v>65.6664</v>
      </c>
      <c r="D1904" t="s">
        <v>5</v>
      </c>
      <c r="E1904" t="str">
        <f t="shared" si="58"/>
        <v>2018-11-01</v>
      </c>
      <c r="F1904">
        <f t="shared" si="59"/>
        <v>66.3556809523809</v>
      </c>
    </row>
    <row r="1905" spans="1:6">
      <c r="A1905" s="2">
        <v>1</v>
      </c>
      <c r="B1905" s="3">
        <v>43427</v>
      </c>
      <c r="C1905" s="4">
        <v>65.6067</v>
      </c>
      <c r="D1905" t="s">
        <v>5</v>
      </c>
      <c r="E1905" t="str">
        <f t="shared" si="58"/>
        <v>2018-11-01</v>
      </c>
      <c r="F1905">
        <f t="shared" si="59"/>
        <v>66.3556809523809</v>
      </c>
    </row>
    <row r="1906" spans="1:6">
      <c r="A1906" s="2">
        <v>1</v>
      </c>
      <c r="B1906" s="3">
        <v>43426</v>
      </c>
      <c r="C1906" s="4">
        <v>65.9485</v>
      </c>
      <c r="D1906" t="s">
        <v>5</v>
      </c>
      <c r="E1906" t="str">
        <f t="shared" si="58"/>
        <v>2018-11-01</v>
      </c>
      <c r="F1906">
        <f t="shared" si="59"/>
        <v>66.3556809523809</v>
      </c>
    </row>
    <row r="1907" spans="1:6">
      <c r="A1907" s="2">
        <v>1</v>
      </c>
      <c r="B1907" s="3">
        <v>43425</v>
      </c>
      <c r="C1907" s="4">
        <v>65.5871</v>
      </c>
      <c r="D1907" t="s">
        <v>5</v>
      </c>
      <c r="E1907" t="str">
        <f t="shared" si="58"/>
        <v>2018-11-01</v>
      </c>
      <c r="F1907">
        <f t="shared" si="59"/>
        <v>66.3556809523809</v>
      </c>
    </row>
    <row r="1908" spans="1:6">
      <c r="A1908" s="2">
        <v>1</v>
      </c>
      <c r="B1908" s="3">
        <v>43424</v>
      </c>
      <c r="C1908" s="4">
        <v>66.0081</v>
      </c>
      <c r="D1908" t="s">
        <v>5</v>
      </c>
      <c r="E1908" t="str">
        <f t="shared" si="58"/>
        <v>2018-11-01</v>
      </c>
      <c r="F1908">
        <f t="shared" si="59"/>
        <v>66.3556809523809</v>
      </c>
    </row>
    <row r="1909" spans="1:6">
      <c r="A1909" s="2">
        <v>1</v>
      </c>
      <c r="B1909" s="3">
        <v>43421</v>
      </c>
      <c r="C1909" s="4">
        <v>65.9931</v>
      </c>
      <c r="D1909" t="s">
        <v>5</v>
      </c>
      <c r="E1909" t="str">
        <f t="shared" si="58"/>
        <v>2018-11-01</v>
      </c>
      <c r="F1909">
        <f t="shared" si="59"/>
        <v>66.3556809523809</v>
      </c>
    </row>
    <row r="1910" spans="1:6">
      <c r="A1910" s="2">
        <v>1</v>
      </c>
      <c r="B1910" s="3">
        <v>43420</v>
      </c>
      <c r="C1910" s="4">
        <v>66.6159</v>
      </c>
      <c r="D1910" t="s">
        <v>5</v>
      </c>
      <c r="E1910" t="str">
        <f t="shared" si="58"/>
        <v>2018-11-01</v>
      </c>
      <c r="F1910">
        <f t="shared" si="59"/>
        <v>66.3556809523809</v>
      </c>
    </row>
    <row r="1911" spans="1:6">
      <c r="A1911" s="2">
        <v>1</v>
      </c>
      <c r="B1911" s="3">
        <v>43419</v>
      </c>
      <c r="C1911" s="4">
        <v>67.9975</v>
      </c>
      <c r="D1911" t="s">
        <v>5</v>
      </c>
      <c r="E1911" t="str">
        <f t="shared" si="58"/>
        <v>2018-11-01</v>
      </c>
      <c r="F1911">
        <f t="shared" si="59"/>
        <v>66.3556809523809</v>
      </c>
    </row>
    <row r="1912" spans="1:6">
      <c r="A1912" s="2">
        <v>1</v>
      </c>
      <c r="B1912" s="3">
        <v>43418</v>
      </c>
      <c r="C1912" s="4">
        <v>67.6812</v>
      </c>
      <c r="D1912" t="s">
        <v>5</v>
      </c>
      <c r="E1912" t="str">
        <f t="shared" si="58"/>
        <v>2018-11-01</v>
      </c>
      <c r="F1912">
        <f t="shared" si="59"/>
        <v>66.3556809523809</v>
      </c>
    </row>
    <row r="1913" spans="1:6">
      <c r="A1913" s="2">
        <v>1</v>
      </c>
      <c r="B1913" s="3">
        <v>43417</v>
      </c>
      <c r="C1913" s="4">
        <v>67.5238</v>
      </c>
      <c r="D1913" t="s">
        <v>5</v>
      </c>
      <c r="E1913" t="str">
        <f t="shared" si="58"/>
        <v>2018-11-01</v>
      </c>
      <c r="F1913">
        <f t="shared" si="59"/>
        <v>66.3556809523809</v>
      </c>
    </row>
    <row r="1914" spans="1:6">
      <c r="A1914" s="2">
        <v>1</v>
      </c>
      <c r="B1914" s="3">
        <v>43414</v>
      </c>
      <c r="C1914" s="4">
        <v>66.8497</v>
      </c>
      <c r="D1914" t="s">
        <v>5</v>
      </c>
      <c r="E1914" t="str">
        <f t="shared" si="58"/>
        <v>2018-11-01</v>
      </c>
      <c r="F1914">
        <f t="shared" si="59"/>
        <v>66.3556809523809</v>
      </c>
    </row>
    <row r="1915" spans="1:6">
      <c r="A1915" s="2">
        <v>1</v>
      </c>
      <c r="B1915" s="3">
        <v>43413</v>
      </c>
      <c r="C1915" s="4">
        <v>66.2155</v>
      </c>
      <c r="D1915" t="s">
        <v>5</v>
      </c>
      <c r="E1915" t="str">
        <f t="shared" si="58"/>
        <v>2018-11-01</v>
      </c>
      <c r="F1915">
        <f t="shared" si="59"/>
        <v>66.3556809523809</v>
      </c>
    </row>
    <row r="1916" spans="1:6">
      <c r="A1916" s="2">
        <v>1</v>
      </c>
      <c r="B1916" s="3">
        <v>43412</v>
      </c>
      <c r="C1916" s="4">
        <v>66.0918</v>
      </c>
      <c r="D1916" t="s">
        <v>5</v>
      </c>
      <c r="E1916" t="str">
        <f t="shared" si="58"/>
        <v>2018-11-01</v>
      </c>
      <c r="F1916">
        <f t="shared" si="59"/>
        <v>66.3556809523809</v>
      </c>
    </row>
    <row r="1917" spans="1:6">
      <c r="A1917" s="2">
        <v>1</v>
      </c>
      <c r="B1917" s="3">
        <v>43411</v>
      </c>
      <c r="C1917" s="4">
        <v>65.9912</v>
      </c>
      <c r="D1917" t="s">
        <v>5</v>
      </c>
      <c r="E1917" t="str">
        <f t="shared" si="58"/>
        <v>2018-11-01</v>
      </c>
      <c r="F1917">
        <f t="shared" si="59"/>
        <v>66.3556809523809</v>
      </c>
    </row>
    <row r="1918" spans="1:6">
      <c r="A1918" s="2">
        <v>1</v>
      </c>
      <c r="B1918" s="3">
        <v>43407</v>
      </c>
      <c r="C1918" s="4">
        <v>65.5799</v>
      </c>
      <c r="D1918" t="s">
        <v>5</v>
      </c>
      <c r="E1918" t="str">
        <f t="shared" si="58"/>
        <v>2018-11-01</v>
      </c>
      <c r="F1918">
        <f t="shared" si="59"/>
        <v>66.3556809523809</v>
      </c>
    </row>
    <row r="1919" spans="1:6">
      <c r="A1919" s="2">
        <v>1</v>
      </c>
      <c r="B1919" s="3">
        <v>43406</v>
      </c>
      <c r="C1919" s="4">
        <v>65.6517</v>
      </c>
      <c r="D1919" t="s">
        <v>5</v>
      </c>
      <c r="E1919" t="str">
        <f t="shared" si="58"/>
        <v>2018-11-01</v>
      </c>
      <c r="F1919">
        <f t="shared" si="59"/>
        <v>66.3556809523809</v>
      </c>
    </row>
    <row r="1920" spans="1:6">
      <c r="A1920" s="2">
        <v>1</v>
      </c>
      <c r="B1920" s="3">
        <v>43405</v>
      </c>
      <c r="C1920" s="4">
        <v>65.5962</v>
      </c>
      <c r="D1920" t="s">
        <v>5</v>
      </c>
      <c r="E1920" t="str">
        <f t="shared" si="58"/>
        <v>2018-11-01</v>
      </c>
      <c r="F1920">
        <f t="shared" si="59"/>
        <v>66.3556809523809</v>
      </c>
    </row>
    <row r="1921" spans="1:6">
      <c r="A1921" s="2">
        <v>1</v>
      </c>
      <c r="B1921" s="3">
        <v>43404</v>
      </c>
      <c r="C1921" s="4">
        <v>65.7742</v>
      </c>
      <c r="D1921" t="s">
        <v>5</v>
      </c>
      <c r="E1921" t="str">
        <f t="shared" si="58"/>
        <v>2018-10-01</v>
      </c>
      <c r="F1921">
        <f t="shared" si="59"/>
        <v>65.8545272727273</v>
      </c>
    </row>
    <row r="1922" spans="1:6">
      <c r="A1922" s="2">
        <v>1</v>
      </c>
      <c r="B1922" s="3">
        <v>43403</v>
      </c>
      <c r="C1922" s="4">
        <v>65.8129</v>
      </c>
      <c r="D1922" t="s">
        <v>5</v>
      </c>
      <c r="E1922" t="str">
        <f t="shared" ref="E1922:E1985" si="60">TEXT(B1922,"yyyy-mm-01")</f>
        <v>2018-10-01</v>
      </c>
      <c r="F1922">
        <f t="shared" ref="F1922:F1985" si="61">AVERAGEIF(E:E,E1922,C:C)</f>
        <v>65.8545272727273</v>
      </c>
    </row>
    <row r="1923" spans="1:6">
      <c r="A1923" s="2">
        <v>1</v>
      </c>
      <c r="B1923" s="3">
        <v>43400</v>
      </c>
      <c r="C1923" s="4">
        <v>65.6345</v>
      </c>
      <c r="D1923" t="s">
        <v>5</v>
      </c>
      <c r="E1923" t="str">
        <f t="shared" si="60"/>
        <v>2018-10-01</v>
      </c>
      <c r="F1923">
        <f t="shared" si="61"/>
        <v>65.8545272727273</v>
      </c>
    </row>
    <row r="1924" spans="1:6">
      <c r="A1924" s="2">
        <v>1</v>
      </c>
      <c r="B1924" s="3">
        <v>43399</v>
      </c>
      <c r="C1924" s="4">
        <v>65.7476</v>
      </c>
      <c r="D1924" t="s">
        <v>5</v>
      </c>
      <c r="E1924" t="str">
        <f t="shared" si="60"/>
        <v>2018-10-01</v>
      </c>
      <c r="F1924">
        <f t="shared" si="61"/>
        <v>65.8545272727273</v>
      </c>
    </row>
    <row r="1925" spans="1:6">
      <c r="A1925" s="2">
        <v>1</v>
      </c>
      <c r="B1925" s="3">
        <v>43398</v>
      </c>
      <c r="C1925" s="4">
        <v>65.6299</v>
      </c>
      <c r="D1925" t="s">
        <v>5</v>
      </c>
      <c r="E1925" t="str">
        <f t="shared" si="60"/>
        <v>2018-10-01</v>
      </c>
      <c r="F1925">
        <f t="shared" si="61"/>
        <v>65.8545272727273</v>
      </c>
    </row>
    <row r="1926" spans="1:6">
      <c r="A1926" s="2">
        <v>1</v>
      </c>
      <c r="B1926" s="3">
        <v>43397</v>
      </c>
      <c r="C1926" s="4">
        <v>65.3101</v>
      </c>
      <c r="D1926" t="s">
        <v>5</v>
      </c>
      <c r="E1926" t="str">
        <f t="shared" si="60"/>
        <v>2018-10-01</v>
      </c>
      <c r="F1926">
        <f t="shared" si="61"/>
        <v>65.8545272727273</v>
      </c>
    </row>
    <row r="1927" spans="1:6">
      <c r="A1927" s="2">
        <v>1</v>
      </c>
      <c r="B1927" s="3">
        <v>43396</v>
      </c>
      <c r="C1927" s="4">
        <v>65.3065</v>
      </c>
      <c r="D1927" t="s">
        <v>5</v>
      </c>
      <c r="E1927" t="str">
        <f t="shared" si="60"/>
        <v>2018-10-01</v>
      </c>
      <c r="F1927">
        <f t="shared" si="61"/>
        <v>65.8545272727273</v>
      </c>
    </row>
    <row r="1928" spans="1:6">
      <c r="A1928" s="2">
        <v>1</v>
      </c>
      <c r="B1928" s="3">
        <v>43393</v>
      </c>
      <c r="C1928" s="4">
        <v>65.814</v>
      </c>
      <c r="D1928" t="s">
        <v>5</v>
      </c>
      <c r="E1928" t="str">
        <f t="shared" si="60"/>
        <v>2018-10-01</v>
      </c>
      <c r="F1928">
        <f t="shared" si="61"/>
        <v>65.8545272727273</v>
      </c>
    </row>
    <row r="1929" spans="1:6">
      <c r="A1929" s="2">
        <v>1</v>
      </c>
      <c r="B1929" s="3">
        <v>43392</v>
      </c>
      <c r="C1929" s="4">
        <v>65.7238</v>
      </c>
      <c r="D1929" t="s">
        <v>5</v>
      </c>
      <c r="E1929" t="str">
        <f t="shared" si="60"/>
        <v>2018-10-01</v>
      </c>
      <c r="F1929">
        <f t="shared" si="61"/>
        <v>65.8545272727273</v>
      </c>
    </row>
    <row r="1930" spans="1:6">
      <c r="A1930" s="2">
        <v>1</v>
      </c>
      <c r="B1930" s="3">
        <v>43391</v>
      </c>
      <c r="C1930" s="4">
        <v>65.4026</v>
      </c>
      <c r="D1930" t="s">
        <v>5</v>
      </c>
      <c r="E1930" t="str">
        <f t="shared" si="60"/>
        <v>2018-10-01</v>
      </c>
      <c r="F1930">
        <f t="shared" si="61"/>
        <v>65.8545272727273</v>
      </c>
    </row>
    <row r="1931" spans="1:6">
      <c r="A1931" s="2">
        <v>1</v>
      </c>
      <c r="B1931" s="3">
        <v>43390</v>
      </c>
      <c r="C1931" s="4">
        <v>65.5305</v>
      </c>
      <c r="D1931" t="s">
        <v>5</v>
      </c>
      <c r="E1931" t="str">
        <f t="shared" si="60"/>
        <v>2018-10-01</v>
      </c>
      <c r="F1931">
        <f t="shared" si="61"/>
        <v>65.8545272727273</v>
      </c>
    </row>
    <row r="1932" spans="1:6">
      <c r="A1932" s="2">
        <v>1</v>
      </c>
      <c r="B1932" s="3">
        <v>43389</v>
      </c>
      <c r="C1932" s="4">
        <v>65.7508</v>
      </c>
      <c r="D1932" t="s">
        <v>5</v>
      </c>
      <c r="E1932" t="str">
        <f t="shared" si="60"/>
        <v>2018-10-01</v>
      </c>
      <c r="F1932">
        <f t="shared" si="61"/>
        <v>65.8545272727273</v>
      </c>
    </row>
    <row r="1933" spans="1:6">
      <c r="A1933" s="2">
        <v>1</v>
      </c>
      <c r="B1933" s="3">
        <v>43386</v>
      </c>
      <c r="C1933" s="4">
        <v>65.9751</v>
      </c>
      <c r="D1933" t="s">
        <v>5</v>
      </c>
      <c r="E1933" t="str">
        <f t="shared" si="60"/>
        <v>2018-10-01</v>
      </c>
      <c r="F1933">
        <f t="shared" si="61"/>
        <v>65.8545272727273</v>
      </c>
    </row>
    <row r="1934" spans="1:6">
      <c r="A1934" s="2">
        <v>1</v>
      </c>
      <c r="B1934" s="3">
        <v>43385</v>
      </c>
      <c r="C1934" s="4">
        <v>66.7727</v>
      </c>
      <c r="D1934" t="s">
        <v>5</v>
      </c>
      <c r="E1934" t="str">
        <f t="shared" si="60"/>
        <v>2018-10-01</v>
      </c>
      <c r="F1934">
        <f t="shared" si="61"/>
        <v>65.8545272727273</v>
      </c>
    </row>
    <row r="1935" spans="1:6">
      <c r="A1935" s="2">
        <v>1</v>
      </c>
      <c r="B1935" s="3">
        <v>43384</v>
      </c>
      <c r="C1935" s="4">
        <v>66.1832</v>
      </c>
      <c r="D1935" t="s">
        <v>5</v>
      </c>
      <c r="E1935" t="str">
        <f t="shared" si="60"/>
        <v>2018-10-01</v>
      </c>
      <c r="F1935">
        <f t="shared" si="61"/>
        <v>65.8545272727273</v>
      </c>
    </row>
    <row r="1936" spans="1:6">
      <c r="A1936" s="2">
        <v>1</v>
      </c>
      <c r="B1936" s="3">
        <v>43383</v>
      </c>
      <c r="C1936" s="4">
        <v>66.4032</v>
      </c>
      <c r="D1936" t="s">
        <v>5</v>
      </c>
      <c r="E1936" t="str">
        <f t="shared" si="60"/>
        <v>2018-10-01</v>
      </c>
      <c r="F1936">
        <f t="shared" si="61"/>
        <v>65.8545272727273</v>
      </c>
    </row>
    <row r="1937" spans="1:6">
      <c r="A1937" s="2">
        <v>1</v>
      </c>
      <c r="B1937" s="3">
        <v>43382</v>
      </c>
      <c r="C1937" s="4">
        <v>66.9685</v>
      </c>
      <c r="D1937" t="s">
        <v>5</v>
      </c>
      <c r="E1937" t="str">
        <f t="shared" si="60"/>
        <v>2018-10-01</v>
      </c>
      <c r="F1937">
        <f t="shared" si="61"/>
        <v>65.8545272727273</v>
      </c>
    </row>
    <row r="1938" spans="1:6">
      <c r="A1938" s="2">
        <v>1</v>
      </c>
      <c r="B1938" s="3">
        <v>43379</v>
      </c>
      <c r="C1938" s="4">
        <v>66.627</v>
      </c>
      <c r="D1938" t="s">
        <v>5</v>
      </c>
      <c r="E1938" t="str">
        <f t="shared" si="60"/>
        <v>2018-10-01</v>
      </c>
      <c r="F1938">
        <f t="shared" si="61"/>
        <v>65.8545272727273</v>
      </c>
    </row>
    <row r="1939" spans="1:6">
      <c r="A1939" s="2">
        <v>1</v>
      </c>
      <c r="B1939" s="3">
        <v>43378</v>
      </c>
      <c r="C1939" s="4">
        <v>66.2115</v>
      </c>
      <c r="D1939" t="s">
        <v>5</v>
      </c>
      <c r="E1939" t="str">
        <f t="shared" si="60"/>
        <v>2018-10-01</v>
      </c>
      <c r="F1939">
        <f t="shared" si="61"/>
        <v>65.8545272727273</v>
      </c>
    </row>
    <row r="1940" spans="1:6">
      <c r="A1940" s="2">
        <v>1</v>
      </c>
      <c r="B1940" s="3">
        <v>43377</v>
      </c>
      <c r="C1940" s="4">
        <v>65.4244</v>
      </c>
      <c r="D1940" t="s">
        <v>5</v>
      </c>
      <c r="E1940" t="str">
        <f t="shared" si="60"/>
        <v>2018-10-01</v>
      </c>
      <c r="F1940">
        <f t="shared" si="61"/>
        <v>65.8545272727273</v>
      </c>
    </row>
    <row r="1941" spans="1:6">
      <c r="A1941" s="2">
        <v>1</v>
      </c>
      <c r="B1941" s="3">
        <v>43376</v>
      </c>
      <c r="C1941" s="4">
        <v>65.2221</v>
      </c>
      <c r="D1941" t="s">
        <v>5</v>
      </c>
      <c r="E1941" t="str">
        <f t="shared" si="60"/>
        <v>2018-10-01</v>
      </c>
      <c r="F1941">
        <f t="shared" si="61"/>
        <v>65.8545272727273</v>
      </c>
    </row>
    <row r="1942" spans="1:6">
      <c r="A1942" s="2">
        <v>1</v>
      </c>
      <c r="B1942" s="3">
        <v>43375</v>
      </c>
      <c r="C1942" s="4">
        <v>65.5745</v>
      </c>
      <c r="D1942" t="s">
        <v>5</v>
      </c>
      <c r="E1942" t="str">
        <f t="shared" si="60"/>
        <v>2018-10-01</v>
      </c>
      <c r="F1942">
        <f t="shared" si="61"/>
        <v>65.8545272727273</v>
      </c>
    </row>
    <row r="1943" spans="1:6">
      <c r="A1943" s="2">
        <v>1</v>
      </c>
      <c r="B1943" s="3">
        <v>43372</v>
      </c>
      <c r="C1943" s="4">
        <v>65.5906</v>
      </c>
      <c r="D1943" t="s">
        <v>5</v>
      </c>
      <c r="E1943" t="str">
        <f t="shared" si="60"/>
        <v>2018-09-01</v>
      </c>
      <c r="F1943">
        <f t="shared" si="61"/>
        <v>67.6660952380953</v>
      </c>
    </row>
    <row r="1944" spans="1:6">
      <c r="A1944" s="2">
        <v>1</v>
      </c>
      <c r="B1944" s="3">
        <v>43371</v>
      </c>
      <c r="C1944" s="4">
        <v>65.8355</v>
      </c>
      <c r="D1944" t="s">
        <v>5</v>
      </c>
      <c r="E1944" t="str">
        <f t="shared" si="60"/>
        <v>2018-09-01</v>
      </c>
      <c r="F1944">
        <f t="shared" si="61"/>
        <v>67.6660952380953</v>
      </c>
    </row>
    <row r="1945" spans="1:6">
      <c r="A1945" s="2">
        <v>1</v>
      </c>
      <c r="B1945" s="3">
        <v>43370</v>
      </c>
      <c r="C1945" s="4">
        <v>65.7585</v>
      </c>
      <c r="D1945" t="s">
        <v>5</v>
      </c>
      <c r="E1945" t="str">
        <f t="shared" si="60"/>
        <v>2018-09-01</v>
      </c>
      <c r="F1945">
        <f t="shared" si="61"/>
        <v>67.6660952380953</v>
      </c>
    </row>
    <row r="1946" spans="1:6">
      <c r="A1946" s="2">
        <v>1</v>
      </c>
      <c r="B1946" s="3">
        <v>43369</v>
      </c>
      <c r="C1946" s="4">
        <v>65.8244</v>
      </c>
      <c r="D1946" t="s">
        <v>5</v>
      </c>
      <c r="E1946" t="str">
        <f t="shared" si="60"/>
        <v>2018-09-01</v>
      </c>
      <c r="F1946">
        <f t="shared" si="61"/>
        <v>67.6660952380953</v>
      </c>
    </row>
    <row r="1947" spans="1:6">
      <c r="A1947" s="2">
        <v>1</v>
      </c>
      <c r="B1947" s="3">
        <v>43368</v>
      </c>
      <c r="C1947" s="4">
        <v>66.1594</v>
      </c>
      <c r="D1947" t="s">
        <v>5</v>
      </c>
      <c r="E1947" t="str">
        <f t="shared" si="60"/>
        <v>2018-09-01</v>
      </c>
      <c r="F1947">
        <f t="shared" si="61"/>
        <v>67.6660952380953</v>
      </c>
    </row>
    <row r="1948" spans="1:6">
      <c r="A1948" s="2">
        <v>1</v>
      </c>
      <c r="B1948" s="3">
        <v>43365</v>
      </c>
      <c r="C1948" s="4">
        <v>66.2497</v>
      </c>
      <c r="D1948" t="s">
        <v>5</v>
      </c>
      <c r="E1948" t="str">
        <f t="shared" si="60"/>
        <v>2018-09-01</v>
      </c>
      <c r="F1948">
        <f t="shared" si="61"/>
        <v>67.6660952380953</v>
      </c>
    </row>
    <row r="1949" spans="1:6">
      <c r="A1949" s="2">
        <v>1</v>
      </c>
      <c r="B1949" s="3">
        <v>43364</v>
      </c>
      <c r="C1949" s="4">
        <v>66.4725</v>
      </c>
      <c r="D1949" t="s">
        <v>5</v>
      </c>
      <c r="E1949" t="str">
        <f t="shared" si="60"/>
        <v>2018-09-01</v>
      </c>
      <c r="F1949">
        <f t="shared" si="61"/>
        <v>67.6660952380953</v>
      </c>
    </row>
    <row r="1950" spans="1:6">
      <c r="A1950" s="2">
        <v>1</v>
      </c>
      <c r="B1950" s="3">
        <v>43363</v>
      </c>
      <c r="C1950" s="4">
        <v>67.0098</v>
      </c>
      <c r="D1950" t="s">
        <v>5</v>
      </c>
      <c r="E1950" t="str">
        <f t="shared" si="60"/>
        <v>2018-09-01</v>
      </c>
      <c r="F1950">
        <f t="shared" si="61"/>
        <v>67.6660952380953</v>
      </c>
    </row>
    <row r="1951" spans="1:6">
      <c r="A1951" s="2">
        <v>1</v>
      </c>
      <c r="B1951" s="3">
        <v>43362</v>
      </c>
      <c r="C1951" s="4">
        <v>67.7519</v>
      </c>
      <c r="D1951" t="s">
        <v>5</v>
      </c>
      <c r="E1951" t="str">
        <f t="shared" si="60"/>
        <v>2018-09-01</v>
      </c>
      <c r="F1951">
        <f t="shared" si="61"/>
        <v>67.6660952380953</v>
      </c>
    </row>
    <row r="1952" spans="1:6">
      <c r="A1952" s="2">
        <v>1</v>
      </c>
      <c r="B1952" s="3">
        <v>43361</v>
      </c>
      <c r="C1952" s="4">
        <v>68.1958</v>
      </c>
      <c r="D1952" t="s">
        <v>5</v>
      </c>
      <c r="E1952" t="str">
        <f t="shared" si="60"/>
        <v>2018-09-01</v>
      </c>
      <c r="F1952">
        <f t="shared" si="61"/>
        <v>67.6660952380953</v>
      </c>
    </row>
    <row r="1953" spans="1:6">
      <c r="A1953" s="2">
        <v>1</v>
      </c>
      <c r="B1953" s="3">
        <v>43358</v>
      </c>
      <c r="C1953" s="4">
        <v>68.2826</v>
      </c>
      <c r="D1953" t="s">
        <v>5</v>
      </c>
      <c r="E1953" t="str">
        <f t="shared" si="60"/>
        <v>2018-09-01</v>
      </c>
      <c r="F1953">
        <f t="shared" si="61"/>
        <v>67.6660952380953</v>
      </c>
    </row>
    <row r="1954" spans="1:6">
      <c r="A1954" s="2">
        <v>1</v>
      </c>
      <c r="B1954" s="3">
        <v>43357</v>
      </c>
      <c r="C1954" s="4">
        <v>68.637</v>
      </c>
      <c r="D1954" t="s">
        <v>5</v>
      </c>
      <c r="E1954" t="str">
        <f t="shared" si="60"/>
        <v>2018-09-01</v>
      </c>
      <c r="F1954">
        <f t="shared" si="61"/>
        <v>67.6660952380953</v>
      </c>
    </row>
    <row r="1955" spans="1:6">
      <c r="A1955" s="2">
        <v>1</v>
      </c>
      <c r="B1955" s="3">
        <v>43356</v>
      </c>
      <c r="C1955" s="4">
        <v>69.5728</v>
      </c>
      <c r="D1955" t="s">
        <v>5</v>
      </c>
      <c r="E1955" t="str">
        <f t="shared" si="60"/>
        <v>2018-09-01</v>
      </c>
      <c r="F1955">
        <f t="shared" si="61"/>
        <v>67.6660952380953</v>
      </c>
    </row>
    <row r="1956" spans="1:6">
      <c r="A1956" s="2">
        <v>1</v>
      </c>
      <c r="B1956" s="3">
        <v>43355</v>
      </c>
      <c r="C1956" s="4">
        <v>69.9744</v>
      </c>
      <c r="D1956" t="s">
        <v>5</v>
      </c>
      <c r="E1956" t="str">
        <f t="shared" si="60"/>
        <v>2018-09-01</v>
      </c>
      <c r="F1956">
        <f t="shared" si="61"/>
        <v>67.6660952380953</v>
      </c>
    </row>
    <row r="1957" spans="1:6">
      <c r="A1957" s="2">
        <v>1</v>
      </c>
      <c r="B1957" s="3">
        <v>43354</v>
      </c>
      <c r="C1957" s="4">
        <v>69.8685</v>
      </c>
      <c r="D1957" t="s">
        <v>5</v>
      </c>
      <c r="E1957" t="str">
        <f t="shared" si="60"/>
        <v>2018-09-01</v>
      </c>
      <c r="F1957">
        <f t="shared" si="61"/>
        <v>67.6660952380953</v>
      </c>
    </row>
    <row r="1958" spans="1:6">
      <c r="A1958" s="2">
        <v>1</v>
      </c>
      <c r="B1958" s="3">
        <v>43351</v>
      </c>
      <c r="C1958" s="4">
        <v>69.0286</v>
      </c>
      <c r="D1958" t="s">
        <v>5</v>
      </c>
      <c r="E1958" t="str">
        <f t="shared" si="60"/>
        <v>2018-09-01</v>
      </c>
      <c r="F1958">
        <f t="shared" si="61"/>
        <v>67.6660952380953</v>
      </c>
    </row>
    <row r="1959" spans="1:6">
      <c r="A1959" s="2">
        <v>1</v>
      </c>
      <c r="B1959" s="3">
        <v>43350</v>
      </c>
      <c r="C1959" s="4">
        <v>68.2505</v>
      </c>
      <c r="D1959" t="s">
        <v>5</v>
      </c>
      <c r="E1959" t="str">
        <f t="shared" si="60"/>
        <v>2018-09-01</v>
      </c>
      <c r="F1959">
        <f t="shared" si="61"/>
        <v>67.6660952380953</v>
      </c>
    </row>
    <row r="1960" spans="1:6">
      <c r="A1960" s="2">
        <v>1</v>
      </c>
      <c r="B1960" s="3">
        <v>43349</v>
      </c>
      <c r="C1960" s="4">
        <v>68.4628</v>
      </c>
      <c r="D1960" t="s">
        <v>5</v>
      </c>
      <c r="E1960" t="str">
        <f t="shared" si="60"/>
        <v>2018-09-01</v>
      </c>
      <c r="F1960">
        <f t="shared" si="61"/>
        <v>67.6660952380953</v>
      </c>
    </row>
    <row r="1961" spans="1:6">
      <c r="A1961" s="2">
        <v>1</v>
      </c>
      <c r="B1961" s="3">
        <v>43348</v>
      </c>
      <c r="C1961" s="4">
        <v>68.2737</v>
      </c>
      <c r="D1961" t="s">
        <v>5</v>
      </c>
      <c r="E1961" t="str">
        <f t="shared" si="60"/>
        <v>2018-09-01</v>
      </c>
      <c r="F1961">
        <f t="shared" si="61"/>
        <v>67.6660952380953</v>
      </c>
    </row>
    <row r="1962" spans="1:6">
      <c r="A1962" s="2">
        <v>1</v>
      </c>
      <c r="B1962" s="3">
        <v>43347</v>
      </c>
      <c r="C1962" s="4">
        <v>67.7443</v>
      </c>
      <c r="D1962" t="s">
        <v>5</v>
      </c>
      <c r="E1962" t="str">
        <f t="shared" si="60"/>
        <v>2018-09-01</v>
      </c>
      <c r="F1962">
        <f t="shared" si="61"/>
        <v>67.6660952380953</v>
      </c>
    </row>
    <row r="1963" spans="1:6">
      <c r="A1963" s="2">
        <v>1</v>
      </c>
      <c r="B1963" s="3">
        <v>43344</v>
      </c>
      <c r="C1963" s="4">
        <v>68.0447</v>
      </c>
      <c r="D1963" t="s">
        <v>5</v>
      </c>
      <c r="E1963" t="str">
        <f t="shared" si="60"/>
        <v>2018-09-01</v>
      </c>
      <c r="F1963">
        <f t="shared" si="61"/>
        <v>67.6660952380953</v>
      </c>
    </row>
    <row r="1964" spans="1:6">
      <c r="A1964" s="2">
        <v>1</v>
      </c>
      <c r="B1964" s="3">
        <v>43343</v>
      </c>
      <c r="C1964" s="4">
        <v>68.0821</v>
      </c>
      <c r="D1964" t="s">
        <v>5</v>
      </c>
      <c r="E1964" t="str">
        <f t="shared" si="60"/>
        <v>2018-08-01</v>
      </c>
      <c r="F1964">
        <f t="shared" si="61"/>
        <v>66.0764086956522</v>
      </c>
    </row>
    <row r="1965" spans="1:6">
      <c r="A1965" s="2">
        <v>1</v>
      </c>
      <c r="B1965" s="3">
        <v>43342</v>
      </c>
      <c r="C1965" s="4">
        <v>68.1451</v>
      </c>
      <c r="D1965" t="s">
        <v>5</v>
      </c>
      <c r="E1965" t="str">
        <f t="shared" si="60"/>
        <v>2018-08-01</v>
      </c>
      <c r="F1965">
        <f t="shared" si="61"/>
        <v>66.0764086956522</v>
      </c>
    </row>
    <row r="1966" spans="1:6">
      <c r="A1966" s="2">
        <v>1</v>
      </c>
      <c r="B1966" s="3">
        <v>43341</v>
      </c>
      <c r="C1966" s="4">
        <v>67.3911</v>
      </c>
      <c r="D1966" t="s">
        <v>5</v>
      </c>
      <c r="E1966" t="str">
        <f t="shared" si="60"/>
        <v>2018-08-01</v>
      </c>
      <c r="F1966">
        <f t="shared" si="61"/>
        <v>66.0764086956522</v>
      </c>
    </row>
    <row r="1967" spans="1:6">
      <c r="A1967" s="2">
        <v>1</v>
      </c>
      <c r="B1967" s="3">
        <v>43340</v>
      </c>
      <c r="C1967" s="4">
        <v>67.3963</v>
      </c>
      <c r="D1967" t="s">
        <v>5</v>
      </c>
      <c r="E1967" t="str">
        <f t="shared" si="60"/>
        <v>2018-08-01</v>
      </c>
      <c r="F1967">
        <f t="shared" si="61"/>
        <v>66.0764086956522</v>
      </c>
    </row>
    <row r="1968" spans="1:6">
      <c r="A1968" s="2">
        <v>1</v>
      </c>
      <c r="B1968" s="3">
        <v>43337</v>
      </c>
      <c r="C1968" s="4">
        <v>67.7911</v>
      </c>
      <c r="D1968" t="s">
        <v>5</v>
      </c>
      <c r="E1968" t="str">
        <f t="shared" si="60"/>
        <v>2018-08-01</v>
      </c>
      <c r="F1968">
        <f t="shared" si="61"/>
        <v>66.0764086956522</v>
      </c>
    </row>
    <row r="1969" spans="1:6">
      <c r="A1969" s="2">
        <v>1</v>
      </c>
      <c r="B1969" s="3">
        <v>43336</v>
      </c>
      <c r="C1969" s="4">
        <v>68.5259</v>
      </c>
      <c r="D1969" t="s">
        <v>5</v>
      </c>
      <c r="E1969" t="str">
        <f t="shared" si="60"/>
        <v>2018-08-01</v>
      </c>
      <c r="F1969">
        <f t="shared" si="61"/>
        <v>66.0764086956522</v>
      </c>
    </row>
    <row r="1970" spans="1:6">
      <c r="A1970" s="2">
        <v>1</v>
      </c>
      <c r="B1970" s="3">
        <v>43335</v>
      </c>
      <c r="C1970" s="4">
        <v>67.6163</v>
      </c>
      <c r="D1970" t="s">
        <v>5</v>
      </c>
      <c r="E1970" t="str">
        <f t="shared" si="60"/>
        <v>2018-08-01</v>
      </c>
      <c r="F1970">
        <f t="shared" si="61"/>
        <v>66.0764086956522</v>
      </c>
    </row>
    <row r="1971" spans="1:6">
      <c r="A1971" s="2">
        <v>1</v>
      </c>
      <c r="B1971" s="3">
        <v>43334</v>
      </c>
      <c r="C1971" s="4">
        <v>67.1783</v>
      </c>
      <c r="D1971" t="s">
        <v>5</v>
      </c>
      <c r="E1971" t="str">
        <f t="shared" si="60"/>
        <v>2018-08-01</v>
      </c>
      <c r="F1971">
        <f t="shared" si="61"/>
        <v>66.0764086956522</v>
      </c>
    </row>
    <row r="1972" spans="1:6">
      <c r="A1972" s="2">
        <v>1</v>
      </c>
      <c r="B1972" s="3">
        <v>43333</v>
      </c>
      <c r="C1972" s="4">
        <v>67.1807</v>
      </c>
      <c r="D1972" t="s">
        <v>5</v>
      </c>
      <c r="E1972" t="str">
        <f t="shared" si="60"/>
        <v>2018-08-01</v>
      </c>
      <c r="F1972">
        <f t="shared" si="61"/>
        <v>66.0764086956522</v>
      </c>
    </row>
    <row r="1973" spans="1:6">
      <c r="A1973" s="2">
        <v>1</v>
      </c>
      <c r="B1973" s="3">
        <v>43330</v>
      </c>
      <c r="C1973" s="4">
        <v>66.8757</v>
      </c>
      <c r="D1973" t="s">
        <v>5</v>
      </c>
      <c r="E1973" t="str">
        <f t="shared" si="60"/>
        <v>2018-08-01</v>
      </c>
      <c r="F1973">
        <f t="shared" si="61"/>
        <v>66.0764086956522</v>
      </c>
    </row>
    <row r="1974" spans="1:6">
      <c r="A1974" s="2">
        <v>1</v>
      </c>
      <c r="B1974" s="3">
        <v>43329</v>
      </c>
      <c r="C1974" s="4">
        <v>66.8932</v>
      </c>
      <c r="D1974" t="s">
        <v>5</v>
      </c>
      <c r="E1974" t="str">
        <f t="shared" si="60"/>
        <v>2018-08-01</v>
      </c>
      <c r="F1974">
        <f t="shared" si="61"/>
        <v>66.0764086956522</v>
      </c>
    </row>
    <row r="1975" spans="1:6">
      <c r="A1975" s="2">
        <v>1</v>
      </c>
      <c r="B1975" s="3">
        <v>43328</v>
      </c>
      <c r="C1975" s="4">
        <v>66.3772</v>
      </c>
      <c r="D1975" t="s">
        <v>5</v>
      </c>
      <c r="E1975" t="str">
        <f t="shared" si="60"/>
        <v>2018-08-01</v>
      </c>
      <c r="F1975">
        <f t="shared" si="61"/>
        <v>66.0764086956522</v>
      </c>
    </row>
    <row r="1976" spans="1:6">
      <c r="A1976" s="2">
        <v>1</v>
      </c>
      <c r="B1976" s="3">
        <v>43327</v>
      </c>
      <c r="C1976" s="4">
        <v>66.7535</v>
      </c>
      <c r="D1976" t="s">
        <v>5</v>
      </c>
      <c r="E1976" t="str">
        <f t="shared" si="60"/>
        <v>2018-08-01</v>
      </c>
      <c r="F1976">
        <f t="shared" si="61"/>
        <v>66.0764086956522</v>
      </c>
    </row>
    <row r="1977" spans="1:6">
      <c r="A1977" s="2">
        <v>1</v>
      </c>
      <c r="B1977" s="3">
        <v>43326</v>
      </c>
      <c r="C1977" s="4">
        <v>68.2234</v>
      </c>
      <c r="D1977" t="s">
        <v>5</v>
      </c>
      <c r="E1977" t="str">
        <f t="shared" si="60"/>
        <v>2018-08-01</v>
      </c>
      <c r="F1977">
        <f t="shared" si="61"/>
        <v>66.0764086956522</v>
      </c>
    </row>
    <row r="1978" spans="1:6">
      <c r="A1978" s="2">
        <v>1</v>
      </c>
      <c r="B1978" s="3">
        <v>43323</v>
      </c>
      <c r="C1978" s="4">
        <v>66.9075</v>
      </c>
      <c r="D1978" t="s">
        <v>5</v>
      </c>
      <c r="E1978" t="str">
        <f t="shared" si="60"/>
        <v>2018-08-01</v>
      </c>
      <c r="F1978">
        <f t="shared" si="61"/>
        <v>66.0764086956522</v>
      </c>
    </row>
    <row r="1979" spans="1:6">
      <c r="A1979" s="2">
        <v>1</v>
      </c>
      <c r="B1979" s="3">
        <v>43322</v>
      </c>
      <c r="C1979" s="4">
        <v>66.2856</v>
      </c>
      <c r="D1979" t="s">
        <v>5</v>
      </c>
      <c r="E1979" t="str">
        <f t="shared" si="60"/>
        <v>2018-08-01</v>
      </c>
      <c r="F1979">
        <f t="shared" si="61"/>
        <v>66.0764086956522</v>
      </c>
    </row>
    <row r="1980" spans="1:6">
      <c r="A1980" s="2">
        <v>1</v>
      </c>
      <c r="B1980" s="3">
        <v>43321</v>
      </c>
      <c r="C1980" s="4">
        <v>63.595</v>
      </c>
      <c r="D1980" t="s">
        <v>5</v>
      </c>
      <c r="E1980" t="str">
        <f t="shared" si="60"/>
        <v>2018-08-01</v>
      </c>
      <c r="F1980">
        <f t="shared" si="61"/>
        <v>66.0764086956522</v>
      </c>
    </row>
    <row r="1981" spans="1:6">
      <c r="A1981" s="2">
        <v>1</v>
      </c>
      <c r="B1981" s="3">
        <v>43320</v>
      </c>
      <c r="C1981" s="4">
        <v>63.5425</v>
      </c>
      <c r="D1981" t="s">
        <v>5</v>
      </c>
      <c r="E1981" t="str">
        <f t="shared" si="60"/>
        <v>2018-08-01</v>
      </c>
      <c r="F1981">
        <f t="shared" si="61"/>
        <v>66.0764086956522</v>
      </c>
    </row>
    <row r="1982" spans="1:6">
      <c r="A1982" s="2">
        <v>1</v>
      </c>
      <c r="B1982" s="3">
        <v>43319</v>
      </c>
      <c r="C1982" s="4">
        <v>63.4975</v>
      </c>
      <c r="D1982" t="s">
        <v>5</v>
      </c>
      <c r="E1982" t="str">
        <f t="shared" si="60"/>
        <v>2018-08-01</v>
      </c>
      <c r="F1982">
        <f t="shared" si="61"/>
        <v>66.0764086956522</v>
      </c>
    </row>
    <row r="1983" spans="1:6">
      <c r="A1983" s="2">
        <v>1</v>
      </c>
      <c r="B1983" s="3">
        <v>43316</v>
      </c>
      <c r="C1983" s="4">
        <v>63.4549</v>
      </c>
      <c r="D1983" t="s">
        <v>5</v>
      </c>
      <c r="E1983" t="str">
        <f t="shared" si="60"/>
        <v>2018-08-01</v>
      </c>
      <c r="F1983">
        <f t="shared" si="61"/>
        <v>66.0764086956522</v>
      </c>
    </row>
    <row r="1984" spans="1:6">
      <c r="A1984" s="2">
        <v>1</v>
      </c>
      <c r="B1984" s="3">
        <v>43315</v>
      </c>
      <c r="C1984" s="4">
        <v>63.1358</v>
      </c>
      <c r="D1984" t="s">
        <v>5</v>
      </c>
      <c r="E1984" t="str">
        <f t="shared" si="60"/>
        <v>2018-08-01</v>
      </c>
      <c r="F1984">
        <f t="shared" si="61"/>
        <v>66.0764086956522</v>
      </c>
    </row>
    <row r="1985" spans="1:6">
      <c r="A1985" s="2">
        <v>1</v>
      </c>
      <c r="B1985" s="3">
        <v>43314</v>
      </c>
      <c r="C1985" s="4">
        <v>62.559</v>
      </c>
      <c r="D1985" t="s">
        <v>5</v>
      </c>
      <c r="E1985" t="str">
        <f t="shared" si="60"/>
        <v>2018-08-01</v>
      </c>
      <c r="F1985">
        <f t="shared" si="61"/>
        <v>66.0764086956522</v>
      </c>
    </row>
    <row r="1986" spans="1:6">
      <c r="A1986" s="2">
        <v>1</v>
      </c>
      <c r="B1986" s="3">
        <v>43313</v>
      </c>
      <c r="C1986" s="4">
        <v>62.3497</v>
      </c>
      <c r="D1986" t="s">
        <v>5</v>
      </c>
      <c r="E1986" t="str">
        <f t="shared" ref="E1986:E2049" si="62">TEXT(B1986,"yyyy-mm-01")</f>
        <v>2018-08-01</v>
      </c>
      <c r="F1986">
        <f t="shared" ref="F1986:F2049" si="63">AVERAGEIF(E:E,E1986,C:C)</f>
        <v>66.0764086956522</v>
      </c>
    </row>
    <row r="1987" spans="1:6">
      <c r="A1987" s="2">
        <v>1</v>
      </c>
      <c r="B1987" s="3">
        <v>43312</v>
      </c>
      <c r="C1987" s="4">
        <v>62.7805</v>
      </c>
      <c r="D1987" t="s">
        <v>5</v>
      </c>
      <c r="E1987" t="str">
        <f t="shared" si="62"/>
        <v>2018-07-01</v>
      </c>
      <c r="F1987">
        <f t="shared" si="63"/>
        <v>62.8619476190476</v>
      </c>
    </row>
    <row r="1988" spans="1:6">
      <c r="A1988" s="2">
        <v>1</v>
      </c>
      <c r="B1988" s="3">
        <v>43309</v>
      </c>
      <c r="C1988" s="4">
        <v>62.9726</v>
      </c>
      <c r="D1988" t="s">
        <v>5</v>
      </c>
      <c r="E1988" t="str">
        <f t="shared" si="62"/>
        <v>2018-07-01</v>
      </c>
      <c r="F1988">
        <f t="shared" si="63"/>
        <v>62.8619476190476</v>
      </c>
    </row>
    <row r="1989" spans="1:6">
      <c r="A1989" s="2">
        <v>1</v>
      </c>
      <c r="B1989" s="3">
        <v>43308</v>
      </c>
      <c r="C1989" s="4">
        <v>62.9471</v>
      </c>
      <c r="D1989" t="s">
        <v>5</v>
      </c>
      <c r="E1989" t="str">
        <f t="shared" si="62"/>
        <v>2018-07-01</v>
      </c>
      <c r="F1989">
        <f t="shared" si="63"/>
        <v>62.8619476190476</v>
      </c>
    </row>
    <row r="1990" spans="1:6">
      <c r="A1990" s="2">
        <v>1</v>
      </c>
      <c r="B1990" s="3">
        <v>43307</v>
      </c>
      <c r="C1990" s="4">
        <v>63.0836</v>
      </c>
      <c r="D1990" t="s">
        <v>5</v>
      </c>
      <c r="E1990" t="str">
        <f t="shared" si="62"/>
        <v>2018-07-01</v>
      </c>
      <c r="F1990">
        <f t="shared" si="63"/>
        <v>62.8619476190476</v>
      </c>
    </row>
    <row r="1991" spans="1:6">
      <c r="A1991" s="2">
        <v>1</v>
      </c>
      <c r="B1991" s="3">
        <v>43306</v>
      </c>
      <c r="C1991" s="4">
        <v>62.9235</v>
      </c>
      <c r="D1991" t="s">
        <v>5</v>
      </c>
      <c r="E1991" t="str">
        <f t="shared" si="62"/>
        <v>2018-07-01</v>
      </c>
      <c r="F1991">
        <f t="shared" si="63"/>
        <v>62.8619476190476</v>
      </c>
    </row>
    <row r="1992" spans="1:6">
      <c r="A1992" s="2">
        <v>1</v>
      </c>
      <c r="B1992" s="3">
        <v>43305</v>
      </c>
      <c r="C1992" s="4">
        <v>63.1957</v>
      </c>
      <c r="D1992" t="s">
        <v>5</v>
      </c>
      <c r="E1992" t="str">
        <f t="shared" si="62"/>
        <v>2018-07-01</v>
      </c>
      <c r="F1992">
        <f t="shared" si="63"/>
        <v>62.8619476190476</v>
      </c>
    </row>
    <row r="1993" spans="1:6">
      <c r="A1993" s="2">
        <v>1</v>
      </c>
      <c r="B1993" s="3">
        <v>43302</v>
      </c>
      <c r="C1993" s="4">
        <v>63.4888</v>
      </c>
      <c r="D1993" t="s">
        <v>5</v>
      </c>
      <c r="E1993" t="str">
        <f t="shared" si="62"/>
        <v>2018-07-01</v>
      </c>
      <c r="F1993">
        <f t="shared" si="63"/>
        <v>62.8619476190476</v>
      </c>
    </row>
    <row r="1994" spans="1:6">
      <c r="A1994" s="2">
        <v>1</v>
      </c>
      <c r="B1994" s="3">
        <v>43301</v>
      </c>
      <c r="C1994" s="4">
        <v>63.2746</v>
      </c>
      <c r="D1994" t="s">
        <v>5</v>
      </c>
      <c r="E1994" t="str">
        <f t="shared" si="62"/>
        <v>2018-07-01</v>
      </c>
      <c r="F1994">
        <f t="shared" si="63"/>
        <v>62.8619476190476</v>
      </c>
    </row>
    <row r="1995" spans="1:6">
      <c r="A1995" s="2">
        <v>1</v>
      </c>
      <c r="B1995" s="3">
        <v>43300</v>
      </c>
      <c r="C1995" s="4">
        <v>62.9006</v>
      </c>
      <c r="D1995" t="s">
        <v>5</v>
      </c>
      <c r="E1995" t="str">
        <f t="shared" si="62"/>
        <v>2018-07-01</v>
      </c>
      <c r="F1995">
        <f t="shared" si="63"/>
        <v>62.8619476190476</v>
      </c>
    </row>
    <row r="1996" spans="1:6">
      <c r="A1996" s="2">
        <v>1</v>
      </c>
      <c r="B1996" s="3">
        <v>43299</v>
      </c>
      <c r="C1996" s="4">
        <v>62.4352</v>
      </c>
      <c r="D1996" t="s">
        <v>5</v>
      </c>
      <c r="E1996" t="str">
        <f t="shared" si="62"/>
        <v>2018-07-01</v>
      </c>
      <c r="F1996">
        <f t="shared" si="63"/>
        <v>62.8619476190476</v>
      </c>
    </row>
    <row r="1997" spans="1:6">
      <c r="A1997" s="2">
        <v>1</v>
      </c>
      <c r="B1997" s="3">
        <v>43298</v>
      </c>
      <c r="C1997" s="4">
        <v>62.2556</v>
      </c>
      <c r="D1997" t="s">
        <v>5</v>
      </c>
      <c r="E1997" t="str">
        <f t="shared" si="62"/>
        <v>2018-07-01</v>
      </c>
      <c r="F1997">
        <f t="shared" si="63"/>
        <v>62.8619476190476</v>
      </c>
    </row>
    <row r="1998" spans="1:6">
      <c r="A1998" s="2">
        <v>1</v>
      </c>
      <c r="B1998" s="3">
        <v>43295</v>
      </c>
      <c r="C1998" s="4">
        <v>62.2934</v>
      </c>
      <c r="D1998" t="s">
        <v>5</v>
      </c>
      <c r="E1998" t="str">
        <f t="shared" si="62"/>
        <v>2018-07-01</v>
      </c>
      <c r="F1998">
        <f t="shared" si="63"/>
        <v>62.8619476190476</v>
      </c>
    </row>
    <row r="1999" spans="1:6">
      <c r="A1999" s="2">
        <v>1</v>
      </c>
      <c r="B1999" s="3">
        <v>43294</v>
      </c>
      <c r="C1999" s="4">
        <v>62.2062</v>
      </c>
      <c r="D1999" t="s">
        <v>5</v>
      </c>
      <c r="E1999" t="str">
        <f t="shared" si="62"/>
        <v>2018-07-01</v>
      </c>
      <c r="F1999">
        <f t="shared" si="63"/>
        <v>62.8619476190476</v>
      </c>
    </row>
    <row r="2000" spans="1:6">
      <c r="A2000" s="2">
        <v>1</v>
      </c>
      <c r="B2000" s="3">
        <v>43293</v>
      </c>
      <c r="C2000" s="4">
        <v>62.098</v>
      </c>
      <c r="D2000" t="s">
        <v>5</v>
      </c>
      <c r="E2000" t="str">
        <f t="shared" si="62"/>
        <v>2018-07-01</v>
      </c>
      <c r="F2000">
        <f t="shared" si="63"/>
        <v>62.8619476190476</v>
      </c>
    </row>
    <row r="2001" spans="1:6">
      <c r="A2001" s="2">
        <v>1</v>
      </c>
      <c r="B2001" s="3">
        <v>43292</v>
      </c>
      <c r="C2001" s="4">
        <v>62.4442</v>
      </c>
      <c r="D2001" t="s">
        <v>5</v>
      </c>
      <c r="E2001" t="str">
        <f t="shared" si="62"/>
        <v>2018-07-01</v>
      </c>
      <c r="F2001">
        <f t="shared" si="63"/>
        <v>62.8619476190476</v>
      </c>
    </row>
    <row r="2002" spans="1:6">
      <c r="A2002" s="2">
        <v>1</v>
      </c>
      <c r="B2002" s="3">
        <v>43291</v>
      </c>
      <c r="C2002" s="4">
        <v>62.8338</v>
      </c>
      <c r="D2002" t="s">
        <v>5</v>
      </c>
      <c r="E2002" t="str">
        <f t="shared" si="62"/>
        <v>2018-07-01</v>
      </c>
      <c r="F2002">
        <f t="shared" si="63"/>
        <v>62.8619476190476</v>
      </c>
    </row>
    <row r="2003" spans="1:6">
      <c r="A2003" s="2">
        <v>1</v>
      </c>
      <c r="B2003" s="3">
        <v>43288</v>
      </c>
      <c r="C2003" s="4">
        <v>63.1216</v>
      </c>
      <c r="D2003" t="s">
        <v>5</v>
      </c>
      <c r="E2003" t="str">
        <f t="shared" si="62"/>
        <v>2018-07-01</v>
      </c>
      <c r="F2003">
        <f t="shared" si="63"/>
        <v>62.8619476190476</v>
      </c>
    </row>
    <row r="2004" spans="1:6">
      <c r="A2004" s="2">
        <v>1</v>
      </c>
      <c r="B2004" s="3">
        <v>43287</v>
      </c>
      <c r="C2004" s="4">
        <v>63.2604</v>
      </c>
      <c r="D2004" t="s">
        <v>5</v>
      </c>
      <c r="E2004" t="str">
        <f t="shared" si="62"/>
        <v>2018-07-01</v>
      </c>
      <c r="F2004">
        <f t="shared" si="63"/>
        <v>62.8619476190476</v>
      </c>
    </row>
    <row r="2005" spans="1:6">
      <c r="A2005" s="2">
        <v>1</v>
      </c>
      <c r="B2005" s="3">
        <v>43286</v>
      </c>
      <c r="C2005" s="4">
        <v>63.2267</v>
      </c>
      <c r="D2005" t="s">
        <v>5</v>
      </c>
      <c r="E2005" t="str">
        <f t="shared" si="62"/>
        <v>2018-07-01</v>
      </c>
      <c r="F2005">
        <f t="shared" si="63"/>
        <v>62.8619476190476</v>
      </c>
    </row>
    <row r="2006" spans="1:6">
      <c r="A2006" s="2">
        <v>1</v>
      </c>
      <c r="B2006" s="3">
        <v>43285</v>
      </c>
      <c r="C2006" s="4">
        <v>63.2194</v>
      </c>
      <c r="D2006" t="s">
        <v>5</v>
      </c>
      <c r="E2006" t="str">
        <f t="shared" si="62"/>
        <v>2018-07-01</v>
      </c>
      <c r="F2006">
        <f t="shared" si="63"/>
        <v>62.8619476190476</v>
      </c>
    </row>
    <row r="2007" spans="1:6">
      <c r="A2007" s="2">
        <v>1</v>
      </c>
      <c r="B2007" s="3">
        <v>43284</v>
      </c>
      <c r="C2007" s="4">
        <v>63.1394</v>
      </c>
      <c r="D2007" t="s">
        <v>5</v>
      </c>
      <c r="E2007" t="str">
        <f t="shared" si="62"/>
        <v>2018-07-01</v>
      </c>
      <c r="F2007">
        <f t="shared" si="63"/>
        <v>62.8619476190476</v>
      </c>
    </row>
    <row r="2008" spans="1:6">
      <c r="A2008" s="2">
        <v>1</v>
      </c>
      <c r="B2008" s="3">
        <v>43281</v>
      </c>
      <c r="C2008" s="4">
        <v>62.7565</v>
      </c>
      <c r="D2008" t="s">
        <v>5</v>
      </c>
      <c r="E2008" t="str">
        <f t="shared" si="62"/>
        <v>2018-06-01</v>
      </c>
      <c r="F2008">
        <f t="shared" si="63"/>
        <v>62.7685047619048</v>
      </c>
    </row>
    <row r="2009" spans="1:6">
      <c r="A2009" s="2">
        <v>1</v>
      </c>
      <c r="B2009" s="3">
        <v>43280</v>
      </c>
      <c r="C2009" s="4">
        <v>63.291</v>
      </c>
      <c r="D2009" t="s">
        <v>5</v>
      </c>
      <c r="E2009" t="str">
        <f t="shared" si="62"/>
        <v>2018-06-01</v>
      </c>
      <c r="F2009">
        <f t="shared" si="63"/>
        <v>62.7685047619048</v>
      </c>
    </row>
    <row r="2010" spans="1:6">
      <c r="A2010" s="2">
        <v>1</v>
      </c>
      <c r="B2010" s="3">
        <v>43279</v>
      </c>
      <c r="C2010" s="4">
        <v>63.1359</v>
      </c>
      <c r="D2010" t="s">
        <v>5</v>
      </c>
      <c r="E2010" t="str">
        <f t="shared" si="62"/>
        <v>2018-06-01</v>
      </c>
      <c r="F2010">
        <f t="shared" si="63"/>
        <v>62.7685047619048</v>
      </c>
    </row>
    <row r="2011" spans="1:6">
      <c r="A2011" s="2">
        <v>1</v>
      </c>
      <c r="B2011" s="3">
        <v>43278</v>
      </c>
      <c r="C2011" s="4">
        <v>62.7908</v>
      </c>
      <c r="D2011" t="s">
        <v>5</v>
      </c>
      <c r="E2011" t="str">
        <f t="shared" si="62"/>
        <v>2018-06-01</v>
      </c>
      <c r="F2011">
        <f t="shared" si="63"/>
        <v>62.7685047619048</v>
      </c>
    </row>
    <row r="2012" spans="1:6">
      <c r="A2012" s="2">
        <v>1</v>
      </c>
      <c r="B2012" s="3">
        <v>43277</v>
      </c>
      <c r="C2012" s="4">
        <v>62.9497</v>
      </c>
      <c r="D2012" t="s">
        <v>5</v>
      </c>
      <c r="E2012" t="str">
        <f t="shared" si="62"/>
        <v>2018-06-01</v>
      </c>
      <c r="F2012">
        <f t="shared" si="63"/>
        <v>62.7685047619048</v>
      </c>
    </row>
    <row r="2013" spans="1:6">
      <c r="A2013" s="2">
        <v>1</v>
      </c>
      <c r="B2013" s="3">
        <v>43274</v>
      </c>
      <c r="C2013" s="4">
        <v>63.2396</v>
      </c>
      <c r="D2013" t="s">
        <v>5</v>
      </c>
      <c r="E2013" t="str">
        <f t="shared" si="62"/>
        <v>2018-06-01</v>
      </c>
      <c r="F2013">
        <f t="shared" si="63"/>
        <v>62.7685047619048</v>
      </c>
    </row>
    <row r="2014" spans="1:6">
      <c r="A2014" s="2">
        <v>1</v>
      </c>
      <c r="B2014" s="3">
        <v>43273</v>
      </c>
      <c r="C2014" s="4">
        <v>63.7873</v>
      </c>
      <c r="D2014" t="s">
        <v>5</v>
      </c>
      <c r="E2014" t="str">
        <f t="shared" si="62"/>
        <v>2018-06-01</v>
      </c>
      <c r="F2014">
        <f t="shared" si="63"/>
        <v>62.7685047619048</v>
      </c>
    </row>
    <row r="2015" spans="1:6">
      <c r="A2015" s="2">
        <v>1</v>
      </c>
      <c r="B2015" s="3">
        <v>43272</v>
      </c>
      <c r="C2015" s="4">
        <v>63.6175</v>
      </c>
      <c r="D2015" t="s">
        <v>5</v>
      </c>
      <c r="E2015" t="str">
        <f t="shared" si="62"/>
        <v>2018-06-01</v>
      </c>
      <c r="F2015">
        <f t="shared" si="63"/>
        <v>62.7685047619048</v>
      </c>
    </row>
    <row r="2016" spans="1:6">
      <c r="A2016" s="2">
        <v>1</v>
      </c>
      <c r="B2016" s="3">
        <v>43271</v>
      </c>
      <c r="C2016" s="4">
        <v>64.0683</v>
      </c>
      <c r="D2016" t="s">
        <v>5</v>
      </c>
      <c r="E2016" t="str">
        <f t="shared" si="62"/>
        <v>2018-06-01</v>
      </c>
      <c r="F2016">
        <f t="shared" si="63"/>
        <v>62.7685047619048</v>
      </c>
    </row>
    <row r="2017" spans="1:6">
      <c r="A2017" s="2">
        <v>1</v>
      </c>
      <c r="B2017" s="3">
        <v>43270</v>
      </c>
      <c r="C2017" s="4">
        <v>63.4838</v>
      </c>
      <c r="D2017" t="s">
        <v>5</v>
      </c>
      <c r="E2017" t="str">
        <f t="shared" si="62"/>
        <v>2018-06-01</v>
      </c>
      <c r="F2017">
        <f t="shared" si="63"/>
        <v>62.7685047619048</v>
      </c>
    </row>
    <row r="2018" spans="1:6">
      <c r="A2018" s="2">
        <v>1</v>
      </c>
      <c r="B2018" s="3">
        <v>43267</v>
      </c>
      <c r="C2018" s="4">
        <v>62.6851</v>
      </c>
      <c r="D2018" t="s">
        <v>5</v>
      </c>
      <c r="E2018" t="str">
        <f t="shared" si="62"/>
        <v>2018-06-01</v>
      </c>
      <c r="F2018">
        <f t="shared" si="63"/>
        <v>62.7685047619048</v>
      </c>
    </row>
    <row r="2019" spans="1:6">
      <c r="A2019" s="2">
        <v>1</v>
      </c>
      <c r="B2019" s="3">
        <v>43266</v>
      </c>
      <c r="C2019" s="4">
        <v>62.2511</v>
      </c>
      <c r="D2019" t="s">
        <v>5</v>
      </c>
      <c r="E2019" t="str">
        <f t="shared" si="62"/>
        <v>2018-06-01</v>
      </c>
      <c r="F2019">
        <f t="shared" si="63"/>
        <v>62.7685047619048</v>
      </c>
    </row>
    <row r="2020" spans="1:6">
      <c r="A2020" s="2">
        <v>1</v>
      </c>
      <c r="B2020" s="3">
        <v>43265</v>
      </c>
      <c r="C2020" s="4">
        <v>63.1164</v>
      </c>
      <c r="D2020" t="s">
        <v>5</v>
      </c>
      <c r="E2020" t="str">
        <f t="shared" si="62"/>
        <v>2018-06-01</v>
      </c>
      <c r="F2020">
        <f t="shared" si="63"/>
        <v>62.7685047619048</v>
      </c>
    </row>
    <row r="2021" spans="1:6">
      <c r="A2021" s="2">
        <v>1</v>
      </c>
      <c r="B2021" s="3">
        <v>43261</v>
      </c>
      <c r="C2021" s="4">
        <v>62.3431</v>
      </c>
      <c r="D2021" t="s">
        <v>5</v>
      </c>
      <c r="E2021" t="str">
        <f t="shared" si="62"/>
        <v>2018-06-01</v>
      </c>
      <c r="F2021">
        <f t="shared" si="63"/>
        <v>62.7685047619048</v>
      </c>
    </row>
    <row r="2022" spans="1:6">
      <c r="A2022" s="2">
        <v>1</v>
      </c>
      <c r="B2022" s="3">
        <v>43260</v>
      </c>
      <c r="C2022" s="4">
        <v>62.668</v>
      </c>
      <c r="D2022" t="s">
        <v>5</v>
      </c>
      <c r="E2022" t="str">
        <f t="shared" si="62"/>
        <v>2018-06-01</v>
      </c>
      <c r="F2022">
        <f t="shared" si="63"/>
        <v>62.7685047619048</v>
      </c>
    </row>
    <row r="2023" spans="1:6">
      <c r="A2023" s="2">
        <v>1</v>
      </c>
      <c r="B2023" s="3">
        <v>43259</v>
      </c>
      <c r="C2023" s="4">
        <v>61.8125</v>
      </c>
      <c r="D2023" t="s">
        <v>5</v>
      </c>
      <c r="E2023" t="str">
        <f t="shared" si="62"/>
        <v>2018-06-01</v>
      </c>
      <c r="F2023">
        <f t="shared" si="63"/>
        <v>62.7685047619048</v>
      </c>
    </row>
    <row r="2024" spans="1:6">
      <c r="A2024" s="2">
        <v>1</v>
      </c>
      <c r="B2024" s="3">
        <v>43258</v>
      </c>
      <c r="C2024" s="4">
        <v>62.0064</v>
      </c>
      <c r="D2024" t="s">
        <v>5</v>
      </c>
      <c r="E2024" t="str">
        <f t="shared" si="62"/>
        <v>2018-06-01</v>
      </c>
      <c r="F2024">
        <f t="shared" si="63"/>
        <v>62.7685047619048</v>
      </c>
    </row>
    <row r="2025" spans="1:6">
      <c r="A2025" s="2">
        <v>1</v>
      </c>
      <c r="B2025" s="3">
        <v>43257</v>
      </c>
      <c r="C2025" s="4">
        <v>61.9822</v>
      </c>
      <c r="D2025" t="s">
        <v>5</v>
      </c>
      <c r="E2025" t="str">
        <f t="shared" si="62"/>
        <v>2018-06-01</v>
      </c>
      <c r="F2025">
        <f t="shared" si="63"/>
        <v>62.7685047619048</v>
      </c>
    </row>
    <row r="2026" spans="1:6">
      <c r="A2026" s="2">
        <v>1</v>
      </c>
      <c r="B2026" s="3">
        <v>43256</v>
      </c>
      <c r="C2026" s="4">
        <v>61.929</v>
      </c>
      <c r="D2026" t="s">
        <v>5</v>
      </c>
      <c r="E2026" t="str">
        <f t="shared" si="62"/>
        <v>2018-06-01</v>
      </c>
      <c r="F2026">
        <f t="shared" si="63"/>
        <v>62.7685047619048</v>
      </c>
    </row>
    <row r="2027" spans="1:6">
      <c r="A2027" s="2">
        <v>1</v>
      </c>
      <c r="B2027" s="3">
        <v>43253</v>
      </c>
      <c r="C2027" s="4">
        <v>62.2056</v>
      </c>
      <c r="D2027" t="s">
        <v>5</v>
      </c>
      <c r="E2027" t="str">
        <f t="shared" si="62"/>
        <v>2018-06-01</v>
      </c>
      <c r="F2027">
        <f t="shared" si="63"/>
        <v>62.7685047619048</v>
      </c>
    </row>
    <row r="2028" spans="1:6">
      <c r="A2028" s="2">
        <v>1</v>
      </c>
      <c r="B2028" s="3">
        <v>43252</v>
      </c>
      <c r="C2028" s="4">
        <v>62.0188</v>
      </c>
      <c r="D2028" t="s">
        <v>5</v>
      </c>
      <c r="E2028" t="str">
        <f t="shared" si="62"/>
        <v>2018-06-01</v>
      </c>
      <c r="F2028">
        <f t="shared" si="63"/>
        <v>62.7685047619048</v>
      </c>
    </row>
    <row r="2029" spans="1:6">
      <c r="A2029" s="2">
        <v>1</v>
      </c>
      <c r="B2029" s="3">
        <v>43251</v>
      </c>
      <c r="C2029" s="4">
        <v>62.5937</v>
      </c>
      <c r="D2029" t="s">
        <v>5</v>
      </c>
      <c r="E2029" t="str">
        <f t="shared" si="62"/>
        <v>2018-05-01</v>
      </c>
      <c r="F2029">
        <f t="shared" si="63"/>
        <v>62.2309</v>
      </c>
    </row>
    <row r="2030" spans="1:6">
      <c r="A2030" s="2">
        <v>1</v>
      </c>
      <c r="B2030" s="3">
        <v>43250</v>
      </c>
      <c r="C2030" s="4">
        <v>62.642</v>
      </c>
      <c r="D2030" t="s">
        <v>5</v>
      </c>
      <c r="E2030" t="str">
        <f t="shared" si="62"/>
        <v>2018-05-01</v>
      </c>
      <c r="F2030">
        <f t="shared" si="63"/>
        <v>62.2309</v>
      </c>
    </row>
    <row r="2031" spans="1:6">
      <c r="A2031" s="2">
        <v>1</v>
      </c>
      <c r="B2031" s="3">
        <v>43249</v>
      </c>
      <c r="C2031" s="4">
        <v>62.271</v>
      </c>
      <c r="D2031" t="s">
        <v>5</v>
      </c>
      <c r="E2031" t="str">
        <f t="shared" si="62"/>
        <v>2018-05-01</v>
      </c>
      <c r="F2031">
        <f t="shared" si="63"/>
        <v>62.2309</v>
      </c>
    </row>
    <row r="2032" spans="1:6">
      <c r="A2032" s="2">
        <v>1</v>
      </c>
      <c r="B2032" s="3">
        <v>43246</v>
      </c>
      <c r="C2032" s="4">
        <v>61.6659</v>
      </c>
      <c r="D2032" t="s">
        <v>5</v>
      </c>
      <c r="E2032" t="str">
        <f t="shared" si="62"/>
        <v>2018-05-01</v>
      </c>
      <c r="F2032">
        <f t="shared" si="63"/>
        <v>62.2309</v>
      </c>
    </row>
    <row r="2033" spans="1:6">
      <c r="A2033" s="2">
        <v>1</v>
      </c>
      <c r="B2033" s="3">
        <v>43245</v>
      </c>
      <c r="C2033" s="4">
        <v>61.409</v>
      </c>
      <c r="D2033" t="s">
        <v>5</v>
      </c>
      <c r="E2033" t="str">
        <f t="shared" si="62"/>
        <v>2018-05-01</v>
      </c>
      <c r="F2033">
        <f t="shared" si="63"/>
        <v>62.2309</v>
      </c>
    </row>
    <row r="2034" spans="1:6">
      <c r="A2034" s="2">
        <v>1</v>
      </c>
      <c r="B2034" s="3">
        <v>43244</v>
      </c>
      <c r="C2034" s="4">
        <v>61.5945</v>
      </c>
      <c r="D2034" t="s">
        <v>5</v>
      </c>
      <c r="E2034" t="str">
        <f t="shared" si="62"/>
        <v>2018-05-01</v>
      </c>
      <c r="F2034">
        <f t="shared" si="63"/>
        <v>62.2309</v>
      </c>
    </row>
    <row r="2035" spans="1:6">
      <c r="A2035" s="2">
        <v>1</v>
      </c>
      <c r="B2035" s="3">
        <v>43243</v>
      </c>
      <c r="C2035" s="4">
        <v>61.261</v>
      </c>
      <c r="D2035" t="s">
        <v>5</v>
      </c>
      <c r="E2035" t="str">
        <f t="shared" si="62"/>
        <v>2018-05-01</v>
      </c>
      <c r="F2035">
        <f t="shared" si="63"/>
        <v>62.2309</v>
      </c>
    </row>
    <row r="2036" spans="1:6">
      <c r="A2036" s="2">
        <v>1</v>
      </c>
      <c r="B2036" s="3">
        <v>43242</v>
      </c>
      <c r="C2036" s="4">
        <v>62.5327</v>
      </c>
      <c r="D2036" t="s">
        <v>5</v>
      </c>
      <c r="E2036" t="str">
        <f t="shared" si="62"/>
        <v>2018-05-01</v>
      </c>
      <c r="F2036">
        <f t="shared" si="63"/>
        <v>62.2309</v>
      </c>
    </row>
    <row r="2037" spans="1:6">
      <c r="A2037" s="2">
        <v>1</v>
      </c>
      <c r="B2037" s="3">
        <v>43239</v>
      </c>
      <c r="C2037" s="4">
        <v>61.9408</v>
      </c>
      <c r="D2037" t="s">
        <v>5</v>
      </c>
      <c r="E2037" t="str">
        <f t="shared" si="62"/>
        <v>2018-05-01</v>
      </c>
      <c r="F2037">
        <f t="shared" si="63"/>
        <v>62.2309</v>
      </c>
    </row>
    <row r="2038" spans="1:6">
      <c r="A2038" s="2">
        <v>1</v>
      </c>
      <c r="B2038" s="3">
        <v>43238</v>
      </c>
      <c r="C2038" s="4">
        <v>61.8215</v>
      </c>
      <c r="D2038" t="s">
        <v>5</v>
      </c>
      <c r="E2038" t="str">
        <f t="shared" si="62"/>
        <v>2018-05-01</v>
      </c>
      <c r="F2038">
        <f t="shared" si="63"/>
        <v>62.2309</v>
      </c>
    </row>
    <row r="2039" spans="1:6">
      <c r="A2039" s="2">
        <v>1</v>
      </c>
      <c r="B2039" s="3">
        <v>43237</v>
      </c>
      <c r="C2039" s="4">
        <v>62.3033</v>
      </c>
      <c r="D2039" t="s">
        <v>5</v>
      </c>
      <c r="E2039" t="str">
        <f t="shared" si="62"/>
        <v>2018-05-01</v>
      </c>
      <c r="F2039">
        <f t="shared" si="63"/>
        <v>62.2309</v>
      </c>
    </row>
    <row r="2040" spans="1:6">
      <c r="A2040" s="2">
        <v>1</v>
      </c>
      <c r="B2040" s="3">
        <v>43236</v>
      </c>
      <c r="C2040" s="4">
        <v>61.9164</v>
      </c>
      <c r="D2040" t="s">
        <v>5</v>
      </c>
      <c r="E2040" t="str">
        <f t="shared" si="62"/>
        <v>2018-05-01</v>
      </c>
      <c r="F2040">
        <f t="shared" si="63"/>
        <v>62.2309</v>
      </c>
    </row>
    <row r="2041" spans="1:6">
      <c r="A2041" s="2">
        <v>1</v>
      </c>
      <c r="B2041" s="3">
        <v>43235</v>
      </c>
      <c r="C2041" s="4">
        <v>61.7684</v>
      </c>
      <c r="D2041" t="s">
        <v>5</v>
      </c>
      <c r="E2041" t="str">
        <f t="shared" si="62"/>
        <v>2018-05-01</v>
      </c>
      <c r="F2041">
        <f t="shared" si="63"/>
        <v>62.2309</v>
      </c>
    </row>
    <row r="2042" spans="1:6">
      <c r="A2042" s="2">
        <v>1</v>
      </c>
      <c r="B2042" s="3">
        <v>43232</v>
      </c>
      <c r="C2042" s="4">
        <v>61.7354</v>
      </c>
      <c r="D2042" t="s">
        <v>5</v>
      </c>
      <c r="E2042" t="str">
        <f t="shared" si="62"/>
        <v>2018-05-01</v>
      </c>
      <c r="F2042">
        <f t="shared" si="63"/>
        <v>62.2309</v>
      </c>
    </row>
    <row r="2043" spans="1:6">
      <c r="A2043" s="2">
        <v>1</v>
      </c>
      <c r="B2043" s="3">
        <v>43231</v>
      </c>
      <c r="C2043" s="4">
        <v>62.5229</v>
      </c>
      <c r="D2043" t="s">
        <v>5</v>
      </c>
      <c r="E2043" t="str">
        <f t="shared" si="62"/>
        <v>2018-05-01</v>
      </c>
      <c r="F2043">
        <f t="shared" si="63"/>
        <v>62.2309</v>
      </c>
    </row>
    <row r="2044" spans="1:6">
      <c r="A2044" s="2">
        <v>1</v>
      </c>
      <c r="B2044" s="3">
        <v>43229</v>
      </c>
      <c r="C2044" s="4">
        <v>63.0066</v>
      </c>
      <c r="D2044" t="s">
        <v>5</v>
      </c>
      <c r="E2044" t="str">
        <f t="shared" si="62"/>
        <v>2018-05-01</v>
      </c>
      <c r="F2044">
        <f t="shared" si="63"/>
        <v>62.2309</v>
      </c>
    </row>
    <row r="2045" spans="1:6">
      <c r="A2045" s="2">
        <v>1</v>
      </c>
      <c r="B2045" s="3">
        <v>43228</v>
      </c>
      <c r="C2045" s="4">
        <v>62.7148</v>
      </c>
      <c r="D2045" t="s">
        <v>5</v>
      </c>
      <c r="E2045" t="str">
        <f t="shared" si="62"/>
        <v>2018-05-01</v>
      </c>
      <c r="F2045">
        <f t="shared" si="63"/>
        <v>62.2309</v>
      </c>
    </row>
    <row r="2046" spans="1:6">
      <c r="A2046" s="2">
        <v>1</v>
      </c>
      <c r="B2046" s="3">
        <v>43225</v>
      </c>
      <c r="C2046" s="4">
        <v>63.2012</v>
      </c>
      <c r="D2046" t="s">
        <v>5</v>
      </c>
      <c r="E2046" t="str">
        <f t="shared" si="62"/>
        <v>2018-05-01</v>
      </c>
      <c r="F2046">
        <f t="shared" si="63"/>
        <v>62.2309</v>
      </c>
    </row>
    <row r="2047" spans="1:6">
      <c r="A2047" s="2">
        <v>1</v>
      </c>
      <c r="B2047" s="3">
        <v>43224</v>
      </c>
      <c r="C2047" s="4">
        <v>63.486</v>
      </c>
      <c r="D2047" t="s">
        <v>5</v>
      </c>
      <c r="E2047" t="str">
        <f t="shared" si="62"/>
        <v>2018-05-01</v>
      </c>
      <c r="F2047">
        <f t="shared" si="63"/>
        <v>62.2309</v>
      </c>
    </row>
    <row r="2048" spans="1:6">
      <c r="A2048" s="2">
        <v>1</v>
      </c>
      <c r="B2048" s="3">
        <v>43219</v>
      </c>
      <c r="C2048" s="4">
        <v>61.9997</v>
      </c>
      <c r="D2048" t="s">
        <v>5</v>
      </c>
      <c r="E2048" t="str">
        <f t="shared" si="62"/>
        <v>2018-04-01</v>
      </c>
      <c r="F2048">
        <f t="shared" si="63"/>
        <v>60.7698904761905</v>
      </c>
    </row>
    <row r="2049" spans="1:6">
      <c r="A2049" s="2">
        <v>1</v>
      </c>
      <c r="B2049" s="3">
        <v>43218</v>
      </c>
      <c r="C2049" s="4">
        <v>62.726</v>
      </c>
      <c r="D2049" t="s">
        <v>5</v>
      </c>
      <c r="E2049" t="str">
        <f t="shared" si="62"/>
        <v>2018-04-01</v>
      </c>
      <c r="F2049">
        <f t="shared" si="63"/>
        <v>60.7698904761905</v>
      </c>
    </row>
    <row r="2050" spans="1:6">
      <c r="A2050" s="2">
        <v>1</v>
      </c>
      <c r="B2050" s="3">
        <v>43217</v>
      </c>
      <c r="C2050" s="4">
        <v>62.6027</v>
      </c>
      <c r="D2050" t="s">
        <v>5</v>
      </c>
      <c r="E2050" t="str">
        <f t="shared" ref="E2050:E2113" si="64">TEXT(B2050,"yyyy-mm-01")</f>
        <v>2018-04-01</v>
      </c>
      <c r="F2050">
        <f t="shared" ref="F2050:F2113" si="65">AVERAGEIF(E:E,E2050,C:C)</f>
        <v>60.7698904761905</v>
      </c>
    </row>
    <row r="2051" spans="1:6">
      <c r="A2051" s="2">
        <v>1</v>
      </c>
      <c r="B2051" s="3">
        <v>43216</v>
      </c>
      <c r="C2051" s="4">
        <v>61.7494</v>
      </c>
      <c r="D2051" t="s">
        <v>5</v>
      </c>
      <c r="E2051" t="str">
        <f t="shared" si="64"/>
        <v>2018-04-01</v>
      </c>
      <c r="F2051">
        <f t="shared" si="65"/>
        <v>60.7698904761905</v>
      </c>
    </row>
    <row r="2052" spans="1:6">
      <c r="A2052" s="2">
        <v>1</v>
      </c>
      <c r="B2052" s="3">
        <v>43215</v>
      </c>
      <c r="C2052" s="4">
        <v>61.6644</v>
      </c>
      <c r="D2052" t="s">
        <v>5</v>
      </c>
      <c r="E2052" t="str">
        <f t="shared" si="64"/>
        <v>2018-04-01</v>
      </c>
      <c r="F2052">
        <f t="shared" si="65"/>
        <v>60.7698904761905</v>
      </c>
    </row>
    <row r="2053" spans="1:6">
      <c r="A2053" s="2">
        <v>1</v>
      </c>
      <c r="B2053" s="3">
        <v>43214</v>
      </c>
      <c r="C2053" s="4">
        <v>61.7655</v>
      </c>
      <c r="D2053" t="s">
        <v>5</v>
      </c>
      <c r="E2053" t="str">
        <f t="shared" si="64"/>
        <v>2018-04-01</v>
      </c>
      <c r="F2053">
        <f t="shared" si="65"/>
        <v>60.7698904761905</v>
      </c>
    </row>
    <row r="2054" spans="1:6">
      <c r="A2054" s="2">
        <v>1</v>
      </c>
      <c r="B2054" s="3">
        <v>43211</v>
      </c>
      <c r="C2054" s="4">
        <v>61.3222</v>
      </c>
      <c r="D2054" t="s">
        <v>5</v>
      </c>
      <c r="E2054" t="str">
        <f t="shared" si="64"/>
        <v>2018-04-01</v>
      </c>
      <c r="F2054">
        <f t="shared" si="65"/>
        <v>60.7698904761905</v>
      </c>
    </row>
    <row r="2055" spans="1:6">
      <c r="A2055" s="2">
        <v>1</v>
      </c>
      <c r="B2055" s="3">
        <v>43210</v>
      </c>
      <c r="C2055" s="4">
        <v>60.8583</v>
      </c>
      <c r="D2055" t="s">
        <v>5</v>
      </c>
      <c r="E2055" t="str">
        <f t="shared" si="64"/>
        <v>2018-04-01</v>
      </c>
      <c r="F2055">
        <f t="shared" si="65"/>
        <v>60.7698904761905</v>
      </c>
    </row>
    <row r="2056" spans="1:6">
      <c r="A2056" s="2">
        <v>1</v>
      </c>
      <c r="B2056" s="3">
        <v>43209</v>
      </c>
      <c r="C2056" s="4">
        <v>61.5539</v>
      </c>
      <c r="D2056" t="s">
        <v>5</v>
      </c>
      <c r="E2056" t="str">
        <f t="shared" si="64"/>
        <v>2018-04-01</v>
      </c>
      <c r="F2056">
        <f t="shared" si="65"/>
        <v>60.7698904761905</v>
      </c>
    </row>
    <row r="2057" spans="1:6">
      <c r="A2057" s="2">
        <v>1</v>
      </c>
      <c r="B2057" s="3">
        <v>43208</v>
      </c>
      <c r="C2057" s="4">
        <v>61.1454</v>
      </c>
      <c r="D2057" t="s">
        <v>5</v>
      </c>
      <c r="E2057" t="str">
        <f t="shared" si="64"/>
        <v>2018-04-01</v>
      </c>
      <c r="F2057">
        <f t="shared" si="65"/>
        <v>60.7698904761905</v>
      </c>
    </row>
    <row r="2058" spans="1:6">
      <c r="A2058" s="2">
        <v>1</v>
      </c>
      <c r="B2058" s="3">
        <v>43207</v>
      </c>
      <c r="C2058" s="4">
        <v>62.2794</v>
      </c>
      <c r="D2058" t="s">
        <v>5</v>
      </c>
      <c r="E2058" t="str">
        <f t="shared" si="64"/>
        <v>2018-04-01</v>
      </c>
      <c r="F2058">
        <f t="shared" si="65"/>
        <v>60.7698904761905</v>
      </c>
    </row>
    <row r="2059" spans="1:6">
      <c r="A2059" s="2">
        <v>1</v>
      </c>
      <c r="B2059" s="3">
        <v>43204</v>
      </c>
      <c r="C2059" s="4">
        <v>61.4311</v>
      </c>
      <c r="D2059" t="s">
        <v>5</v>
      </c>
      <c r="E2059" t="str">
        <f t="shared" si="64"/>
        <v>2018-04-01</v>
      </c>
      <c r="F2059">
        <f t="shared" si="65"/>
        <v>60.7698904761905</v>
      </c>
    </row>
    <row r="2060" spans="1:6">
      <c r="A2060" s="2">
        <v>1</v>
      </c>
      <c r="B2060" s="3">
        <v>43203</v>
      </c>
      <c r="C2060" s="4">
        <v>62.0659</v>
      </c>
      <c r="D2060" t="s">
        <v>5</v>
      </c>
      <c r="E2060" t="str">
        <f t="shared" si="64"/>
        <v>2018-04-01</v>
      </c>
      <c r="F2060">
        <f t="shared" si="65"/>
        <v>60.7698904761905</v>
      </c>
    </row>
    <row r="2061" spans="1:6">
      <c r="A2061" s="2">
        <v>1</v>
      </c>
      <c r="B2061" s="3">
        <v>43202</v>
      </c>
      <c r="C2061" s="4">
        <v>64.0626</v>
      </c>
      <c r="D2061" t="s">
        <v>5</v>
      </c>
      <c r="E2061" t="str">
        <f t="shared" si="64"/>
        <v>2018-04-01</v>
      </c>
      <c r="F2061">
        <f t="shared" si="65"/>
        <v>60.7698904761905</v>
      </c>
    </row>
    <row r="2062" spans="1:6">
      <c r="A2062" s="2">
        <v>1</v>
      </c>
      <c r="B2062" s="3">
        <v>43201</v>
      </c>
      <c r="C2062" s="4">
        <v>62.3699</v>
      </c>
      <c r="D2062" t="s">
        <v>5</v>
      </c>
      <c r="E2062" t="str">
        <f t="shared" si="64"/>
        <v>2018-04-01</v>
      </c>
      <c r="F2062">
        <f t="shared" si="65"/>
        <v>60.7698904761905</v>
      </c>
    </row>
    <row r="2063" spans="1:6">
      <c r="A2063" s="2">
        <v>1</v>
      </c>
      <c r="B2063" s="3">
        <v>43200</v>
      </c>
      <c r="C2063" s="4">
        <v>58.5714</v>
      </c>
      <c r="D2063" t="s">
        <v>5</v>
      </c>
      <c r="E2063" t="str">
        <f t="shared" si="64"/>
        <v>2018-04-01</v>
      </c>
      <c r="F2063">
        <f t="shared" si="65"/>
        <v>60.7698904761905</v>
      </c>
    </row>
    <row r="2064" spans="1:6">
      <c r="A2064" s="2">
        <v>1</v>
      </c>
      <c r="B2064" s="3">
        <v>43197</v>
      </c>
      <c r="C2064" s="4">
        <v>57.8332</v>
      </c>
      <c r="D2064" t="s">
        <v>5</v>
      </c>
      <c r="E2064" t="str">
        <f t="shared" si="64"/>
        <v>2018-04-01</v>
      </c>
      <c r="F2064">
        <f t="shared" si="65"/>
        <v>60.7698904761905</v>
      </c>
    </row>
    <row r="2065" spans="1:6">
      <c r="A2065" s="2">
        <v>1</v>
      </c>
      <c r="B2065" s="3">
        <v>43196</v>
      </c>
      <c r="C2065" s="4">
        <v>57.5796</v>
      </c>
      <c r="D2065" t="s">
        <v>5</v>
      </c>
      <c r="E2065" t="str">
        <f t="shared" si="64"/>
        <v>2018-04-01</v>
      </c>
      <c r="F2065">
        <f t="shared" si="65"/>
        <v>60.7698904761905</v>
      </c>
    </row>
    <row r="2066" spans="1:6">
      <c r="A2066" s="2">
        <v>1</v>
      </c>
      <c r="B2066" s="3">
        <v>43195</v>
      </c>
      <c r="C2066" s="4">
        <v>57.7646</v>
      </c>
      <c r="D2066" t="s">
        <v>5</v>
      </c>
      <c r="E2066" t="str">
        <f t="shared" si="64"/>
        <v>2018-04-01</v>
      </c>
      <c r="F2066">
        <f t="shared" si="65"/>
        <v>60.7698904761905</v>
      </c>
    </row>
    <row r="2067" spans="1:6">
      <c r="A2067" s="2">
        <v>1</v>
      </c>
      <c r="B2067" s="3">
        <v>43194</v>
      </c>
      <c r="C2067" s="4">
        <v>57.5375</v>
      </c>
      <c r="D2067" t="s">
        <v>5</v>
      </c>
      <c r="E2067" t="str">
        <f t="shared" si="64"/>
        <v>2018-04-01</v>
      </c>
      <c r="F2067">
        <f t="shared" si="65"/>
        <v>60.7698904761905</v>
      </c>
    </row>
    <row r="2068" spans="1:6">
      <c r="A2068" s="2">
        <v>1</v>
      </c>
      <c r="B2068" s="3">
        <v>43193</v>
      </c>
      <c r="C2068" s="4">
        <v>57.285</v>
      </c>
      <c r="D2068" t="s">
        <v>5</v>
      </c>
      <c r="E2068" t="str">
        <f t="shared" si="64"/>
        <v>2018-04-01</v>
      </c>
      <c r="F2068">
        <f t="shared" si="65"/>
        <v>60.7698904761905</v>
      </c>
    </row>
    <row r="2069" spans="1:6">
      <c r="A2069" s="2">
        <v>1</v>
      </c>
      <c r="B2069" s="3">
        <v>43190</v>
      </c>
      <c r="C2069" s="4">
        <v>57.2649</v>
      </c>
      <c r="D2069" t="s">
        <v>5</v>
      </c>
      <c r="E2069" t="str">
        <f t="shared" si="64"/>
        <v>2018-03-01</v>
      </c>
      <c r="F2069">
        <f t="shared" si="65"/>
        <v>57.0636047619047</v>
      </c>
    </row>
    <row r="2070" spans="1:6">
      <c r="A2070" s="2">
        <v>1</v>
      </c>
      <c r="B2070" s="3">
        <v>43189</v>
      </c>
      <c r="C2070" s="4">
        <v>57.7626</v>
      </c>
      <c r="D2070" t="s">
        <v>5</v>
      </c>
      <c r="E2070" t="str">
        <f t="shared" si="64"/>
        <v>2018-03-01</v>
      </c>
      <c r="F2070">
        <f t="shared" si="65"/>
        <v>57.0636047619047</v>
      </c>
    </row>
    <row r="2071" spans="1:6">
      <c r="A2071" s="2">
        <v>1</v>
      </c>
      <c r="B2071" s="3">
        <v>43188</v>
      </c>
      <c r="C2071" s="4">
        <v>57.5598</v>
      </c>
      <c r="D2071" t="s">
        <v>5</v>
      </c>
      <c r="E2071" t="str">
        <f t="shared" si="64"/>
        <v>2018-03-01</v>
      </c>
      <c r="F2071">
        <f t="shared" si="65"/>
        <v>57.0636047619047</v>
      </c>
    </row>
    <row r="2072" spans="1:6">
      <c r="A2072" s="2">
        <v>1</v>
      </c>
      <c r="B2072" s="3">
        <v>43187</v>
      </c>
      <c r="C2072" s="4">
        <v>57.1747</v>
      </c>
      <c r="D2072" t="s">
        <v>5</v>
      </c>
      <c r="E2072" t="str">
        <f t="shared" si="64"/>
        <v>2018-03-01</v>
      </c>
      <c r="F2072">
        <f t="shared" si="65"/>
        <v>57.0636047619047</v>
      </c>
    </row>
    <row r="2073" spans="1:6">
      <c r="A2073" s="2">
        <v>1</v>
      </c>
      <c r="B2073" s="3">
        <v>43186</v>
      </c>
      <c r="C2073" s="4">
        <v>57.0039</v>
      </c>
      <c r="D2073" t="s">
        <v>5</v>
      </c>
      <c r="E2073" t="str">
        <f t="shared" si="64"/>
        <v>2018-03-01</v>
      </c>
      <c r="F2073">
        <f t="shared" si="65"/>
        <v>57.0636047619047</v>
      </c>
    </row>
    <row r="2074" spans="1:6">
      <c r="A2074" s="2">
        <v>1</v>
      </c>
      <c r="B2074" s="3">
        <v>43183</v>
      </c>
      <c r="C2074" s="4">
        <v>57.1072</v>
      </c>
      <c r="D2074" t="s">
        <v>5</v>
      </c>
      <c r="E2074" t="str">
        <f t="shared" si="64"/>
        <v>2018-03-01</v>
      </c>
      <c r="F2074">
        <f t="shared" si="65"/>
        <v>57.0636047619047</v>
      </c>
    </row>
    <row r="2075" spans="1:6">
      <c r="A2075" s="2">
        <v>1</v>
      </c>
      <c r="B2075" s="3">
        <v>43182</v>
      </c>
      <c r="C2075" s="4">
        <v>56.8391</v>
      </c>
      <c r="D2075" t="s">
        <v>5</v>
      </c>
      <c r="E2075" t="str">
        <f t="shared" si="64"/>
        <v>2018-03-01</v>
      </c>
      <c r="F2075">
        <f t="shared" si="65"/>
        <v>57.0636047619047</v>
      </c>
    </row>
    <row r="2076" spans="1:6">
      <c r="A2076" s="2">
        <v>1</v>
      </c>
      <c r="B2076" s="3">
        <v>43181</v>
      </c>
      <c r="C2076" s="4">
        <v>57.4954</v>
      </c>
      <c r="D2076" t="s">
        <v>5</v>
      </c>
      <c r="E2076" t="str">
        <f t="shared" si="64"/>
        <v>2018-03-01</v>
      </c>
      <c r="F2076">
        <f t="shared" si="65"/>
        <v>57.0636047619047</v>
      </c>
    </row>
    <row r="2077" spans="1:6">
      <c r="A2077" s="2">
        <v>1</v>
      </c>
      <c r="B2077" s="3">
        <v>43180</v>
      </c>
      <c r="C2077" s="4">
        <v>57.7033</v>
      </c>
      <c r="D2077" t="s">
        <v>5</v>
      </c>
      <c r="E2077" t="str">
        <f t="shared" si="64"/>
        <v>2018-03-01</v>
      </c>
      <c r="F2077">
        <f t="shared" si="65"/>
        <v>57.0636047619047</v>
      </c>
    </row>
    <row r="2078" spans="1:6">
      <c r="A2078" s="2">
        <v>1</v>
      </c>
      <c r="B2078" s="3">
        <v>43179</v>
      </c>
      <c r="C2078" s="4">
        <v>57.5521</v>
      </c>
      <c r="D2078" t="s">
        <v>5</v>
      </c>
      <c r="E2078" t="str">
        <f t="shared" si="64"/>
        <v>2018-03-01</v>
      </c>
      <c r="F2078">
        <f t="shared" si="65"/>
        <v>57.0636047619047</v>
      </c>
    </row>
    <row r="2079" spans="1:6">
      <c r="A2079" s="2">
        <v>1</v>
      </c>
      <c r="B2079" s="3">
        <v>43176</v>
      </c>
      <c r="C2079" s="4">
        <v>57.4942</v>
      </c>
      <c r="D2079" t="s">
        <v>5</v>
      </c>
      <c r="E2079" t="str">
        <f t="shared" si="64"/>
        <v>2018-03-01</v>
      </c>
      <c r="F2079">
        <f t="shared" si="65"/>
        <v>57.0636047619047</v>
      </c>
    </row>
    <row r="2080" spans="1:6">
      <c r="A2080" s="2">
        <v>1</v>
      </c>
      <c r="B2080" s="3">
        <v>43175</v>
      </c>
      <c r="C2080" s="4">
        <v>57.0188</v>
      </c>
      <c r="D2080" t="s">
        <v>5</v>
      </c>
      <c r="E2080" t="str">
        <f t="shared" si="64"/>
        <v>2018-03-01</v>
      </c>
      <c r="F2080">
        <f t="shared" si="65"/>
        <v>57.0636047619047</v>
      </c>
    </row>
    <row r="2081" spans="1:6">
      <c r="A2081" s="2">
        <v>1</v>
      </c>
      <c r="B2081" s="3">
        <v>43174</v>
      </c>
      <c r="C2081" s="4">
        <v>56.9372</v>
      </c>
      <c r="D2081" t="s">
        <v>5</v>
      </c>
      <c r="E2081" t="str">
        <f t="shared" si="64"/>
        <v>2018-03-01</v>
      </c>
      <c r="F2081">
        <f t="shared" si="65"/>
        <v>57.0636047619047</v>
      </c>
    </row>
    <row r="2082" spans="1:6">
      <c r="A2082" s="2">
        <v>1</v>
      </c>
      <c r="B2082" s="3">
        <v>43173</v>
      </c>
      <c r="C2082" s="4">
        <v>56.9359</v>
      </c>
      <c r="D2082" t="s">
        <v>5</v>
      </c>
      <c r="E2082" t="str">
        <f t="shared" si="64"/>
        <v>2018-03-01</v>
      </c>
      <c r="F2082">
        <f t="shared" si="65"/>
        <v>57.0636047619047</v>
      </c>
    </row>
    <row r="2083" spans="1:6">
      <c r="A2083" s="2">
        <v>1</v>
      </c>
      <c r="B2083" s="3">
        <v>43172</v>
      </c>
      <c r="C2083" s="4">
        <v>56.6122</v>
      </c>
      <c r="D2083" t="s">
        <v>5</v>
      </c>
      <c r="E2083" t="str">
        <f t="shared" si="64"/>
        <v>2018-03-01</v>
      </c>
      <c r="F2083">
        <f t="shared" si="65"/>
        <v>57.0636047619047</v>
      </c>
    </row>
    <row r="2084" spans="1:6">
      <c r="A2084" s="2">
        <v>1</v>
      </c>
      <c r="B2084" s="3">
        <v>43167</v>
      </c>
      <c r="C2084" s="4">
        <v>56.8011</v>
      </c>
      <c r="D2084" t="s">
        <v>5</v>
      </c>
      <c r="E2084" t="str">
        <f t="shared" si="64"/>
        <v>2018-03-01</v>
      </c>
      <c r="F2084">
        <f t="shared" si="65"/>
        <v>57.0636047619047</v>
      </c>
    </row>
    <row r="2085" spans="1:6">
      <c r="A2085" s="2">
        <v>1</v>
      </c>
      <c r="B2085" s="3">
        <v>43166</v>
      </c>
      <c r="C2085" s="4">
        <v>56.5041</v>
      </c>
      <c r="D2085" t="s">
        <v>5</v>
      </c>
      <c r="E2085" t="str">
        <f t="shared" si="64"/>
        <v>2018-03-01</v>
      </c>
      <c r="F2085">
        <f t="shared" si="65"/>
        <v>57.0636047619047</v>
      </c>
    </row>
    <row r="2086" spans="1:6">
      <c r="A2086" s="2">
        <v>1</v>
      </c>
      <c r="B2086" s="3">
        <v>43165</v>
      </c>
      <c r="C2086" s="4">
        <v>57.1</v>
      </c>
      <c r="D2086" t="s">
        <v>5</v>
      </c>
      <c r="E2086" t="str">
        <f t="shared" si="64"/>
        <v>2018-03-01</v>
      </c>
      <c r="F2086">
        <f t="shared" si="65"/>
        <v>57.0636047619047</v>
      </c>
    </row>
    <row r="2087" spans="1:6">
      <c r="A2087" s="2">
        <v>1</v>
      </c>
      <c r="B2087" s="3">
        <v>43162</v>
      </c>
      <c r="C2087" s="4">
        <v>56.6616</v>
      </c>
      <c r="D2087" t="s">
        <v>5</v>
      </c>
      <c r="E2087" t="str">
        <f t="shared" si="64"/>
        <v>2018-03-01</v>
      </c>
      <c r="F2087">
        <f t="shared" si="65"/>
        <v>57.0636047619047</v>
      </c>
    </row>
    <row r="2088" spans="1:6">
      <c r="A2088" s="2">
        <v>1</v>
      </c>
      <c r="B2088" s="3">
        <v>43161</v>
      </c>
      <c r="C2088" s="4">
        <v>56.4334</v>
      </c>
      <c r="D2088" t="s">
        <v>5</v>
      </c>
      <c r="E2088" t="str">
        <f t="shared" si="64"/>
        <v>2018-03-01</v>
      </c>
      <c r="F2088">
        <f t="shared" si="65"/>
        <v>57.0636047619047</v>
      </c>
    </row>
    <row r="2089" spans="1:6">
      <c r="A2089" s="2">
        <v>1</v>
      </c>
      <c r="B2089" s="3">
        <v>43160</v>
      </c>
      <c r="C2089" s="4">
        <v>56.3742</v>
      </c>
      <c r="D2089" t="s">
        <v>5</v>
      </c>
      <c r="E2089" t="str">
        <f t="shared" si="64"/>
        <v>2018-03-01</v>
      </c>
      <c r="F2089">
        <f t="shared" si="65"/>
        <v>57.0636047619047</v>
      </c>
    </row>
    <row r="2090" spans="1:6">
      <c r="A2090" s="2">
        <v>1</v>
      </c>
      <c r="B2090" s="3">
        <v>43159</v>
      </c>
      <c r="C2090" s="4">
        <v>55.6717</v>
      </c>
      <c r="D2090" t="s">
        <v>5</v>
      </c>
      <c r="E2090" t="str">
        <f t="shared" si="64"/>
        <v>2018-02-01</v>
      </c>
      <c r="F2090">
        <f t="shared" si="65"/>
        <v>56.8067052631579</v>
      </c>
    </row>
    <row r="2091" spans="1:6">
      <c r="A2091" s="2">
        <v>1</v>
      </c>
      <c r="B2091" s="3">
        <v>43158</v>
      </c>
      <c r="C2091" s="4">
        <v>55.9208</v>
      </c>
      <c r="D2091" t="s">
        <v>5</v>
      </c>
      <c r="E2091" t="str">
        <f t="shared" si="64"/>
        <v>2018-02-01</v>
      </c>
      <c r="F2091">
        <f t="shared" si="65"/>
        <v>56.8067052631579</v>
      </c>
    </row>
    <row r="2092" spans="1:6">
      <c r="A2092" s="2">
        <v>1</v>
      </c>
      <c r="B2092" s="3">
        <v>43154</v>
      </c>
      <c r="C2092" s="4">
        <v>56.7608</v>
      </c>
      <c r="D2092" t="s">
        <v>5</v>
      </c>
      <c r="E2092" t="str">
        <f t="shared" si="64"/>
        <v>2018-02-01</v>
      </c>
      <c r="F2092">
        <f t="shared" si="65"/>
        <v>56.8067052631579</v>
      </c>
    </row>
    <row r="2093" spans="1:6">
      <c r="A2093" s="2">
        <v>1</v>
      </c>
      <c r="B2093" s="3">
        <v>43153</v>
      </c>
      <c r="C2093" s="4">
        <v>56.6537</v>
      </c>
      <c r="D2093" t="s">
        <v>5</v>
      </c>
      <c r="E2093" t="str">
        <f t="shared" si="64"/>
        <v>2018-02-01</v>
      </c>
      <c r="F2093">
        <f t="shared" si="65"/>
        <v>56.8067052631579</v>
      </c>
    </row>
    <row r="2094" spans="1:6">
      <c r="A2094" s="2">
        <v>1</v>
      </c>
      <c r="B2094" s="3">
        <v>43152</v>
      </c>
      <c r="C2094" s="4">
        <v>56.5201</v>
      </c>
      <c r="D2094" t="s">
        <v>5</v>
      </c>
      <c r="E2094" t="str">
        <f t="shared" si="64"/>
        <v>2018-02-01</v>
      </c>
      <c r="F2094">
        <f t="shared" si="65"/>
        <v>56.8067052631579</v>
      </c>
    </row>
    <row r="2095" spans="1:6">
      <c r="A2095" s="2">
        <v>1</v>
      </c>
      <c r="B2095" s="3">
        <v>43151</v>
      </c>
      <c r="C2095" s="4">
        <v>56.3438</v>
      </c>
      <c r="D2095" t="s">
        <v>5</v>
      </c>
      <c r="E2095" t="str">
        <f t="shared" si="64"/>
        <v>2018-02-01</v>
      </c>
      <c r="F2095">
        <f t="shared" si="65"/>
        <v>56.8067052631579</v>
      </c>
    </row>
    <row r="2096" spans="1:6">
      <c r="A2096" s="2">
        <v>1</v>
      </c>
      <c r="B2096" s="3">
        <v>43148</v>
      </c>
      <c r="C2096" s="4">
        <v>56.3554</v>
      </c>
      <c r="D2096" t="s">
        <v>5</v>
      </c>
      <c r="E2096" t="str">
        <f t="shared" si="64"/>
        <v>2018-02-01</v>
      </c>
      <c r="F2096">
        <f t="shared" si="65"/>
        <v>56.8067052631579</v>
      </c>
    </row>
    <row r="2097" spans="1:6">
      <c r="A2097" s="2">
        <v>1</v>
      </c>
      <c r="B2097" s="3">
        <v>43147</v>
      </c>
      <c r="C2097" s="4">
        <v>56.5918</v>
      </c>
      <c r="D2097" t="s">
        <v>5</v>
      </c>
      <c r="E2097" t="str">
        <f t="shared" si="64"/>
        <v>2018-02-01</v>
      </c>
      <c r="F2097">
        <f t="shared" si="65"/>
        <v>56.8067052631579</v>
      </c>
    </row>
    <row r="2098" spans="1:6">
      <c r="A2098" s="2">
        <v>1</v>
      </c>
      <c r="B2098" s="3">
        <v>43146</v>
      </c>
      <c r="C2098" s="4">
        <v>57.5899</v>
      </c>
      <c r="D2098" t="s">
        <v>5</v>
      </c>
      <c r="E2098" t="str">
        <f t="shared" si="64"/>
        <v>2018-02-01</v>
      </c>
      <c r="F2098">
        <f t="shared" si="65"/>
        <v>56.8067052631579</v>
      </c>
    </row>
    <row r="2099" spans="1:6">
      <c r="A2099" s="2">
        <v>1</v>
      </c>
      <c r="B2099" s="3">
        <v>43145</v>
      </c>
      <c r="C2099" s="4">
        <v>57.7701</v>
      </c>
      <c r="D2099" t="s">
        <v>5</v>
      </c>
      <c r="E2099" t="str">
        <f t="shared" si="64"/>
        <v>2018-02-01</v>
      </c>
      <c r="F2099">
        <f t="shared" si="65"/>
        <v>56.8067052631579</v>
      </c>
    </row>
    <row r="2100" spans="1:6">
      <c r="A2100" s="2">
        <v>1</v>
      </c>
      <c r="B2100" s="3">
        <v>43144</v>
      </c>
      <c r="C2100" s="4">
        <v>58.0171</v>
      </c>
      <c r="D2100" t="s">
        <v>5</v>
      </c>
      <c r="E2100" t="str">
        <f t="shared" si="64"/>
        <v>2018-02-01</v>
      </c>
      <c r="F2100">
        <f t="shared" si="65"/>
        <v>56.8067052631579</v>
      </c>
    </row>
    <row r="2101" spans="1:6">
      <c r="A2101" s="2">
        <v>1</v>
      </c>
      <c r="B2101" s="3">
        <v>43141</v>
      </c>
      <c r="C2101" s="4">
        <v>58.1718</v>
      </c>
      <c r="D2101" t="s">
        <v>5</v>
      </c>
      <c r="E2101" t="str">
        <f t="shared" si="64"/>
        <v>2018-02-01</v>
      </c>
      <c r="F2101">
        <f t="shared" si="65"/>
        <v>56.8067052631579</v>
      </c>
    </row>
    <row r="2102" spans="1:6">
      <c r="A2102" s="2">
        <v>1</v>
      </c>
      <c r="B2102" s="3">
        <v>43140</v>
      </c>
      <c r="C2102" s="4">
        <v>57.6736</v>
      </c>
      <c r="D2102" t="s">
        <v>5</v>
      </c>
      <c r="E2102" t="str">
        <f t="shared" si="64"/>
        <v>2018-02-01</v>
      </c>
      <c r="F2102">
        <f t="shared" si="65"/>
        <v>56.8067052631579</v>
      </c>
    </row>
    <row r="2103" spans="1:6">
      <c r="A2103" s="2">
        <v>1</v>
      </c>
      <c r="B2103" s="3">
        <v>43139</v>
      </c>
      <c r="C2103" s="4">
        <v>56.9533</v>
      </c>
      <c r="D2103" t="s">
        <v>5</v>
      </c>
      <c r="E2103" t="str">
        <f t="shared" si="64"/>
        <v>2018-02-01</v>
      </c>
      <c r="F2103">
        <f t="shared" si="65"/>
        <v>56.8067052631579</v>
      </c>
    </row>
    <row r="2104" spans="1:6">
      <c r="A2104" s="2">
        <v>1</v>
      </c>
      <c r="B2104" s="3">
        <v>43138</v>
      </c>
      <c r="C2104" s="4">
        <v>57.2196</v>
      </c>
      <c r="D2104" t="s">
        <v>5</v>
      </c>
      <c r="E2104" t="str">
        <f t="shared" si="64"/>
        <v>2018-02-01</v>
      </c>
      <c r="F2104">
        <f t="shared" si="65"/>
        <v>56.8067052631579</v>
      </c>
    </row>
    <row r="2105" spans="1:6">
      <c r="A2105" s="2">
        <v>1</v>
      </c>
      <c r="B2105" s="3">
        <v>43137</v>
      </c>
      <c r="C2105" s="4">
        <v>56.6278</v>
      </c>
      <c r="D2105" t="s">
        <v>5</v>
      </c>
      <c r="E2105" t="str">
        <f t="shared" si="64"/>
        <v>2018-02-01</v>
      </c>
      <c r="F2105">
        <f t="shared" si="65"/>
        <v>56.8067052631579</v>
      </c>
    </row>
    <row r="2106" spans="1:6">
      <c r="A2106" s="2">
        <v>1</v>
      </c>
      <c r="B2106" s="3">
        <v>43134</v>
      </c>
      <c r="C2106" s="4">
        <v>56.0408</v>
      </c>
      <c r="D2106" t="s">
        <v>5</v>
      </c>
      <c r="E2106" t="str">
        <f t="shared" si="64"/>
        <v>2018-02-01</v>
      </c>
      <c r="F2106">
        <f t="shared" si="65"/>
        <v>56.8067052631579</v>
      </c>
    </row>
    <row r="2107" spans="1:6">
      <c r="A2107" s="2">
        <v>1</v>
      </c>
      <c r="B2107" s="3">
        <v>43133</v>
      </c>
      <c r="C2107" s="4">
        <v>56.2613</v>
      </c>
      <c r="D2107" t="s">
        <v>5</v>
      </c>
      <c r="E2107" t="str">
        <f t="shared" si="64"/>
        <v>2018-02-01</v>
      </c>
      <c r="F2107">
        <f t="shared" si="65"/>
        <v>56.8067052631579</v>
      </c>
    </row>
    <row r="2108" spans="1:6">
      <c r="A2108" s="2">
        <v>1</v>
      </c>
      <c r="B2108" s="3">
        <v>43132</v>
      </c>
      <c r="C2108" s="4">
        <v>56.184</v>
      </c>
      <c r="D2108" t="s">
        <v>5</v>
      </c>
      <c r="E2108" t="str">
        <f t="shared" si="64"/>
        <v>2018-02-01</v>
      </c>
      <c r="F2108">
        <f t="shared" si="65"/>
        <v>56.8067052631579</v>
      </c>
    </row>
    <row r="2109" spans="1:6">
      <c r="A2109" s="2">
        <v>1</v>
      </c>
      <c r="B2109" s="3">
        <v>43131</v>
      </c>
      <c r="C2109" s="4">
        <v>56.2914</v>
      </c>
      <c r="D2109" t="s">
        <v>5</v>
      </c>
      <c r="E2109" t="str">
        <f t="shared" si="64"/>
        <v>2018-01-01</v>
      </c>
      <c r="F2109">
        <f t="shared" si="65"/>
        <v>56.4981</v>
      </c>
    </row>
    <row r="2110" spans="1:6">
      <c r="A2110" s="2">
        <v>1</v>
      </c>
      <c r="B2110" s="3">
        <v>43130</v>
      </c>
      <c r="C2110" s="4">
        <v>56.2908</v>
      </c>
      <c r="D2110" t="s">
        <v>5</v>
      </c>
      <c r="E2110" t="str">
        <f t="shared" si="64"/>
        <v>2018-01-01</v>
      </c>
      <c r="F2110">
        <f t="shared" si="65"/>
        <v>56.4981</v>
      </c>
    </row>
    <row r="2111" spans="1:6">
      <c r="A2111" s="2">
        <v>1</v>
      </c>
      <c r="B2111" s="3">
        <v>43127</v>
      </c>
      <c r="C2111" s="4">
        <v>55.8288</v>
      </c>
      <c r="D2111" t="s">
        <v>5</v>
      </c>
      <c r="E2111" t="str">
        <f t="shared" si="64"/>
        <v>2018-01-01</v>
      </c>
      <c r="F2111">
        <f t="shared" si="65"/>
        <v>56.4981</v>
      </c>
    </row>
    <row r="2112" spans="1:6">
      <c r="A2112" s="2">
        <v>1</v>
      </c>
      <c r="B2112" s="3">
        <v>43126</v>
      </c>
      <c r="C2112" s="4">
        <v>55.9288</v>
      </c>
      <c r="D2112" t="s">
        <v>5</v>
      </c>
      <c r="E2112" t="str">
        <f t="shared" si="64"/>
        <v>2018-01-01</v>
      </c>
      <c r="F2112">
        <f t="shared" si="65"/>
        <v>56.4981</v>
      </c>
    </row>
    <row r="2113" spans="1:6">
      <c r="A2113" s="2">
        <v>1</v>
      </c>
      <c r="B2113" s="3">
        <v>43125</v>
      </c>
      <c r="C2113" s="4">
        <v>56.3888</v>
      </c>
      <c r="D2113" t="s">
        <v>5</v>
      </c>
      <c r="E2113" t="str">
        <f t="shared" si="64"/>
        <v>2018-01-01</v>
      </c>
      <c r="F2113">
        <f t="shared" si="65"/>
        <v>56.4981</v>
      </c>
    </row>
    <row r="2114" spans="1:6">
      <c r="A2114" s="2">
        <v>1</v>
      </c>
      <c r="B2114" s="3">
        <v>43124</v>
      </c>
      <c r="C2114" s="4">
        <v>56.4115</v>
      </c>
      <c r="D2114" t="s">
        <v>5</v>
      </c>
      <c r="E2114" t="str">
        <f t="shared" ref="E2114:E2177" si="66">TEXT(B2114,"yyyy-mm-01")</f>
        <v>2018-01-01</v>
      </c>
      <c r="F2114">
        <f t="shared" ref="F2114:F2177" si="67">AVERAGEIF(E:E,E2114,C:C)</f>
        <v>56.4981</v>
      </c>
    </row>
    <row r="2115" spans="1:6">
      <c r="A2115" s="2">
        <v>1</v>
      </c>
      <c r="B2115" s="3">
        <v>43123</v>
      </c>
      <c r="C2115" s="4">
        <v>56.6261</v>
      </c>
      <c r="D2115" t="s">
        <v>5</v>
      </c>
      <c r="E2115" t="str">
        <f t="shared" si="66"/>
        <v>2018-01-01</v>
      </c>
      <c r="F2115">
        <f t="shared" si="67"/>
        <v>56.4981</v>
      </c>
    </row>
    <row r="2116" spans="1:6">
      <c r="A2116" s="2">
        <v>1</v>
      </c>
      <c r="B2116" s="3">
        <v>43120</v>
      </c>
      <c r="C2116" s="4">
        <v>56.5892</v>
      </c>
      <c r="D2116" t="s">
        <v>5</v>
      </c>
      <c r="E2116" t="str">
        <f t="shared" si="66"/>
        <v>2018-01-01</v>
      </c>
      <c r="F2116">
        <f t="shared" si="67"/>
        <v>56.4981</v>
      </c>
    </row>
    <row r="2117" spans="1:6">
      <c r="A2117" s="2">
        <v>1</v>
      </c>
      <c r="B2117" s="3">
        <v>43119</v>
      </c>
      <c r="C2117" s="4">
        <v>56.7597</v>
      </c>
      <c r="D2117" t="s">
        <v>5</v>
      </c>
      <c r="E2117" t="str">
        <f t="shared" si="66"/>
        <v>2018-01-01</v>
      </c>
      <c r="F2117">
        <f t="shared" si="67"/>
        <v>56.4981</v>
      </c>
    </row>
    <row r="2118" spans="1:6">
      <c r="A2118" s="2">
        <v>1</v>
      </c>
      <c r="B2118" s="3">
        <v>43118</v>
      </c>
      <c r="C2118" s="4">
        <v>56.5925</v>
      </c>
      <c r="D2118" t="s">
        <v>5</v>
      </c>
      <c r="E2118" t="str">
        <f t="shared" si="66"/>
        <v>2018-01-01</v>
      </c>
      <c r="F2118">
        <f t="shared" si="67"/>
        <v>56.4981</v>
      </c>
    </row>
    <row r="2119" spans="1:6">
      <c r="A2119" s="2">
        <v>1</v>
      </c>
      <c r="B2119" s="3">
        <v>43117</v>
      </c>
      <c r="C2119" s="4">
        <v>56.3878</v>
      </c>
      <c r="D2119" t="s">
        <v>5</v>
      </c>
      <c r="E2119" t="str">
        <f t="shared" si="66"/>
        <v>2018-01-01</v>
      </c>
      <c r="F2119">
        <f t="shared" si="67"/>
        <v>56.4981</v>
      </c>
    </row>
    <row r="2120" spans="1:6">
      <c r="A2120" s="2">
        <v>1</v>
      </c>
      <c r="B2120" s="3">
        <v>43116</v>
      </c>
      <c r="C2120" s="4">
        <v>56.3569</v>
      </c>
      <c r="D2120" t="s">
        <v>5</v>
      </c>
      <c r="E2120" t="str">
        <f t="shared" si="66"/>
        <v>2018-01-01</v>
      </c>
      <c r="F2120">
        <f t="shared" si="67"/>
        <v>56.4981</v>
      </c>
    </row>
    <row r="2121" spans="1:6">
      <c r="A2121" s="2">
        <v>1</v>
      </c>
      <c r="B2121" s="3">
        <v>43113</v>
      </c>
      <c r="C2121" s="4">
        <v>56.6019</v>
      </c>
      <c r="D2121" t="s">
        <v>5</v>
      </c>
      <c r="E2121" t="str">
        <f t="shared" si="66"/>
        <v>2018-01-01</v>
      </c>
      <c r="F2121">
        <f t="shared" si="67"/>
        <v>56.4981</v>
      </c>
    </row>
    <row r="2122" spans="1:6">
      <c r="A2122" s="2">
        <v>1</v>
      </c>
      <c r="B2122" s="3">
        <v>43112</v>
      </c>
      <c r="C2122" s="4">
        <v>56.9957</v>
      </c>
      <c r="D2122" t="s">
        <v>5</v>
      </c>
      <c r="E2122" t="str">
        <f t="shared" si="66"/>
        <v>2018-01-01</v>
      </c>
      <c r="F2122">
        <f t="shared" si="67"/>
        <v>56.4981</v>
      </c>
    </row>
    <row r="2123" spans="1:6">
      <c r="A2123" s="2">
        <v>1</v>
      </c>
      <c r="B2123" s="3">
        <v>43111</v>
      </c>
      <c r="C2123" s="4">
        <v>56.8734</v>
      </c>
      <c r="D2123" t="s">
        <v>5</v>
      </c>
      <c r="E2123" t="str">
        <f t="shared" si="66"/>
        <v>2018-01-01</v>
      </c>
      <c r="F2123">
        <f t="shared" si="67"/>
        <v>56.4981</v>
      </c>
    </row>
    <row r="2124" spans="1:6">
      <c r="A2124" s="2">
        <v>1</v>
      </c>
      <c r="B2124" s="3">
        <v>43110</v>
      </c>
      <c r="C2124" s="4">
        <v>57.0463</v>
      </c>
      <c r="D2124" t="s">
        <v>5</v>
      </c>
      <c r="E2124" t="str">
        <f t="shared" si="66"/>
        <v>2018-01-01</v>
      </c>
      <c r="F2124">
        <f t="shared" si="67"/>
        <v>56.4981</v>
      </c>
    </row>
    <row r="2125" spans="1:6">
      <c r="A2125" s="2">
        <v>1</v>
      </c>
      <c r="B2125" s="3">
        <v>43099</v>
      </c>
      <c r="C2125" s="4">
        <v>57.6002</v>
      </c>
      <c r="D2125" t="s">
        <v>5</v>
      </c>
      <c r="E2125" t="str">
        <f t="shared" si="66"/>
        <v>2017-12-01</v>
      </c>
      <c r="F2125">
        <f t="shared" si="67"/>
        <v>58.5738545454545</v>
      </c>
    </row>
    <row r="2126" spans="1:6">
      <c r="A2126" s="2">
        <v>1</v>
      </c>
      <c r="B2126" s="3">
        <v>43098</v>
      </c>
      <c r="C2126" s="4">
        <v>57.6291</v>
      </c>
      <c r="D2126" t="s">
        <v>5</v>
      </c>
      <c r="E2126" t="str">
        <f t="shared" si="66"/>
        <v>2017-12-01</v>
      </c>
      <c r="F2126">
        <f t="shared" si="67"/>
        <v>58.5738545454545</v>
      </c>
    </row>
    <row r="2127" spans="1:6">
      <c r="A2127" s="2">
        <v>1</v>
      </c>
      <c r="B2127" s="3">
        <v>43097</v>
      </c>
      <c r="C2127" s="4">
        <v>57.4544</v>
      </c>
      <c r="D2127" t="s">
        <v>5</v>
      </c>
      <c r="E2127" t="str">
        <f t="shared" si="66"/>
        <v>2017-12-01</v>
      </c>
      <c r="F2127">
        <f t="shared" si="67"/>
        <v>58.5738545454545</v>
      </c>
    </row>
    <row r="2128" spans="1:6">
      <c r="A2128" s="2">
        <v>1</v>
      </c>
      <c r="B2128" s="3">
        <v>43096</v>
      </c>
      <c r="C2128" s="4">
        <v>57.7343</v>
      </c>
      <c r="D2128" t="s">
        <v>5</v>
      </c>
      <c r="E2128" t="str">
        <f t="shared" si="66"/>
        <v>2017-12-01</v>
      </c>
      <c r="F2128">
        <f t="shared" si="67"/>
        <v>58.5738545454545</v>
      </c>
    </row>
    <row r="2129" spans="1:6">
      <c r="A2129" s="2">
        <v>1</v>
      </c>
      <c r="B2129" s="3">
        <v>43095</v>
      </c>
      <c r="C2129" s="4">
        <v>58.1989</v>
      </c>
      <c r="D2129" t="s">
        <v>5</v>
      </c>
      <c r="E2129" t="str">
        <f t="shared" si="66"/>
        <v>2017-12-01</v>
      </c>
      <c r="F2129">
        <f t="shared" si="67"/>
        <v>58.5738545454545</v>
      </c>
    </row>
    <row r="2130" spans="1:6">
      <c r="A2130" s="2">
        <v>1</v>
      </c>
      <c r="B2130" s="3">
        <v>43092</v>
      </c>
      <c r="C2130" s="4">
        <v>58.3152</v>
      </c>
      <c r="D2130" t="s">
        <v>5</v>
      </c>
      <c r="E2130" t="str">
        <f t="shared" si="66"/>
        <v>2017-12-01</v>
      </c>
      <c r="F2130">
        <f t="shared" si="67"/>
        <v>58.5738545454545</v>
      </c>
    </row>
    <row r="2131" spans="1:6">
      <c r="A2131" s="2">
        <v>1</v>
      </c>
      <c r="B2131" s="3">
        <v>43091</v>
      </c>
      <c r="C2131" s="4">
        <v>58.5596</v>
      </c>
      <c r="D2131" t="s">
        <v>5</v>
      </c>
      <c r="E2131" t="str">
        <f t="shared" si="66"/>
        <v>2017-12-01</v>
      </c>
      <c r="F2131">
        <f t="shared" si="67"/>
        <v>58.5738545454545</v>
      </c>
    </row>
    <row r="2132" spans="1:6">
      <c r="A2132" s="2">
        <v>1</v>
      </c>
      <c r="B2132" s="3">
        <v>43090</v>
      </c>
      <c r="C2132" s="4">
        <v>58.717</v>
      </c>
      <c r="D2132" t="s">
        <v>5</v>
      </c>
      <c r="E2132" t="str">
        <f t="shared" si="66"/>
        <v>2017-12-01</v>
      </c>
      <c r="F2132">
        <f t="shared" si="67"/>
        <v>58.5738545454545</v>
      </c>
    </row>
    <row r="2133" spans="1:6">
      <c r="A2133" s="2">
        <v>1</v>
      </c>
      <c r="B2133" s="3">
        <v>43089</v>
      </c>
      <c r="C2133" s="4">
        <v>58.6117</v>
      </c>
      <c r="D2133" t="s">
        <v>5</v>
      </c>
      <c r="E2133" t="str">
        <f t="shared" si="66"/>
        <v>2017-12-01</v>
      </c>
      <c r="F2133">
        <f t="shared" si="67"/>
        <v>58.5738545454545</v>
      </c>
    </row>
    <row r="2134" spans="1:6">
      <c r="A2134" s="2">
        <v>1</v>
      </c>
      <c r="B2134" s="3">
        <v>43088</v>
      </c>
      <c r="C2134" s="4">
        <v>58.694</v>
      </c>
      <c r="D2134" t="s">
        <v>5</v>
      </c>
      <c r="E2134" t="str">
        <f t="shared" si="66"/>
        <v>2017-12-01</v>
      </c>
      <c r="F2134">
        <f t="shared" si="67"/>
        <v>58.5738545454545</v>
      </c>
    </row>
    <row r="2135" spans="1:6">
      <c r="A2135" s="2">
        <v>1</v>
      </c>
      <c r="B2135" s="3">
        <v>43085</v>
      </c>
      <c r="C2135" s="4">
        <v>58.8987</v>
      </c>
      <c r="D2135" t="s">
        <v>5</v>
      </c>
      <c r="E2135" t="str">
        <f t="shared" si="66"/>
        <v>2017-12-01</v>
      </c>
      <c r="F2135">
        <f t="shared" si="67"/>
        <v>58.5738545454545</v>
      </c>
    </row>
    <row r="2136" spans="1:6">
      <c r="A2136" s="2">
        <v>1</v>
      </c>
      <c r="B2136" s="3">
        <v>43084</v>
      </c>
      <c r="C2136" s="4">
        <v>58.7082</v>
      </c>
      <c r="D2136" t="s">
        <v>5</v>
      </c>
      <c r="E2136" t="str">
        <f t="shared" si="66"/>
        <v>2017-12-01</v>
      </c>
      <c r="F2136">
        <f t="shared" si="67"/>
        <v>58.5738545454545</v>
      </c>
    </row>
    <row r="2137" spans="1:6">
      <c r="A2137" s="2">
        <v>1</v>
      </c>
      <c r="B2137" s="3">
        <v>43083</v>
      </c>
      <c r="C2137" s="4">
        <v>59.1446</v>
      </c>
      <c r="D2137" t="s">
        <v>5</v>
      </c>
      <c r="E2137" t="str">
        <f t="shared" si="66"/>
        <v>2017-12-01</v>
      </c>
      <c r="F2137">
        <f t="shared" si="67"/>
        <v>58.5738545454545</v>
      </c>
    </row>
    <row r="2138" spans="1:6">
      <c r="A2138" s="2">
        <v>1</v>
      </c>
      <c r="B2138" s="3">
        <v>43082</v>
      </c>
      <c r="C2138" s="4">
        <v>58.837</v>
      </c>
      <c r="D2138" t="s">
        <v>5</v>
      </c>
      <c r="E2138" t="str">
        <f t="shared" si="66"/>
        <v>2017-12-01</v>
      </c>
      <c r="F2138">
        <f t="shared" si="67"/>
        <v>58.5738545454545</v>
      </c>
    </row>
    <row r="2139" spans="1:6">
      <c r="A2139" s="2">
        <v>1</v>
      </c>
      <c r="B2139" s="3">
        <v>43081</v>
      </c>
      <c r="C2139" s="4">
        <v>59.2348</v>
      </c>
      <c r="D2139" t="s">
        <v>5</v>
      </c>
      <c r="E2139" t="str">
        <f t="shared" si="66"/>
        <v>2017-12-01</v>
      </c>
      <c r="F2139">
        <f t="shared" si="67"/>
        <v>58.5738545454545</v>
      </c>
    </row>
    <row r="2140" spans="1:6">
      <c r="A2140" s="2">
        <v>1</v>
      </c>
      <c r="B2140" s="3">
        <v>43078</v>
      </c>
      <c r="C2140" s="4">
        <v>59.2811</v>
      </c>
      <c r="D2140" t="s">
        <v>5</v>
      </c>
      <c r="E2140" t="str">
        <f t="shared" si="66"/>
        <v>2017-12-01</v>
      </c>
      <c r="F2140">
        <f t="shared" si="67"/>
        <v>58.5738545454545</v>
      </c>
    </row>
    <row r="2141" spans="1:6">
      <c r="A2141" s="2">
        <v>1</v>
      </c>
      <c r="B2141" s="3">
        <v>43077</v>
      </c>
      <c r="C2141" s="4">
        <v>59.2948</v>
      </c>
      <c r="D2141" t="s">
        <v>5</v>
      </c>
      <c r="E2141" t="str">
        <f t="shared" si="66"/>
        <v>2017-12-01</v>
      </c>
      <c r="F2141">
        <f t="shared" si="67"/>
        <v>58.5738545454545</v>
      </c>
    </row>
    <row r="2142" spans="1:6">
      <c r="A2142" s="2">
        <v>1</v>
      </c>
      <c r="B2142" s="3">
        <v>43076</v>
      </c>
      <c r="C2142" s="4">
        <v>58.9281</v>
      </c>
      <c r="D2142" t="s">
        <v>5</v>
      </c>
      <c r="E2142" t="str">
        <f t="shared" si="66"/>
        <v>2017-12-01</v>
      </c>
      <c r="F2142">
        <f t="shared" si="67"/>
        <v>58.5738545454545</v>
      </c>
    </row>
    <row r="2143" spans="1:6">
      <c r="A2143" s="2">
        <v>1</v>
      </c>
      <c r="B2143" s="3">
        <v>43075</v>
      </c>
      <c r="C2143" s="4">
        <v>58.6924</v>
      </c>
      <c r="D2143" t="s">
        <v>5</v>
      </c>
      <c r="E2143" t="str">
        <f t="shared" si="66"/>
        <v>2017-12-01</v>
      </c>
      <c r="F2143">
        <f t="shared" si="67"/>
        <v>58.5738545454545</v>
      </c>
    </row>
    <row r="2144" spans="1:6">
      <c r="A2144" s="2">
        <v>1</v>
      </c>
      <c r="B2144" s="3">
        <v>43074</v>
      </c>
      <c r="C2144" s="4">
        <v>58.9911</v>
      </c>
      <c r="D2144" t="s">
        <v>5</v>
      </c>
      <c r="E2144" t="str">
        <f t="shared" si="66"/>
        <v>2017-12-01</v>
      </c>
      <c r="F2144">
        <f t="shared" si="67"/>
        <v>58.5738545454545</v>
      </c>
    </row>
    <row r="2145" spans="1:6">
      <c r="A2145" s="2">
        <v>1</v>
      </c>
      <c r="B2145" s="3">
        <v>43071</v>
      </c>
      <c r="C2145" s="4">
        <v>58.5182</v>
      </c>
      <c r="D2145" t="s">
        <v>5</v>
      </c>
      <c r="E2145" t="str">
        <f t="shared" si="66"/>
        <v>2017-12-01</v>
      </c>
      <c r="F2145">
        <f t="shared" si="67"/>
        <v>58.5738545454545</v>
      </c>
    </row>
    <row r="2146" spans="1:6">
      <c r="A2146" s="2">
        <v>1</v>
      </c>
      <c r="B2146" s="3">
        <v>43070</v>
      </c>
      <c r="C2146" s="4">
        <v>58.5814</v>
      </c>
      <c r="D2146" t="s">
        <v>5</v>
      </c>
      <c r="E2146" t="str">
        <f t="shared" si="66"/>
        <v>2017-12-01</v>
      </c>
      <c r="F2146">
        <f t="shared" si="67"/>
        <v>58.5738545454545</v>
      </c>
    </row>
    <row r="2147" spans="1:6">
      <c r="A2147" s="2">
        <v>1</v>
      </c>
      <c r="B2147" s="3">
        <v>43069</v>
      </c>
      <c r="C2147" s="4">
        <v>58.3311</v>
      </c>
      <c r="D2147" t="s">
        <v>5</v>
      </c>
      <c r="E2147" t="str">
        <f t="shared" si="66"/>
        <v>2017-11-01</v>
      </c>
      <c r="F2147">
        <f t="shared" si="67"/>
        <v>58.9265523809524</v>
      </c>
    </row>
    <row r="2148" spans="1:6">
      <c r="A2148" s="2">
        <v>1</v>
      </c>
      <c r="B2148" s="3">
        <v>43068</v>
      </c>
      <c r="C2148" s="4">
        <v>58.4125</v>
      </c>
      <c r="D2148" t="s">
        <v>5</v>
      </c>
      <c r="E2148" t="str">
        <f t="shared" si="66"/>
        <v>2017-11-01</v>
      </c>
      <c r="F2148">
        <f t="shared" si="67"/>
        <v>58.9265523809524</v>
      </c>
    </row>
    <row r="2149" spans="1:6">
      <c r="A2149" s="2">
        <v>1</v>
      </c>
      <c r="B2149" s="3">
        <v>43067</v>
      </c>
      <c r="C2149" s="4">
        <v>58.2773</v>
      </c>
      <c r="D2149" t="s">
        <v>5</v>
      </c>
      <c r="E2149" t="str">
        <f t="shared" si="66"/>
        <v>2017-11-01</v>
      </c>
      <c r="F2149">
        <f t="shared" si="67"/>
        <v>58.9265523809524</v>
      </c>
    </row>
    <row r="2150" spans="1:6">
      <c r="A2150" s="2">
        <v>1</v>
      </c>
      <c r="B2150" s="3">
        <v>43064</v>
      </c>
      <c r="C2150" s="4">
        <v>58.5318</v>
      </c>
      <c r="D2150" t="s">
        <v>5</v>
      </c>
      <c r="E2150" t="str">
        <f t="shared" si="66"/>
        <v>2017-11-01</v>
      </c>
      <c r="F2150">
        <f t="shared" si="67"/>
        <v>58.9265523809524</v>
      </c>
    </row>
    <row r="2151" spans="1:6">
      <c r="A2151" s="2">
        <v>1</v>
      </c>
      <c r="B2151" s="3">
        <v>43063</v>
      </c>
      <c r="C2151" s="4">
        <v>58.4622</v>
      </c>
      <c r="D2151" t="s">
        <v>5</v>
      </c>
      <c r="E2151" t="str">
        <f t="shared" si="66"/>
        <v>2017-11-01</v>
      </c>
      <c r="F2151">
        <f t="shared" si="67"/>
        <v>58.9265523809524</v>
      </c>
    </row>
    <row r="2152" spans="1:6">
      <c r="A2152" s="2">
        <v>1</v>
      </c>
      <c r="B2152" s="3">
        <v>43062</v>
      </c>
      <c r="C2152" s="4">
        <v>59.0061</v>
      </c>
      <c r="D2152" t="s">
        <v>5</v>
      </c>
      <c r="E2152" t="str">
        <f t="shared" si="66"/>
        <v>2017-11-01</v>
      </c>
      <c r="F2152">
        <f t="shared" si="67"/>
        <v>58.9265523809524</v>
      </c>
    </row>
    <row r="2153" spans="1:6">
      <c r="A2153" s="2">
        <v>1</v>
      </c>
      <c r="B2153" s="3">
        <v>43061</v>
      </c>
      <c r="C2153" s="4">
        <v>59.4604</v>
      </c>
      <c r="D2153" t="s">
        <v>5</v>
      </c>
      <c r="E2153" t="str">
        <f t="shared" si="66"/>
        <v>2017-11-01</v>
      </c>
      <c r="F2153">
        <f t="shared" si="67"/>
        <v>58.9265523809524</v>
      </c>
    </row>
    <row r="2154" spans="1:6">
      <c r="A2154" s="2">
        <v>1</v>
      </c>
      <c r="B2154" s="3">
        <v>43060</v>
      </c>
      <c r="C2154" s="4">
        <v>59.2746</v>
      </c>
      <c r="D2154" t="s">
        <v>5</v>
      </c>
      <c r="E2154" t="str">
        <f t="shared" si="66"/>
        <v>2017-11-01</v>
      </c>
      <c r="F2154">
        <f t="shared" si="67"/>
        <v>58.9265523809524</v>
      </c>
    </row>
    <row r="2155" spans="1:6">
      <c r="A2155" s="2">
        <v>1</v>
      </c>
      <c r="B2155" s="3">
        <v>43057</v>
      </c>
      <c r="C2155" s="4">
        <v>59.6325</v>
      </c>
      <c r="D2155" t="s">
        <v>5</v>
      </c>
      <c r="E2155" t="str">
        <f t="shared" si="66"/>
        <v>2017-11-01</v>
      </c>
      <c r="F2155">
        <f t="shared" si="67"/>
        <v>58.9265523809524</v>
      </c>
    </row>
    <row r="2156" spans="1:6">
      <c r="A2156" s="2">
        <v>1</v>
      </c>
      <c r="B2156" s="3">
        <v>43056</v>
      </c>
      <c r="C2156" s="4">
        <v>59.9898</v>
      </c>
      <c r="D2156" t="s">
        <v>5</v>
      </c>
      <c r="E2156" t="str">
        <f t="shared" si="66"/>
        <v>2017-11-01</v>
      </c>
      <c r="F2156">
        <f t="shared" si="67"/>
        <v>58.9265523809524</v>
      </c>
    </row>
    <row r="2157" spans="1:6">
      <c r="A2157" s="2">
        <v>1</v>
      </c>
      <c r="B2157" s="3">
        <v>43055</v>
      </c>
      <c r="C2157" s="4">
        <v>60.249</v>
      </c>
      <c r="D2157" t="s">
        <v>5</v>
      </c>
      <c r="E2157" t="str">
        <f t="shared" si="66"/>
        <v>2017-11-01</v>
      </c>
      <c r="F2157">
        <f t="shared" si="67"/>
        <v>58.9265523809524</v>
      </c>
    </row>
    <row r="2158" spans="1:6">
      <c r="A2158" s="2">
        <v>1</v>
      </c>
      <c r="B2158" s="3">
        <v>43054</v>
      </c>
      <c r="C2158" s="4">
        <v>59.6207</v>
      </c>
      <c r="D2158" t="s">
        <v>5</v>
      </c>
      <c r="E2158" t="str">
        <f t="shared" si="66"/>
        <v>2017-11-01</v>
      </c>
      <c r="F2158">
        <f t="shared" si="67"/>
        <v>58.9265523809524</v>
      </c>
    </row>
    <row r="2159" spans="1:6">
      <c r="A2159" s="2">
        <v>1</v>
      </c>
      <c r="B2159" s="3">
        <v>43053</v>
      </c>
      <c r="C2159" s="4">
        <v>59.1823</v>
      </c>
      <c r="D2159" t="s">
        <v>5</v>
      </c>
      <c r="E2159" t="str">
        <f t="shared" si="66"/>
        <v>2017-11-01</v>
      </c>
      <c r="F2159">
        <f t="shared" si="67"/>
        <v>58.9265523809524</v>
      </c>
    </row>
    <row r="2160" spans="1:6">
      <c r="A2160" s="2">
        <v>1</v>
      </c>
      <c r="B2160" s="3">
        <v>43050</v>
      </c>
      <c r="C2160" s="4">
        <v>59.2808</v>
      </c>
      <c r="D2160" t="s">
        <v>5</v>
      </c>
      <c r="E2160" t="str">
        <f t="shared" si="66"/>
        <v>2017-11-01</v>
      </c>
      <c r="F2160">
        <f t="shared" si="67"/>
        <v>58.9265523809524</v>
      </c>
    </row>
    <row r="2161" spans="1:6">
      <c r="A2161" s="2">
        <v>1</v>
      </c>
      <c r="B2161" s="3">
        <v>43049</v>
      </c>
      <c r="C2161" s="4">
        <v>59.2527</v>
      </c>
      <c r="D2161" t="s">
        <v>5</v>
      </c>
      <c r="E2161" t="str">
        <f t="shared" si="66"/>
        <v>2017-11-01</v>
      </c>
      <c r="F2161">
        <f t="shared" si="67"/>
        <v>58.9265523809524</v>
      </c>
    </row>
    <row r="2162" spans="1:6">
      <c r="A2162" s="2">
        <v>1</v>
      </c>
      <c r="B2162" s="3">
        <v>43048</v>
      </c>
      <c r="C2162" s="4">
        <v>59.248</v>
      </c>
      <c r="D2162" t="s">
        <v>5</v>
      </c>
      <c r="E2162" t="str">
        <f t="shared" si="66"/>
        <v>2017-11-01</v>
      </c>
      <c r="F2162">
        <f t="shared" si="67"/>
        <v>58.9265523809524</v>
      </c>
    </row>
    <row r="2163" spans="1:6">
      <c r="A2163" s="2">
        <v>1</v>
      </c>
      <c r="B2163" s="3">
        <v>43047</v>
      </c>
      <c r="C2163" s="4">
        <v>58.4557</v>
      </c>
      <c r="D2163" t="s">
        <v>5</v>
      </c>
      <c r="E2163" t="str">
        <f t="shared" si="66"/>
        <v>2017-11-01</v>
      </c>
      <c r="F2163">
        <f t="shared" si="67"/>
        <v>58.9265523809524</v>
      </c>
    </row>
    <row r="2164" spans="1:6">
      <c r="A2164" s="2">
        <v>1</v>
      </c>
      <c r="B2164" s="3">
        <v>43043</v>
      </c>
      <c r="C2164" s="4">
        <v>58.4296</v>
      </c>
      <c r="D2164" t="s">
        <v>5</v>
      </c>
      <c r="E2164" t="str">
        <f t="shared" si="66"/>
        <v>2017-11-01</v>
      </c>
      <c r="F2164">
        <f t="shared" si="67"/>
        <v>58.9265523809524</v>
      </c>
    </row>
    <row r="2165" spans="1:6">
      <c r="A2165" s="2">
        <v>1</v>
      </c>
      <c r="B2165" s="3">
        <v>43042</v>
      </c>
      <c r="C2165" s="4">
        <v>58.0869</v>
      </c>
      <c r="D2165" t="s">
        <v>5</v>
      </c>
      <c r="E2165" t="str">
        <f t="shared" si="66"/>
        <v>2017-11-01</v>
      </c>
      <c r="F2165">
        <f t="shared" si="67"/>
        <v>58.9265523809524</v>
      </c>
    </row>
    <row r="2166" spans="1:6">
      <c r="A2166" s="2">
        <v>1</v>
      </c>
      <c r="B2166" s="3">
        <v>43041</v>
      </c>
      <c r="C2166" s="4">
        <v>58.1557</v>
      </c>
      <c r="D2166" t="s">
        <v>5</v>
      </c>
      <c r="E2166" t="str">
        <f t="shared" si="66"/>
        <v>2017-11-01</v>
      </c>
      <c r="F2166">
        <f t="shared" si="67"/>
        <v>58.9265523809524</v>
      </c>
    </row>
    <row r="2167" spans="1:6">
      <c r="A2167" s="2">
        <v>1</v>
      </c>
      <c r="B2167" s="3">
        <v>43040</v>
      </c>
      <c r="C2167" s="4">
        <v>58.1179</v>
      </c>
      <c r="D2167" t="s">
        <v>5</v>
      </c>
      <c r="E2167" t="str">
        <f t="shared" si="66"/>
        <v>2017-11-01</v>
      </c>
      <c r="F2167">
        <f t="shared" si="67"/>
        <v>58.9265523809524</v>
      </c>
    </row>
    <row r="2168" spans="1:6">
      <c r="A2168" s="2">
        <v>1</v>
      </c>
      <c r="B2168" s="3">
        <v>43039</v>
      </c>
      <c r="C2168" s="4">
        <v>57.8716</v>
      </c>
      <c r="D2168" t="s">
        <v>5</v>
      </c>
      <c r="E2168" t="str">
        <f t="shared" si="66"/>
        <v>2017-10-01</v>
      </c>
      <c r="F2168">
        <f t="shared" si="67"/>
        <v>57.6980523809524</v>
      </c>
    </row>
    <row r="2169" spans="1:6">
      <c r="A2169" s="2">
        <v>1</v>
      </c>
      <c r="B2169" s="3">
        <v>43036</v>
      </c>
      <c r="C2169" s="4">
        <v>58.0833</v>
      </c>
      <c r="D2169" t="s">
        <v>5</v>
      </c>
      <c r="E2169" t="str">
        <f t="shared" si="66"/>
        <v>2017-10-01</v>
      </c>
      <c r="F2169">
        <f t="shared" si="67"/>
        <v>57.6980523809524</v>
      </c>
    </row>
    <row r="2170" spans="1:6">
      <c r="A2170" s="2">
        <v>1</v>
      </c>
      <c r="B2170" s="3">
        <v>43035</v>
      </c>
      <c r="C2170" s="4">
        <v>57.7643</v>
      </c>
      <c r="D2170" t="s">
        <v>5</v>
      </c>
      <c r="E2170" t="str">
        <f t="shared" si="66"/>
        <v>2017-10-01</v>
      </c>
      <c r="F2170">
        <f t="shared" si="67"/>
        <v>57.6980523809524</v>
      </c>
    </row>
    <row r="2171" spans="1:6">
      <c r="A2171" s="2">
        <v>1</v>
      </c>
      <c r="B2171" s="3">
        <v>43034</v>
      </c>
      <c r="C2171" s="4">
        <v>57.614</v>
      </c>
      <c r="D2171" t="s">
        <v>5</v>
      </c>
      <c r="E2171" t="str">
        <f t="shared" si="66"/>
        <v>2017-10-01</v>
      </c>
      <c r="F2171">
        <f t="shared" si="67"/>
        <v>57.6980523809524</v>
      </c>
    </row>
    <row r="2172" spans="1:6">
      <c r="A2172" s="2">
        <v>1</v>
      </c>
      <c r="B2172" s="3">
        <v>43033</v>
      </c>
      <c r="C2172" s="4">
        <v>57.5852</v>
      </c>
      <c r="D2172" t="s">
        <v>5</v>
      </c>
      <c r="E2172" t="str">
        <f t="shared" si="66"/>
        <v>2017-10-01</v>
      </c>
      <c r="F2172">
        <f t="shared" si="67"/>
        <v>57.6980523809524</v>
      </c>
    </row>
    <row r="2173" spans="1:6">
      <c r="A2173" s="2">
        <v>1</v>
      </c>
      <c r="B2173" s="3">
        <v>43032</v>
      </c>
      <c r="C2173" s="4">
        <v>57.4706</v>
      </c>
      <c r="D2173" t="s">
        <v>5</v>
      </c>
      <c r="E2173" t="str">
        <f t="shared" si="66"/>
        <v>2017-10-01</v>
      </c>
      <c r="F2173">
        <f t="shared" si="67"/>
        <v>57.6980523809524</v>
      </c>
    </row>
    <row r="2174" spans="1:6">
      <c r="A2174" s="2">
        <v>1</v>
      </c>
      <c r="B2174" s="3">
        <v>43029</v>
      </c>
      <c r="C2174" s="4">
        <v>57.5118</v>
      </c>
      <c r="D2174" t="s">
        <v>5</v>
      </c>
      <c r="E2174" t="str">
        <f t="shared" si="66"/>
        <v>2017-10-01</v>
      </c>
      <c r="F2174">
        <f t="shared" si="67"/>
        <v>57.6980523809524</v>
      </c>
    </row>
    <row r="2175" spans="1:6">
      <c r="A2175" s="2">
        <v>1</v>
      </c>
      <c r="B2175" s="3">
        <v>43028</v>
      </c>
      <c r="C2175" s="4">
        <v>57.5706</v>
      </c>
      <c r="D2175" t="s">
        <v>5</v>
      </c>
      <c r="E2175" t="str">
        <f t="shared" si="66"/>
        <v>2017-10-01</v>
      </c>
      <c r="F2175">
        <f t="shared" si="67"/>
        <v>57.6980523809524</v>
      </c>
    </row>
    <row r="2176" spans="1:6">
      <c r="A2176" s="2">
        <v>1</v>
      </c>
      <c r="B2176" s="3">
        <v>43027</v>
      </c>
      <c r="C2176" s="4">
        <v>57.2721</v>
      </c>
      <c r="D2176" t="s">
        <v>5</v>
      </c>
      <c r="E2176" t="str">
        <f t="shared" si="66"/>
        <v>2017-10-01</v>
      </c>
      <c r="F2176">
        <f t="shared" si="67"/>
        <v>57.6980523809524</v>
      </c>
    </row>
    <row r="2177" spans="1:6">
      <c r="A2177" s="2">
        <v>1</v>
      </c>
      <c r="B2177" s="3">
        <v>43026</v>
      </c>
      <c r="C2177" s="4">
        <v>57.3392</v>
      </c>
      <c r="D2177" t="s">
        <v>5</v>
      </c>
      <c r="E2177" t="str">
        <f t="shared" si="66"/>
        <v>2017-10-01</v>
      </c>
      <c r="F2177">
        <f t="shared" si="67"/>
        <v>57.6980523809524</v>
      </c>
    </row>
    <row r="2178" spans="1:6">
      <c r="A2178" s="2">
        <v>1</v>
      </c>
      <c r="B2178" s="3">
        <v>43025</v>
      </c>
      <c r="C2178" s="4">
        <v>57.0861</v>
      </c>
      <c r="D2178" t="s">
        <v>5</v>
      </c>
      <c r="E2178" t="str">
        <f t="shared" ref="E2178:E2241" si="68">TEXT(B2178,"yyyy-mm-01")</f>
        <v>2017-10-01</v>
      </c>
      <c r="F2178">
        <f t="shared" ref="F2178:F2241" si="69">AVERAGEIF(E:E,E2178,C:C)</f>
        <v>57.6980523809524</v>
      </c>
    </row>
    <row r="2179" spans="1:6">
      <c r="A2179" s="2">
        <v>1</v>
      </c>
      <c r="B2179" s="3">
        <v>43022</v>
      </c>
      <c r="C2179" s="4">
        <v>57.6196</v>
      </c>
      <c r="D2179" t="s">
        <v>5</v>
      </c>
      <c r="E2179" t="str">
        <f t="shared" si="68"/>
        <v>2017-10-01</v>
      </c>
      <c r="F2179">
        <f t="shared" si="69"/>
        <v>57.6980523809524</v>
      </c>
    </row>
    <row r="2180" spans="1:6">
      <c r="A2180" s="2">
        <v>1</v>
      </c>
      <c r="B2180" s="3">
        <v>43021</v>
      </c>
      <c r="C2180" s="4">
        <v>57.6869</v>
      </c>
      <c r="D2180" t="s">
        <v>5</v>
      </c>
      <c r="E2180" t="str">
        <f t="shared" si="68"/>
        <v>2017-10-01</v>
      </c>
      <c r="F2180">
        <f t="shared" si="69"/>
        <v>57.6980523809524</v>
      </c>
    </row>
    <row r="2181" spans="1:6">
      <c r="A2181" s="2">
        <v>1</v>
      </c>
      <c r="B2181" s="3">
        <v>43020</v>
      </c>
      <c r="C2181" s="4">
        <v>57.921</v>
      </c>
      <c r="D2181" t="s">
        <v>5</v>
      </c>
      <c r="E2181" t="str">
        <f t="shared" si="68"/>
        <v>2017-10-01</v>
      </c>
      <c r="F2181">
        <f t="shared" si="69"/>
        <v>57.6980523809524</v>
      </c>
    </row>
    <row r="2182" spans="1:6">
      <c r="A2182" s="2">
        <v>1</v>
      </c>
      <c r="B2182" s="3">
        <v>43019</v>
      </c>
      <c r="C2182" s="4">
        <v>58.0713</v>
      </c>
      <c r="D2182" t="s">
        <v>5</v>
      </c>
      <c r="E2182" t="str">
        <f t="shared" si="68"/>
        <v>2017-10-01</v>
      </c>
      <c r="F2182">
        <f t="shared" si="69"/>
        <v>57.6980523809524</v>
      </c>
    </row>
    <row r="2183" spans="1:6">
      <c r="A2183" s="2">
        <v>1</v>
      </c>
      <c r="B2183" s="3">
        <v>43018</v>
      </c>
      <c r="C2183" s="4">
        <v>58.3151</v>
      </c>
      <c r="D2183" t="s">
        <v>5</v>
      </c>
      <c r="E2183" t="str">
        <f t="shared" si="68"/>
        <v>2017-10-01</v>
      </c>
      <c r="F2183">
        <f t="shared" si="69"/>
        <v>57.6980523809524</v>
      </c>
    </row>
    <row r="2184" spans="1:6">
      <c r="A2184" s="2">
        <v>1</v>
      </c>
      <c r="B2184" s="3">
        <v>43015</v>
      </c>
      <c r="C2184" s="4">
        <v>57.7612</v>
      </c>
      <c r="D2184" t="s">
        <v>5</v>
      </c>
      <c r="E2184" t="str">
        <f t="shared" si="68"/>
        <v>2017-10-01</v>
      </c>
      <c r="F2184">
        <f t="shared" si="69"/>
        <v>57.6980523809524</v>
      </c>
    </row>
    <row r="2185" spans="1:6">
      <c r="A2185" s="2">
        <v>1</v>
      </c>
      <c r="B2185" s="3">
        <v>43014</v>
      </c>
      <c r="C2185" s="4">
        <v>57.5811</v>
      </c>
      <c r="D2185" t="s">
        <v>5</v>
      </c>
      <c r="E2185" t="str">
        <f t="shared" si="68"/>
        <v>2017-10-01</v>
      </c>
      <c r="F2185">
        <f t="shared" si="69"/>
        <v>57.6980523809524</v>
      </c>
    </row>
    <row r="2186" spans="1:6">
      <c r="A2186" s="2">
        <v>1</v>
      </c>
      <c r="B2186" s="3">
        <v>43013</v>
      </c>
      <c r="C2186" s="4">
        <v>57.7832</v>
      </c>
      <c r="D2186" t="s">
        <v>5</v>
      </c>
      <c r="E2186" t="str">
        <f t="shared" si="68"/>
        <v>2017-10-01</v>
      </c>
      <c r="F2186">
        <f t="shared" si="69"/>
        <v>57.6980523809524</v>
      </c>
    </row>
    <row r="2187" spans="1:6">
      <c r="A2187" s="2">
        <v>1</v>
      </c>
      <c r="B2187" s="3">
        <v>43012</v>
      </c>
      <c r="C2187" s="4">
        <v>57.9375</v>
      </c>
      <c r="D2187" t="s">
        <v>5</v>
      </c>
      <c r="E2187" t="str">
        <f t="shared" si="68"/>
        <v>2017-10-01</v>
      </c>
      <c r="F2187">
        <f t="shared" si="69"/>
        <v>57.6980523809524</v>
      </c>
    </row>
    <row r="2188" spans="1:6">
      <c r="A2188" s="2">
        <v>1</v>
      </c>
      <c r="B2188" s="3">
        <v>43011</v>
      </c>
      <c r="C2188" s="4">
        <v>57.8134</v>
      </c>
      <c r="D2188" t="s">
        <v>5</v>
      </c>
      <c r="E2188" t="str">
        <f t="shared" si="68"/>
        <v>2017-10-01</v>
      </c>
      <c r="F2188">
        <f t="shared" si="69"/>
        <v>57.6980523809524</v>
      </c>
    </row>
    <row r="2189" spans="1:6">
      <c r="A2189" s="2">
        <v>1</v>
      </c>
      <c r="B2189" s="3">
        <v>43008</v>
      </c>
      <c r="C2189" s="4">
        <v>58.0169</v>
      </c>
      <c r="D2189" t="s">
        <v>5</v>
      </c>
      <c r="E2189" t="str">
        <f t="shared" si="68"/>
        <v>2017-09-01</v>
      </c>
      <c r="F2189">
        <f t="shared" si="69"/>
        <v>57.7446909090909</v>
      </c>
    </row>
    <row r="2190" spans="1:6">
      <c r="A2190" s="2">
        <v>1</v>
      </c>
      <c r="B2190" s="3">
        <v>43007</v>
      </c>
      <c r="C2190" s="4">
        <v>58.4255</v>
      </c>
      <c r="D2190" t="s">
        <v>5</v>
      </c>
      <c r="E2190" t="str">
        <f t="shared" si="68"/>
        <v>2017-09-01</v>
      </c>
      <c r="F2190">
        <f t="shared" si="69"/>
        <v>57.7446909090909</v>
      </c>
    </row>
    <row r="2191" spans="1:6">
      <c r="A2191" s="2">
        <v>1</v>
      </c>
      <c r="B2191" s="3">
        <v>43006</v>
      </c>
      <c r="C2191" s="4">
        <v>58.0102</v>
      </c>
      <c r="D2191" t="s">
        <v>5</v>
      </c>
      <c r="E2191" t="str">
        <f t="shared" si="68"/>
        <v>2017-09-01</v>
      </c>
      <c r="F2191">
        <f t="shared" si="69"/>
        <v>57.7446909090909</v>
      </c>
    </row>
    <row r="2192" spans="1:6">
      <c r="A2192" s="2">
        <v>1</v>
      </c>
      <c r="B2192" s="3">
        <v>43005</v>
      </c>
      <c r="C2192" s="4">
        <v>57.5186</v>
      </c>
      <c r="D2192" t="s">
        <v>5</v>
      </c>
      <c r="E2192" t="str">
        <f t="shared" si="68"/>
        <v>2017-09-01</v>
      </c>
      <c r="F2192">
        <f t="shared" si="69"/>
        <v>57.7446909090909</v>
      </c>
    </row>
    <row r="2193" spans="1:6">
      <c r="A2193" s="2">
        <v>1</v>
      </c>
      <c r="B2193" s="3">
        <v>43004</v>
      </c>
      <c r="C2193" s="4">
        <v>57.566</v>
      </c>
      <c r="D2193" t="s">
        <v>5</v>
      </c>
      <c r="E2193" t="str">
        <f t="shared" si="68"/>
        <v>2017-09-01</v>
      </c>
      <c r="F2193">
        <f t="shared" si="69"/>
        <v>57.7446909090909</v>
      </c>
    </row>
    <row r="2194" spans="1:6">
      <c r="A2194" s="2">
        <v>1</v>
      </c>
      <c r="B2194" s="3">
        <v>43001</v>
      </c>
      <c r="C2194" s="4">
        <v>57.6527</v>
      </c>
      <c r="D2194" t="s">
        <v>5</v>
      </c>
      <c r="E2194" t="str">
        <f t="shared" si="68"/>
        <v>2017-09-01</v>
      </c>
      <c r="F2194">
        <f t="shared" si="69"/>
        <v>57.7446909090909</v>
      </c>
    </row>
    <row r="2195" spans="1:6">
      <c r="A2195" s="2">
        <v>1</v>
      </c>
      <c r="B2195" s="3">
        <v>43000</v>
      </c>
      <c r="C2195" s="4">
        <v>58.2242</v>
      </c>
      <c r="D2195" t="s">
        <v>5</v>
      </c>
      <c r="E2195" t="str">
        <f t="shared" si="68"/>
        <v>2017-09-01</v>
      </c>
      <c r="F2195">
        <f t="shared" si="69"/>
        <v>57.7446909090909</v>
      </c>
    </row>
    <row r="2196" spans="1:6">
      <c r="A2196" s="2">
        <v>1</v>
      </c>
      <c r="B2196" s="3">
        <v>42999</v>
      </c>
      <c r="C2196" s="4">
        <v>58.129</v>
      </c>
      <c r="D2196" t="s">
        <v>5</v>
      </c>
      <c r="E2196" t="str">
        <f t="shared" si="68"/>
        <v>2017-09-01</v>
      </c>
      <c r="F2196">
        <f t="shared" si="69"/>
        <v>57.7446909090909</v>
      </c>
    </row>
    <row r="2197" spans="1:6">
      <c r="A2197" s="2">
        <v>1</v>
      </c>
      <c r="B2197" s="3">
        <v>42998</v>
      </c>
      <c r="C2197" s="4">
        <v>58.0993</v>
      </c>
      <c r="D2197" t="s">
        <v>5</v>
      </c>
      <c r="E2197" t="str">
        <f t="shared" si="68"/>
        <v>2017-09-01</v>
      </c>
      <c r="F2197">
        <f t="shared" si="69"/>
        <v>57.7446909090909</v>
      </c>
    </row>
    <row r="2198" spans="1:6">
      <c r="A2198" s="2">
        <v>1</v>
      </c>
      <c r="B2198" s="3">
        <v>42997</v>
      </c>
      <c r="C2198" s="4">
        <v>57.6242</v>
      </c>
      <c r="D2198" t="s">
        <v>5</v>
      </c>
      <c r="E2198" t="str">
        <f t="shared" si="68"/>
        <v>2017-09-01</v>
      </c>
      <c r="F2198">
        <f t="shared" si="69"/>
        <v>57.7446909090909</v>
      </c>
    </row>
    <row r="2199" spans="1:6">
      <c r="A2199" s="2">
        <v>1</v>
      </c>
      <c r="B2199" s="3">
        <v>42994</v>
      </c>
      <c r="C2199" s="4">
        <v>57.5336</v>
      </c>
      <c r="D2199" t="s">
        <v>5</v>
      </c>
      <c r="E2199" t="str">
        <f t="shared" si="68"/>
        <v>2017-09-01</v>
      </c>
      <c r="F2199">
        <f t="shared" si="69"/>
        <v>57.7446909090909</v>
      </c>
    </row>
    <row r="2200" spans="1:6">
      <c r="A2200" s="2">
        <v>1</v>
      </c>
      <c r="B2200" s="3">
        <v>42993</v>
      </c>
      <c r="C2200" s="4">
        <v>57.7706</v>
      </c>
      <c r="D2200" t="s">
        <v>5</v>
      </c>
      <c r="E2200" t="str">
        <f t="shared" si="68"/>
        <v>2017-09-01</v>
      </c>
      <c r="F2200">
        <f t="shared" si="69"/>
        <v>57.7446909090909</v>
      </c>
    </row>
    <row r="2201" spans="1:6">
      <c r="A2201" s="2">
        <v>1</v>
      </c>
      <c r="B2201" s="3">
        <v>42992</v>
      </c>
      <c r="C2201" s="4">
        <v>57.6679</v>
      </c>
      <c r="D2201" t="s">
        <v>5</v>
      </c>
      <c r="E2201" t="str">
        <f t="shared" si="68"/>
        <v>2017-09-01</v>
      </c>
      <c r="F2201">
        <f t="shared" si="69"/>
        <v>57.7446909090909</v>
      </c>
    </row>
    <row r="2202" spans="1:6">
      <c r="A2202" s="2">
        <v>1</v>
      </c>
      <c r="B2202" s="3">
        <v>42991</v>
      </c>
      <c r="C2202" s="4">
        <v>57.2656</v>
      </c>
      <c r="D2202" t="s">
        <v>5</v>
      </c>
      <c r="E2202" t="str">
        <f t="shared" si="68"/>
        <v>2017-09-01</v>
      </c>
      <c r="F2202">
        <f t="shared" si="69"/>
        <v>57.7446909090909</v>
      </c>
    </row>
    <row r="2203" spans="1:6">
      <c r="A2203" s="2">
        <v>1</v>
      </c>
      <c r="B2203" s="3">
        <v>42990</v>
      </c>
      <c r="C2203" s="4">
        <v>57.1694</v>
      </c>
      <c r="D2203" t="s">
        <v>5</v>
      </c>
      <c r="E2203" t="str">
        <f t="shared" si="68"/>
        <v>2017-09-01</v>
      </c>
      <c r="F2203">
        <f t="shared" si="69"/>
        <v>57.7446909090909</v>
      </c>
    </row>
    <row r="2204" spans="1:6">
      <c r="A2204" s="2">
        <v>1</v>
      </c>
      <c r="B2204" s="3">
        <v>42987</v>
      </c>
      <c r="C2204" s="4">
        <v>56.9966</v>
      </c>
      <c r="D2204" t="s">
        <v>5</v>
      </c>
      <c r="E2204" t="str">
        <f t="shared" si="68"/>
        <v>2017-09-01</v>
      </c>
      <c r="F2204">
        <f t="shared" si="69"/>
        <v>57.7446909090909</v>
      </c>
    </row>
    <row r="2205" spans="1:6">
      <c r="A2205" s="2">
        <v>1</v>
      </c>
      <c r="B2205" s="3">
        <v>42986</v>
      </c>
      <c r="C2205" s="4">
        <v>57.1411</v>
      </c>
      <c r="D2205" t="s">
        <v>5</v>
      </c>
      <c r="E2205" t="str">
        <f t="shared" si="68"/>
        <v>2017-09-01</v>
      </c>
      <c r="F2205">
        <f t="shared" si="69"/>
        <v>57.7446909090909</v>
      </c>
    </row>
    <row r="2206" spans="1:6">
      <c r="A2206" s="2">
        <v>1</v>
      </c>
      <c r="B2206" s="3">
        <v>42985</v>
      </c>
      <c r="C2206" s="4">
        <v>57.3387</v>
      </c>
      <c r="D2206" t="s">
        <v>5</v>
      </c>
      <c r="E2206" t="str">
        <f t="shared" si="68"/>
        <v>2017-09-01</v>
      </c>
      <c r="F2206">
        <f t="shared" si="69"/>
        <v>57.7446909090909</v>
      </c>
    </row>
    <row r="2207" spans="1:6">
      <c r="A2207" s="2">
        <v>1</v>
      </c>
      <c r="B2207" s="3">
        <v>42984</v>
      </c>
      <c r="C2207" s="4">
        <v>57.8503</v>
      </c>
      <c r="D2207" t="s">
        <v>5</v>
      </c>
      <c r="E2207" t="str">
        <f t="shared" si="68"/>
        <v>2017-09-01</v>
      </c>
      <c r="F2207">
        <f t="shared" si="69"/>
        <v>57.7446909090909</v>
      </c>
    </row>
    <row r="2208" spans="1:6">
      <c r="A2208" s="2">
        <v>1</v>
      </c>
      <c r="B2208" s="3">
        <v>42983</v>
      </c>
      <c r="C2208" s="4">
        <v>57.7817</v>
      </c>
      <c r="D2208" t="s">
        <v>5</v>
      </c>
      <c r="E2208" t="str">
        <f t="shared" si="68"/>
        <v>2017-09-01</v>
      </c>
      <c r="F2208">
        <f t="shared" si="69"/>
        <v>57.7446909090909</v>
      </c>
    </row>
    <row r="2209" spans="1:6">
      <c r="A2209" s="2">
        <v>1</v>
      </c>
      <c r="B2209" s="3">
        <v>42980</v>
      </c>
      <c r="C2209" s="4">
        <v>58.0557</v>
      </c>
      <c r="D2209" t="s">
        <v>5</v>
      </c>
      <c r="E2209" t="str">
        <f t="shared" si="68"/>
        <v>2017-09-01</v>
      </c>
      <c r="F2209">
        <f t="shared" si="69"/>
        <v>57.7446909090909</v>
      </c>
    </row>
    <row r="2210" spans="1:6">
      <c r="A2210" s="2">
        <v>1</v>
      </c>
      <c r="B2210" s="3">
        <v>42979</v>
      </c>
      <c r="C2210" s="4">
        <v>58.5454</v>
      </c>
      <c r="D2210" t="s">
        <v>5</v>
      </c>
      <c r="E2210" t="str">
        <f t="shared" si="68"/>
        <v>2017-09-01</v>
      </c>
      <c r="F2210">
        <f t="shared" si="69"/>
        <v>57.7446909090909</v>
      </c>
    </row>
    <row r="2211" spans="1:6">
      <c r="A2211" s="2">
        <v>1</v>
      </c>
      <c r="B2211" s="3">
        <v>42978</v>
      </c>
      <c r="C2211" s="4">
        <v>58.7306</v>
      </c>
      <c r="D2211" t="s">
        <v>5</v>
      </c>
      <c r="E2211" t="str">
        <f t="shared" si="68"/>
        <v>2017-08-01</v>
      </c>
      <c r="F2211">
        <f t="shared" si="69"/>
        <v>59.6127260869565</v>
      </c>
    </row>
    <row r="2212" spans="1:6">
      <c r="A2212" s="2">
        <v>1</v>
      </c>
      <c r="B2212" s="3">
        <v>42977</v>
      </c>
      <c r="C2212" s="4">
        <v>58.532</v>
      </c>
      <c r="D2212" t="s">
        <v>5</v>
      </c>
      <c r="E2212" t="str">
        <f t="shared" si="68"/>
        <v>2017-08-01</v>
      </c>
      <c r="F2212">
        <f t="shared" si="69"/>
        <v>59.6127260869565</v>
      </c>
    </row>
    <row r="2213" spans="1:6">
      <c r="A2213" s="2">
        <v>1</v>
      </c>
      <c r="B2213" s="3">
        <v>42976</v>
      </c>
      <c r="C2213" s="4">
        <v>58.5469</v>
      </c>
      <c r="D2213" t="s">
        <v>5</v>
      </c>
      <c r="E2213" t="str">
        <f t="shared" si="68"/>
        <v>2017-08-01</v>
      </c>
      <c r="F2213">
        <f t="shared" si="69"/>
        <v>59.6127260869565</v>
      </c>
    </row>
    <row r="2214" spans="1:6">
      <c r="A2214" s="2">
        <v>1</v>
      </c>
      <c r="B2214" s="3">
        <v>42973</v>
      </c>
      <c r="C2214" s="4">
        <v>59.1476</v>
      </c>
      <c r="D2214" t="s">
        <v>5</v>
      </c>
      <c r="E2214" t="str">
        <f t="shared" si="68"/>
        <v>2017-08-01</v>
      </c>
      <c r="F2214">
        <f t="shared" si="69"/>
        <v>59.6127260869565</v>
      </c>
    </row>
    <row r="2215" spans="1:6">
      <c r="A2215" s="2">
        <v>1</v>
      </c>
      <c r="B2215" s="3">
        <v>42972</v>
      </c>
      <c r="C2215" s="4">
        <v>59.1397</v>
      </c>
      <c r="D2215" t="s">
        <v>5</v>
      </c>
      <c r="E2215" t="str">
        <f t="shared" si="68"/>
        <v>2017-08-01</v>
      </c>
      <c r="F2215">
        <f t="shared" si="69"/>
        <v>59.6127260869565</v>
      </c>
    </row>
    <row r="2216" spans="1:6">
      <c r="A2216" s="2">
        <v>1</v>
      </c>
      <c r="B2216" s="3">
        <v>42971</v>
      </c>
      <c r="C2216" s="4">
        <v>59.1312</v>
      </c>
      <c r="D2216" t="s">
        <v>5</v>
      </c>
      <c r="E2216" t="str">
        <f t="shared" si="68"/>
        <v>2017-08-01</v>
      </c>
      <c r="F2216">
        <f t="shared" si="69"/>
        <v>59.6127260869565</v>
      </c>
    </row>
    <row r="2217" spans="1:6">
      <c r="A2217" s="2">
        <v>1</v>
      </c>
      <c r="B2217" s="3">
        <v>42970</v>
      </c>
      <c r="C2217" s="4">
        <v>59.0396</v>
      </c>
      <c r="D2217" t="s">
        <v>5</v>
      </c>
      <c r="E2217" t="str">
        <f t="shared" si="68"/>
        <v>2017-08-01</v>
      </c>
      <c r="F2217">
        <f t="shared" si="69"/>
        <v>59.6127260869565</v>
      </c>
    </row>
    <row r="2218" spans="1:6">
      <c r="A2218" s="2">
        <v>1</v>
      </c>
      <c r="B2218" s="3">
        <v>42969</v>
      </c>
      <c r="C2218" s="4">
        <v>59.1409</v>
      </c>
      <c r="D2218" t="s">
        <v>5</v>
      </c>
      <c r="E2218" t="str">
        <f t="shared" si="68"/>
        <v>2017-08-01</v>
      </c>
      <c r="F2218">
        <f t="shared" si="69"/>
        <v>59.6127260869565</v>
      </c>
    </row>
    <row r="2219" spans="1:6">
      <c r="A2219" s="2">
        <v>1</v>
      </c>
      <c r="B2219" s="3">
        <v>42966</v>
      </c>
      <c r="C2219" s="4">
        <v>59.3612</v>
      </c>
      <c r="D2219" t="s">
        <v>5</v>
      </c>
      <c r="E2219" t="str">
        <f t="shared" si="68"/>
        <v>2017-08-01</v>
      </c>
      <c r="F2219">
        <f t="shared" si="69"/>
        <v>59.6127260869565</v>
      </c>
    </row>
    <row r="2220" spans="1:6">
      <c r="A2220" s="2">
        <v>1</v>
      </c>
      <c r="B2220" s="3">
        <v>42965</v>
      </c>
      <c r="C2220" s="4">
        <v>59.249</v>
      </c>
      <c r="D2220" t="s">
        <v>5</v>
      </c>
      <c r="E2220" t="str">
        <f t="shared" si="68"/>
        <v>2017-08-01</v>
      </c>
      <c r="F2220">
        <f t="shared" si="69"/>
        <v>59.6127260869565</v>
      </c>
    </row>
    <row r="2221" spans="1:6">
      <c r="A2221" s="2">
        <v>1</v>
      </c>
      <c r="B2221" s="3">
        <v>42964</v>
      </c>
      <c r="C2221" s="4">
        <v>59.6521</v>
      </c>
      <c r="D2221" t="s">
        <v>5</v>
      </c>
      <c r="E2221" t="str">
        <f t="shared" si="68"/>
        <v>2017-08-01</v>
      </c>
      <c r="F2221">
        <f t="shared" si="69"/>
        <v>59.6127260869565</v>
      </c>
    </row>
    <row r="2222" spans="1:6">
      <c r="A2222" s="2">
        <v>1</v>
      </c>
      <c r="B2222" s="3">
        <v>42963</v>
      </c>
      <c r="C2222" s="4">
        <v>59.9266</v>
      </c>
      <c r="D2222" t="s">
        <v>5</v>
      </c>
      <c r="E2222" t="str">
        <f t="shared" si="68"/>
        <v>2017-08-01</v>
      </c>
      <c r="F2222">
        <f t="shared" si="69"/>
        <v>59.6127260869565</v>
      </c>
    </row>
    <row r="2223" spans="1:6">
      <c r="A2223" s="2">
        <v>1</v>
      </c>
      <c r="B2223" s="3">
        <v>42962</v>
      </c>
      <c r="C2223" s="4">
        <v>59.799</v>
      </c>
      <c r="D2223" t="s">
        <v>5</v>
      </c>
      <c r="E2223" t="str">
        <f t="shared" si="68"/>
        <v>2017-08-01</v>
      </c>
      <c r="F2223">
        <f t="shared" si="69"/>
        <v>59.6127260869565</v>
      </c>
    </row>
    <row r="2224" spans="1:6">
      <c r="A2224" s="2">
        <v>1</v>
      </c>
      <c r="B2224" s="3">
        <v>42959</v>
      </c>
      <c r="C2224" s="4">
        <v>60.1873</v>
      </c>
      <c r="D2224" t="s">
        <v>5</v>
      </c>
      <c r="E2224" t="str">
        <f t="shared" si="68"/>
        <v>2017-08-01</v>
      </c>
      <c r="F2224">
        <f t="shared" si="69"/>
        <v>59.6127260869565</v>
      </c>
    </row>
    <row r="2225" spans="1:6">
      <c r="A2225" s="2">
        <v>1</v>
      </c>
      <c r="B2225" s="3">
        <v>42958</v>
      </c>
      <c r="C2225" s="4">
        <v>59.9298</v>
      </c>
      <c r="D2225" t="s">
        <v>5</v>
      </c>
      <c r="E2225" t="str">
        <f t="shared" si="68"/>
        <v>2017-08-01</v>
      </c>
      <c r="F2225">
        <f t="shared" si="69"/>
        <v>59.6127260869565</v>
      </c>
    </row>
    <row r="2226" spans="1:6">
      <c r="A2226" s="2">
        <v>1</v>
      </c>
      <c r="B2226" s="3">
        <v>42957</v>
      </c>
      <c r="C2226" s="4">
        <v>59.9611</v>
      </c>
      <c r="D2226" t="s">
        <v>5</v>
      </c>
      <c r="E2226" t="str">
        <f t="shared" si="68"/>
        <v>2017-08-01</v>
      </c>
      <c r="F2226">
        <f t="shared" si="69"/>
        <v>59.6127260869565</v>
      </c>
    </row>
    <row r="2227" spans="1:6">
      <c r="A2227" s="2">
        <v>1</v>
      </c>
      <c r="B2227" s="3">
        <v>42956</v>
      </c>
      <c r="C2227" s="4">
        <v>59.9886</v>
      </c>
      <c r="D2227" t="s">
        <v>5</v>
      </c>
      <c r="E2227" t="str">
        <f t="shared" si="68"/>
        <v>2017-08-01</v>
      </c>
      <c r="F2227">
        <f t="shared" si="69"/>
        <v>59.6127260869565</v>
      </c>
    </row>
    <row r="2228" spans="1:6">
      <c r="A2228" s="2">
        <v>1</v>
      </c>
      <c r="B2228" s="3">
        <v>42955</v>
      </c>
      <c r="C2228" s="4">
        <v>60.0605</v>
      </c>
      <c r="D2228" t="s">
        <v>5</v>
      </c>
      <c r="E2228" t="str">
        <f t="shared" si="68"/>
        <v>2017-08-01</v>
      </c>
      <c r="F2228">
        <f t="shared" si="69"/>
        <v>59.6127260869565</v>
      </c>
    </row>
    <row r="2229" spans="1:6">
      <c r="A2229" s="2">
        <v>1</v>
      </c>
      <c r="B2229" s="3">
        <v>42952</v>
      </c>
      <c r="C2229" s="4">
        <v>60.3281</v>
      </c>
      <c r="D2229" t="s">
        <v>5</v>
      </c>
      <c r="E2229" t="str">
        <f t="shared" si="68"/>
        <v>2017-08-01</v>
      </c>
      <c r="F2229">
        <f t="shared" si="69"/>
        <v>59.6127260869565</v>
      </c>
    </row>
    <row r="2230" spans="1:6">
      <c r="A2230" s="2">
        <v>1</v>
      </c>
      <c r="B2230" s="3">
        <v>42951</v>
      </c>
      <c r="C2230" s="4">
        <v>60.7503</v>
      </c>
      <c r="D2230" t="s">
        <v>5</v>
      </c>
      <c r="E2230" t="str">
        <f t="shared" si="68"/>
        <v>2017-08-01</v>
      </c>
      <c r="F2230">
        <f t="shared" si="69"/>
        <v>59.6127260869565</v>
      </c>
    </row>
    <row r="2231" spans="1:6">
      <c r="A2231" s="2">
        <v>1</v>
      </c>
      <c r="B2231" s="3">
        <v>42950</v>
      </c>
      <c r="C2231" s="4">
        <v>60.5819</v>
      </c>
      <c r="D2231" t="s">
        <v>5</v>
      </c>
      <c r="E2231" t="str">
        <f t="shared" si="68"/>
        <v>2017-08-01</v>
      </c>
      <c r="F2231">
        <f t="shared" si="69"/>
        <v>59.6127260869565</v>
      </c>
    </row>
    <row r="2232" spans="1:6">
      <c r="A2232" s="2">
        <v>1</v>
      </c>
      <c r="B2232" s="3">
        <v>42949</v>
      </c>
      <c r="C2232" s="4">
        <v>59.8454</v>
      </c>
      <c r="D2232" t="s">
        <v>5</v>
      </c>
      <c r="E2232" t="str">
        <f t="shared" si="68"/>
        <v>2017-08-01</v>
      </c>
      <c r="F2232">
        <f t="shared" si="69"/>
        <v>59.6127260869565</v>
      </c>
    </row>
    <row r="2233" spans="1:6">
      <c r="A2233" s="2">
        <v>1</v>
      </c>
      <c r="B2233" s="3">
        <v>42948</v>
      </c>
      <c r="C2233" s="4">
        <v>60.0633</v>
      </c>
      <c r="D2233" t="s">
        <v>5</v>
      </c>
      <c r="E2233" t="str">
        <f t="shared" si="68"/>
        <v>2017-08-01</v>
      </c>
      <c r="F2233">
        <f t="shared" si="69"/>
        <v>59.6127260869565</v>
      </c>
    </row>
    <row r="2234" spans="1:6">
      <c r="A2234" s="2">
        <v>1</v>
      </c>
      <c r="B2234" s="3">
        <v>42945</v>
      </c>
      <c r="C2234" s="4">
        <v>59.5436</v>
      </c>
      <c r="D2234" t="s">
        <v>5</v>
      </c>
      <c r="E2234" t="str">
        <f t="shared" si="68"/>
        <v>2017-07-01</v>
      </c>
      <c r="F2234">
        <f t="shared" si="69"/>
        <v>59.6926761904762</v>
      </c>
    </row>
    <row r="2235" spans="1:6">
      <c r="A2235" s="2">
        <v>1</v>
      </c>
      <c r="B2235" s="3">
        <v>42944</v>
      </c>
      <c r="C2235" s="4">
        <v>59.4102</v>
      </c>
      <c r="D2235" t="s">
        <v>5</v>
      </c>
      <c r="E2235" t="str">
        <f t="shared" si="68"/>
        <v>2017-07-01</v>
      </c>
      <c r="F2235">
        <f t="shared" si="69"/>
        <v>59.6926761904762</v>
      </c>
    </row>
    <row r="2236" spans="1:6">
      <c r="A2236" s="2">
        <v>1</v>
      </c>
      <c r="B2236" s="3">
        <v>42943</v>
      </c>
      <c r="C2236" s="4">
        <v>59.9102</v>
      </c>
      <c r="D2236" t="s">
        <v>5</v>
      </c>
      <c r="E2236" t="str">
        <f t="shared" si="68"/>
        <v>2017-07-01</v>
      </c>
      <c r="F2236">
        <f t="shared" si="69"/>
        <v>59.6926761904762</v>
      </c>
    </row>
    <row r="2237" spans="1:6">
      <c r="A2237" s="2">
        <v>1</v>
      </c>
      <c r="B2237" s="3">
        <v>42942</v>
      </c>
      <c r="C2237" s="4">
        <v>59.8185</v>
      </c>
      <c r="D2237" t="s">
        <v>5</v>
      </c>
      <c r="E2237" t="str">
        <f t="shared" si="68"/>
        <v>2017-07-01</v>
      </c>
      <c r="F2237">
        <f t="shared" si="69"/>
        <v>59.6926761904762</v>
      </c>
    </row>
    <row r="2238" spans="1:6">
      <c r="A2238" s="2">
        <v>1</v>
      </c>
      <c r="B2238" s="3">
        <v>42941</v>
      </c>
      <c r="C2238" s="4">
        <v>59.6572</v>
      </c>
      <c r="D2238" t="s">
        <v>5</v>
      </c>
      <c r="E2238" t="str">
        <f t="shared" si="68"/>
        <v>2017-07-01</v>
      </c>
      <c r="F2238">
        <f t="shared" si="69"/>
        <v>59.6926761904762</v>
      </c>
    </row>
    <row r="2239" spans="1:6">
      <c r="A2239" s="2">
        <v>1</v>
      </c>
      <c r="B2239" s="3">
        <v>42938</v>
      </c>
      <c r="C2239" s="4">
        <v>58.9325</v>
      </c>
      <c r="D2239" t="s">
        <v>5</v>
      </c>
      <c r="E2239" t="str">
        <f t="shared" si="68"/>
        <v>2017-07-01</v>
      </c>
      <c r="F2239">
        <f t="shared" si="69"/>
        <v>59.6926761904762</v>
      </c>
    </row>
    <row r="2240" spans="1:6">
      <c r="A2240" s="2">
        <v>1</v>
      </c>
      <c r="B2240" s="3">
        <v>42937</v>
      </c>
      <c r="C2240" s="4">
        <v>59.0823</v>
      </c>
      <c r="D2240" t="s">
        <v>5</v>
      </c>
      <c r="E2240" t="str">
        <f t="shared" si="68"/>
        <v>2017-07-01</v>
      </c>
      <c r="F2240">
        <f t="shared" si="69"/>
        <v>59.6926761904762</v>
      </c>
    </row>
    <row r="2241" spans="1:6">
      <c r="A2241" s="2">
        <v>1</v>
      </c>
      <c r="B2241" s="3">
        <v>42936</v>
      </c>
      <c r="C2241" s="4">
        <v>59.2418</v>
      </c>
      <c r="D2241" t="s">
        <v>5</v>
      </c>
      <c r="E2241" t="str">
        <f t="shared" si="68"/>
        <v>2017-07-01</v>
      </c>
      <c r="F2241">
        <f t="shared" si="69"/>
        <v>59.6926761904762</v>
      </c>
    </row>
    <row r="2242" spans="1:6">
      <c r="A2242" s="2">
        <v>1</v>
      </c>
      <c r="B2242" s="3">
        <v>42935</v>
      </c>
      <c r="C2242" s="4">
        <v>59.3705</v>
      </c>
      <c r="D2242" t="s">
        <v>5</v>
      </c>
      <c r="E2242" t="str">
        <f t="shared" ref="E2242:E2305" si="70">TEXT(B2242,"yyyy-mm-01")</f>
        <v>2017-07-01</v>
      </c>
      <c r="F2242">
        <f t="shared" ref="F2242:F2305" si="71">AVERAGEIF(E:E,E2242,C:C)</f>
        <v>59.6926761904762</v>
      </c>
    </row>
    <row r="2243" spans="1:6">
      <c r="A2243" s="2">
        <v>1</v>
      </c>
      <c r="B2243" s="3">
        <v>42934</v>
      </c>
      <c r="C2243" s="4">
        <v>59.0657</v>
      </c>
      <c r="D2243" t="s">
        <v>5</v>
      </c>
      <c r="E2243" t="str">
        <f t="shared" si="70"/>
        <v>2017-07-01</v>
      </c>
      <c r="F2243">
        <f t="shared" si="71"/>
        <v>59.6926761904762</v>
      </c>
    </row>
    <row r="2244" spans="1:6">
      <c r="A2244" s="2">
        <v>1</v>
      </c>
      <c r="B2244" s="3">
        <v>42931</v>
      </c>
      <c r="C2244" s="4">
        <v>59.8806</v>
      </c>
      <c r="D2244" t="s">
        <v>5</v>
      </c>
      <c r="E2244" t="str">
        <f t="shared" si="70"/>
        <v>2017-07-01</v>
      </c>
      <c r="F2244">
        <f t="shared" si="71"/>
        <v>59.6926761904762</v>
      </c>
    </row>
    <row r="2245" spans="1:6">
      <c r="A2245" s="2">
        <v>1</v>
      </c>
      <c r="B2245" s="3">
        <v>42930</v>
      </c>
      <c r="C2245" s="4">
        <v>60.1836</v>
      </c>
      <c r="D2245" t="s">
        <v>5</v>
      </c>
      <c r="E2245" t="str">
        <f t="shared" si="70"/>
        <v>2017-07-01</v>
      </c>
      <c r="F2245">
        <f t="shared" si="71"/>
        <v>59.6926761904762</v>
      </c>
    </row>
    <row r="2246" spans="1:6">
      <c r="A2246" s="2">
        <v>1</v>
      </c>
      <c r="B2246" s="3">
        <v>42929</v>
      </c>
      <c r="C2246" s="4">
        <v>60.6227</v>
      </c>
      <c r="D2246" t="s">
        <v>5</v>
      </c>
      <c r="E2246" t="str">
        <f t="shared" si="70"/>
        <v>2017-07-01</v>
      </c>
      <c r="F2246">
        <f t="shared" si="71"/>
        <v>59.6926761904762</v>
      </c>
    </row>
    <row r="2247" spans="1:6">
      <c r="A2247" s="2">
        <v>1</v>
      </c>
      <c r="B2247" s="3">
        <v>42928</v>
      </c>
      <c r="C2247" s="4">
        <v>60.7397</v>
      </c>
      <c r="D2247" t="s">
        <v>5</v>
      </c>
      <c r="E2247" t="str">
        <f t="shared" si="70"/>
        <v>2017-07-01</v>
      </c>
      <c r="F2247">
        <f t="shared" si="71"/>
        <v>59.6926761904762</v>
      </c>
    </row>
    <row r="2248" spans="1:6">
      <c r="A2248" s="2">
        <v>1</v>
      </c>
      <c r="B2248" s="3">
        <v>42927</v>
      </c>
      <c r="C2248" s="4">
        <v>60.3014</v>
      </c>
      <c r="D2248" t="s">
        <v>5</v>
      </c>
      <c r="E2248" t="str">
        <f t="shared" si="70"/>
        <v>2017-07-01</v>
      </c>
      <c r="F2248">
        <f t="shared" si="71"/>
        <v>59.6926761904762</v>
      </c>
    </row>
    <row r="2249" spans="1:6">
      <c r="A2249" s="2">
        <v>1</v>
      </c>
      <c r="B2249" s="3">
        <v>42924</v>
      </c>
      <c r="C2249" s="4">
        <v>60.3792</v>
      </c>
      <c r="D2249" t="s">
        <v>5</v>
      </c>
      <c r="E2249" t="str">
        <f t="shared" si="70"/>
        <v>2017-07-01</v>
      </c>
      <c r="F2249">
        <f t="shared" si="71"/>
        <v>59.6926761904762</v>
      </c>
    </row>
    <row r="2250" spans="1:6">
      <c r="A2250" s="2">
        <v>1</v>
      </c>
      <c r="B2250" s="3">
        <v>42923</v>
      </c>
      <c r="C2250" s="4">
        <v>60.2426</v>
      </c>
      <c r="D2250" t="s">
        <v>5</v>
      </c>
      <c r="E2250" t="str">
        <f t="shared" si="70"/>
        <v>2017-07-01</v>
      </c>
      <c r="F2250">
        <f t="shared" si="71"/>
        <v>59.6926761904762</v>
      </c>
    </row>
    <row r="2251" spans="1:6">
      <c r="A2251" s="2">
        <v>1</v>
      </c>
      <c r="B2251" s="3">
        <v>42922</v>
      </c>
      <c r="C2251" s="4">
        <v>59.5787</v>
      </c>
      <c r="D2251" t="s">
        <v>5</v>
      </c>
      <c r="E2251" t="str">
        <f t="shared" si="70"/>
        <v>2017-07-01</v>
      </c>
      <c r="F2251">
        <f t="shared" si="71"/>
        <v>59.6926761904762</v>
      </c>
    </row>
    <row r="2252" spans="1:6">
      <c r="A2252" s="2">
        <v>1</v>
      </c>
      <c r="B2252" s="3">
        <v>42921</v>
      </c>
      <c r="C2252" s="4">
        <v>59.2295</v>
      </c>
      <c r="D2252" t="s">
        <v>5</v>
      </c>
      <c r="E2252" t="str">
        <f t="shared" si="70"/>
        <v>2017-07-01</v>
      </c>
      <c r="F2252">
        <f t="shared" si="71"/>
        <v>59.6926761904762</v>
      </c>
    </row>
    <row r="2253" spans="1:6">
      <c r="A2253" s="2">
        <v>1</v>
      </c>
      <c r="B2253" s="3">
        <v>42920</v>
      </c>
      <c r="C2253" s="4">
        <v>58.9695</v>
      </c>
      <c r="D2253" t="s">
        <v>5</v>
      </c>
      <c r="E2253" t="str">
        <f t="shared" si="70"/>
        <v>2017-07-01</v>
      </c>
      <c r="F2253">
        <f t="shared" si="71"/>
        <v>59.6926761904762</v>
      </c>
    </row>
    <row r="2254" spans="1:6">
      <c r="A2254" s="2">
        <v>1</v>
      </c>
      <c r="B2254" s="3">
        <v>42917</v>
      </c>
      <c r="C2254" s="4">
        <v>59.3862</v>
      </c>
      <c r="D2254" t="s">
        <v>5</v>
      </c>
      <c r="E2254" t="str">
        <f t="shared" si="70"/>
        <v>2017-07-01</v>
      </c>
      <c r="F2254">
        <f t="shared" si="71"/>
        <v>59.6926761904762</v>
      </c>
    </row>
    <row r="2255" spans="1:6">
      <c r="A2255" s="2">
        <v>1</v>
      </c>
      <c r="B2255" s="3">
        <v>42916</v>
      </c>
      <c r="C2255" s="4">
        <v>59.0855</v>
      </c>
      <c r="D2255" t="s">
        <v>5</v>
      </c>
      <c r="E2255" t="str">
        <f t="shared" si="70"/>
        <v>2017-06-01</v>
      </c>
      <c r="F2255">
        <f t="shared" si="71"/>
        <v>57.8931761904762</v>
      </c>
    </row>
    <row r="2256" spans="1:6">
      <c r="A2256" s="2">
        <v>1</v>
      </c>
      <c r="B2256" s="3">
        <v>42915</v>
      </c>
      <c r="C2256" s="4">
        <v>59.5415</v>
      </c>
      <c r="D2256" t="s">
        <v>5</v>
      </c>
      <c r="E2256" t="str">
        <f t="shared" si="70"/>
        <v>2017-06-01</v>
      </c>
      <c r="F2256">
        <f t="shared" si="71"/>
        <v>57.8931761904762</v>
      </c>
    </row>
    <row r="2257" spans="1:6">
      <c r="A2257" s="2">
        <v>1</v>
      </c>
      <c r="B2257" s="3">
        <v>42914</v>
      </c>
      <c r="C2257" s="4">
        <v>58.8843</v>
      </c>
      <c r="D2257" t="s">
        <v>5</v>
      </c>
      <c r="E2257" t="str">
        <f t="shared" si="70"/>
        <v>2017-06-01</v>
      </c>
      <c r="F2257">
        <f t="shared" si="71"/>
        <v>57.8931761904762</v>
      </c>
    </row>
    <row r="2258" spans="1:6">
      <c r="A2258" s="2">
        <v>1</v>
      </c>
      <c r="B2258" s="3">
        <v>42913</v>
      </c>
      <c r="C2258" s="4">
        <v>59.0014</v>
      </c>
      <c r="D2258" t="s">
        <v>5</v>
      </c>
      <c r="E2258" t="str">
        <f t="shared" si="70"/>
        <v>2017-06-01</v>
      </c>
      <c r="F2258">
        <f t="shared" si="71"/>
        <v>57.8931761904762</v>
      </c>
    </row>
    <row r="2259" spans="1:6">
      <c r="A2259" s="2">
        <v>1</v>
      </c>
      <c r="B2259" s="3">
        <v>42910</v>
      </c>
      <c r="C2259" s="4">
        <v>59.6564</v>
      </c>
      <c r="D2259" t="s">
        <v>5</v>
      </c>
      <c r="E2259" t="str">
        <f t="shared" si="70"/>
        <v>2017-06-01</v>
      </c>
      <c r="F2259">
        <f t="shared" si="71"/>
        <v>57.8931761904762</v>
      </c>
    </row>
    <row r="2260" spans="1:6">
      <c r="A2260" s="2">
        <v>1</v>
      </c>
      <c r="B2260" s="3">
        <v>42909</v>
      </c>
      <c r="C2260" s="4">
        <v>60.1482</v>
      </c>
      <c r="D2260" t="s">
        <v>5</v>
      </c>
      <c r="E2260" t="str">
        <f t="shared" si="70"/>
        <v>2017-06-01</v>
      </c>
      <c r="F2260">
        <f t="shared" si="71"/>
        <v>57.8931761904762</v>
      </c>
    </row>
    <row r="2261" spans="1:6">
      <c r="A2261" s="2">
        <v>1</v>
      </c>
      <c r="B2261" s="3">
        <v>42908</v>
      </c>
      <c r="C2261" s="4">
        <v>60</v>
      </c>
      <c r="D2261" t="s">
        <v>5</v>
      </c>
      <c r="E2261" t="str">
        <f t="shared" si="70"/>
        <v>2017-06-01</v>
      </c>
      <c r="F2261">
        <f t="shared" si="71"/>
        <v>57.8931761904762</v>
      </c>
    </row>
    <row r="2262" spans="1:6">
      <c r="A2262" s="2">
        <v>1</v>
      </c>
      <c r="B2262" s="3">
        <v>42907</v>
      </c>
      <c r="C2262" s="4">
        <v>58.5786</v>
      </c>
      <c r="D2262" t="s">
        <v>5</v>
      </c>
      <c r="E2262" t="str">
        <f t="shared" si="70"/>
        <v>2017-06-01</v>
      </c>
      <c r="F2262">
        <f t="shared" si="71"/>
        <v>57.8931761904762</v>
      </c>
    </row>
    <row r="2263" spans="1:6">
      <c r="A2263" s="2">
        <v>1</v>
      </c>
      <c r="B2263" s="3">
        <v>42906</v>
      </c>
      <c r="C2263" s="4">
        <v>57.9585</v>
      </c>
      <c r="D2263" t="s">
        <v>5</v>
      </c>
      <c r="E2263" t="str">
        <f t="shared" si="70"/>
        <v>2017-06-01</v>
      </c>
      <c r="F2263">
        <f t="shared" si="71"/>
        <v>57.8931761904762</v>
      </c>
    </row>
    <row r="2264" spans="1:6">
      <c r="A2264" s="2">
        <v>1</v>
      </c>
      <c r="B2264" s="3">
        <v>42903</v>
      </c>
      <c r="C2264" s="4">
        <v>57.7408</v>
      </c>
      <c r="D2264" t="s">
        <v>5</v>
      </c>
      <c r="E2264" t="str">
        <f t="shared" si="70"/>
        <v>2017-06-01</v>
      </c>
      <c r="F2264">
        <f t="shared" si="71"/>
        <v>57.8931761904762</v>
      </c>
    </row>
    <row r="2265" spans="1:6">
      <c r="A2265" s="2">
        <v>1</v>
      </c>
      <c r="B2265" s="3">
        <v>42902</v>
      </c>
      <c r="C2265" s="4">
        <v>57.4437</v>
      </c>
      <c r="D2265" t="s">
        <v>5</v>
      </c>
      <c r="E2265" t="str">
        <f t="shared" si="70"/>
        <v>2017-06-01</v>
      </c>
      <c r="F2265">
        <f t="shared" si="71"/>
        <v>57.8931761904762</v>
      </c>
    </row>
    <row r="2266" spans="1:6">
      <c r="A2266" s="2">
        <v>1</v>
      </c>
      <c r="B2266" s="3">
        <v>42901</v>
      </c>
      <c r="C2266" s="4">
        <v>57.0303</v>
      </c>
      <c r="D2266" t="s">
        <v>5</v>
      </c>
      <c r="E2266" t="str">
        <f t="shared" si="70"/>
        <v>2017-06-01</v>
      </c>
      <c r="F2266">
        <f t="shared" si="71"/>
        <v>57.8931761904762</v>
      </c>
    </row>
    <row r="2267" spans="1:6">
      <c r="A2267" s="2">
        <v>1</v>
      </c>
      <c r="B2267" s="3">
        <v>42900</v>
      </c>
      <c r="C2267" s="4">
        <v>56.9096</v>
      </c>
      <c r="D2267" t="s">
        <v>5</v>
      </c>
      <c r="E2267" t="str">
        <f t="shared" si="70"/>
        <v>2017-06-01</v>
      </c>
      <c r="F2267">
        <f t="shared" si="71"/>
        <v>57.8931761904762</v>
      </c>
    </row>
    <row r="2268" spans="1:6">
      <c r="A2268" s="2">
        <v>1</v>
      </c>
      <c r="B2268" s="3">
        <v>42896</v>
      </c>
      <c r="C2268" s="4">
        <v>57.002</v>
      </c>
      <c r="D2268" t="s">
        <v>5</v>
      </c>
      <c r="E2268" t="str">
        <f t="shared" si="70"/>
        <v>2017-06-01</v>
      </c>
      <c r="F2268">
        <f t="shared" si="71"/>
        <v>57.8931761904762</v>
      </c>
    </row>
    <row r="2269" spans="1:6">
      <c r="A2269" s="2">
        <v>1</v>
      </c>
      <c r="B2269" s="3">
        <v>42895</v>
      </c>
      <c r="C2269" s="4">
        <v>56.9857</v>
      </c>
      <c r="D2269" t="s">
        <v>5</v>
      </c>
      <c r="E2269" t="str">
        <f t="shared" si="70"/>
        <v>2017-06-01</v>
      </c>
      <c r="F2269">
        <f t="shared" si="71"/>
        <v>57.8931761904762</v>
      </c>
    </row>
    <row r="2270" spans="1:6">
      <c r="A2270" s="2">
        <v>1</v>
      </c>
      <c r="B2270" s="3">
        <v>42894</v>
      </c>
      <c r="C2270" s="4">
        <v>56.5878</v>
      </c>
      <c r="D2270" t="s">
        <v>5</v>
      </c>
      <c r="E2270" t="str">
        <f t="shared" si="70"/>
        <v>2017-06-01</v>
      </c>
      <c r="F2270">
        <f t="shared" si="71"/>
        <v>57.8931761904762</v>
      </c>
    </row>
    <row r="2271" spans="1:6">
      <c r="A2271" s="2">
        <v>1</v>
      </c>
      <c r="B2271" s="3">
        <v>42893</v>
      </c>
      <c r="C2271" s="4">
        <v>56.6747</v>
      </c>
      <c r="D2271" t="s">
        <v>5</v>
      </c>
      <c r="E2271" t="str">
        <f t="shared" si="70"/>
        <v>2017-06-01</v>
      </c>
      <c r="F2271">
        <f t="shared" si="71"/>
        <v>57.8931761904762</v>
      </c>
    </row>
    <row r="2272" spans="1:6">
      <c r="A2272" s="2">
        <v>1</v>
      </c>
      <c r="B2272" s="3">
        <v>42892</v>
      </c>
      <c r="C2272" s="4">
        <v>56.6152</v>
      </c>
      <c r="D2272" t="s">
        <v>5</v>
      </c>
      <c r="E2272" t="str">
        <f t="shared" si="70"/>
        <v>2017-06-01</v>
      </c>
      <c r="F2272">
        <f t="shared" si="71"/>
        <v>57.8931761904762</v>
      </c>
    </row>
    <row r="2273" spans="1:6">
      <c r="A2273" s="2">
        <v>1</v>
      </c>
      <c r="B2273" s="3">
        <v>42889</v>
      </c>
      <c r="C2273" s="4">
        <v>56.6876</v>
      </c>
      <c r="D2273" t="s">
        <v>5</v>
      </c>
      <c r="E2273" t="str">
        <f t="shared" si="70"/>
        <v>2017-06-01</v>
      </c>
      <c r="F2273">
        <f t="shared" si="71"/>
        <v>57.8931761904762</v>
      </c>
    </row>
    <row r="2274" spans="1:6">
      <c r="A2274" s="2">
        <v>1</v>
      </c>
      <c r="B2274" s="3">
        <v>42888</v>
      </c>
      <c r="C2274" s="4">
        <v>56.5373</v>
      </c>
      <c r="D2274" t="s">
        <v>5</v>
      </c>
      <c r="E2274" t="str">
        <f t="shared" si="70"/>
        <v>2017-06-01</v>
      </c>
      <c r="F2274">
        <f t="shared" si="71"/>
        <v>57.8931761904762</v>
      </c>
    </row>
    <row r="2275" spans="1:6">
      <c r="A2275" s="2">
        <v>1</v>
      </c>
      <c r="B2275" s="3">
        <v>42887</v>
      </c>
      <c r="C2275" s="4">
        <v>56.6876</v>
      </c>
      <c r="D2275" t="s">
        <v>5</v>
      </c>
      <c r="E2275" t="str">
        <f t="shared" si="70"/>
        <v>2017-06-01</v>
      </c>
      <c r="F2275">
        <f t="shared" si="71"/>
        <v>57.8931761904762</v>
      </c>
    </row>
    <row r="2276" spans="1:6">
      <c r="A2276" s="2">
        <v>1</v>
      </c>
      <c r="B2276" s="3">
        <v>42886</v>
      </c>
      <c r="C2276" s="4">
        <v>56.5168</v>
      </c>
      <c r="D2276" t="s">
        <v>5</v>
      </c>
      <c r="E2276" t="str">
        <f t="shared" si="70"/>
        <v>2017-05-01</v>
      </c>
      <c r="F2276">
        <f t="shared" si="71"/>
        <v>56.9500684210526</v>
      </c>
    </row>
    <row r="2277" spans="1:6">
      <c r="A2277" s="2">
        <v>1</v>
      </c>
      <c r="B2277" s="3">
        <v>42885</v>
      </c>
      <c r="C2277" s="4">
        <v>56.7106</v>
      </c>
      <c r="D2277" t="s">
        <v>5</v>
      </c>
      <c r="E2277" t="str">
        <f t="shared" si="70"/>
        <v>2017-05-01</v>
      </c>
      <c r="F2277">
        <f t="shared" si="71"/>
        <v>56.9500684210526</v>
      </c>
    </row>
    <row r="2278" spans="1:6">
      <c r="A2278" s="2">
        <v>1</v>
      </c>
      <c r="B2278" s="3">
        <v>42882</v>
      </c>
      <c r="C2278" s="4">
        <v>56.756</v>
      </c>
      <c r="D2278" t="s">
        <v>5</v>
      </c>
      <c r="E2278" t="str">
        <f t="shared" si="70"/>
        <v>2017-05-01</v>
      </c>
      <c r="F2278">
        <f t="shared" si="71"/>
        <v>56.9500684210526</v>
      </c>
    </row>
    <row r="2279" spans="1:6">
      <c r="A2279" s="2">
        <v>1</v>
      </c>
      <c r="B2279" s="3">
        <v>42881</v>
      </c>
      <c r="C2279" s="4">
        <v>56.0701</v>
      </c>
      <c r="D2279" t="s">
        <v>5</v>
      </c>
      <c r="E2279" t="str">
        <f t="shared" si="70"/>
        <v>2017-05-01</v>
      </c>
      <c r="F2279">
        <f t="shared" si="71"/>
        <v>56.9500684210526</v>
      </c>
    </row>
    <row r="2280" spans="1:6">
      <c r="A2280" s="2">
        <v>1</v>
      </c>
      <c r="B2280" s="3">
        <v>42880</v>
      </c>
      <c r="C2280" s="4">
        <v>56.2743</v>
      </c>
      <c r="D2280" t="s">
        <v>5</v>
      </c>
      <c r="E2280" t="str">
        <f t="shared" si="70"/>
        <v>2017-05-01</v>
      </c>
      <c r="F2280">
        <f t="shared" si="71"/>
        <v>56.9500684210526</v>
      </c>
    </row>
    <row r="2281" spans="1:6">
      <c r="A2281" s="2">
        <v>1</v>
      </c>
      <c r="B2281" s="3">
        <v>42879</v>
      </c>
      <c r="C2281" s="4">
        <v>56.5552</v>
      </c>
      <c r="D2281" t="s">
        <v>5</v>
      </c>
      <c r="E2281" t="str">
        <f t="shared" si="70"/>
        <v>2017-05-01</v>
      </c>
      <c r="F2281">
        <f t="shared" si="71"/>
        <v>56.9500684210526</v>
      </c>
    </row>
    <row r="2282" spans="1:6">
      <c r="A2282" s="2">
        <v>1</v>
      </c>
      <c r="B2282" s="3">
        <v>42878</v>
      </c>
      <c r="C2282" s="4">
        <v>56.4988</v>
      </c>
      <c r="D2282" t="s">
        <v>5</v>
      </c>
      <c r="E2282" t="str">
        <f t="shared" si="70"/>
        <v>2017-05-01</v>
      </c>
      <c r="F2282">
        <f t="shared" si="71"/>
        <v>56.9500684210526</v>
      </c>
    </row>
    <row r="2283" spans="1:6">
      <c r="A2283" s="2">
        <v>1</v>
      </c>
      <c r="B2283" s="3">
        <v>42875</v>
      </c>
      <c r="C2283" s="4">
        <v>57.1602</v>
      </c>
      <c r="D2283" t="s">
        <v>5</v>
      </c>
      <c r="E2283" t="str">
        <f t="shared" si="70"/>
        <v>2017-05-01</v>
      </c>
      <c r="F2283">
        <f t="shared" si="71"/>
        <v>56.9500684210526</v>
      </c>
    </row>
    <row r="2284" spans="1:6">
      <c r="A2284" s="2">
        <v>1</v>
      </c>
      <c r="B2284" s="3">
        <v>42874</v>
      </c>
      <c r="C2284" s="4">
        <v>57.4683</v>
      </c>
      <c r="D2284" t="s">
        <v>5</v>
      </c>
      <c r="E2284" t="str">
        <f t="shared" si="70"/>
        <v>2017-05-01</v>
      </c>
      <c r="F2284">
        <f t="shared" si="71"/>
        <v>56.9500684210526</v>
      </c>
    </row>
    <row r="2285" spans="1:6">
      <c r="A2285" s="2">
        <v>1</v>
      </c>
      <c r="B2285" s="3">
        <v>42873</v>
      </c>
      <c r="C2285" s="4">
        <v>56.7383</v>
      </c>
      <c r="D2285" t="s">
        <v>5</v>
      </c>
      <c r="E2285" t="str">
        <f t="shared" si="70"/>
        <v>2017-05-01</v>
      </c>
      <c r="F2285">
        <f t="shared" si="71"/>
        <v>56.9500684210526</v>
      </c>
    </row>
    <row r="2286" spans="1:6">
      <c r="A2286" s="2">
        <v>1</v>
      </c>
      <c r="B2286" s="3">
        <v>42872</v>
      </c>
      <c r="C2286" s="4">
        <v>56.2603</v>
      </c>
      <c r="D2286" t="s">
        <v>5</v>
      </c>
      <c r="E2286" t="str">
        <f t="shared" si="70"/>
        <v>2017-05-01</v>
      </c>
      <c r="F2286">
        <f t="shared" si="71"/>
        <v>56.9500684210526</v>
      </c>
    </row>
    <row r="2287" spans="1:6">
      <c r="A2287" s="2">
        <v>1</v>
      </c>
      <c r="B2287" s="3">
        <v>42871</v>
      </c>
      <c r="C2287" s="4">
        <v>56.5258</v>
      </c>
      <c r="D2287" t="s">
        <v>5</v>
      </c>
      <c r="E2287" t="str">
        <f t="shared" si="70"/>
        <v>2017-05-01</v>
      </c>
      <c r="F2287">
        <f t="shared" si="71"/>
        <v>56.9500684210526</v>
      </c>
    </row>
    <row r="2288" spans="1:6">
      <c r="A2288" s="2">
        <v>1</v>
      </c>
      <c r="B2288" s="3">
        <v>42868</v>
      </c>
      <c r="C2288" s="4">
        <v>57.164</v>
      </c>
      <c r="D2288" t="s">
        <v>5</v>
      </c>
      <c r="E2288" t="str">
        <f t="shared" si="70"/>
        <v>2017-05-01</v>
      </c>
      <c r="F2288">
        <f t="shared" si="71"/>
        <v>56.9500684210526</v>
      </c>
    </row>
    <row r="2289" spans="1:6">
      <c r="A2289" s="2">
        <v>1</v>
      </c>
      <c r="B2289" s="3">
        <v>42867</v>
      </c>
      <c r="C2289" s="4">
        <v>57.1161</v>
      </c>
      <c r="D2289" t="s">
        <v>5</v>
      </c>
      <c r="E2289" t="str">
        <f t="shared" si="70"/>
        <v>2017-05-01</v>
      </c>
      <c r="F2289">
        <f t="shared" si="71"/>
        <v>56.9500684210526</v>
      </c>
    </row>
    <row r="2290" spans="1:6">
      <c r="A2290" s="2">
        <v>1</v>
      </c>
      <c r="B2290" s="3">
        <v>42866</v>
      </c>
      <c r="C2290" s="4">
        <v>58.0824</v>
      </c>
      <c r="D2290" t="s">
        <v>5</v>
      </c>
      <c r="E2290" t="str">
        <f t="shared" si="70"/>
        <v>2017-05-01</v>
      </c>
      <c r="F2290">
        <f t="shared" si="71"/>
        <v>56.9500684210526</v>
      </c>
    </row>
    <row r="2291" spans="1:6">
      <c r="A2291" s="2">
        <v>1</v>
      </c>
      <c r="B2291" s="3">
        <v>42861</v>
      </c>
      <c r="C2291" s="4">
        <v>58.5382</v>
      </c>
      <c r="D2291" t="s">
        <v>5</v>
      </c>
      <c r="E2291" t="str">
        <f t="shared" si="70"/>
        <v>2017-05-01</v>
      </c>
      <c r="F2291">
        <f t="shared" si="71"/>
        <v>56.9500684210526</v>
      </c>
    </row>
    <row r="2292" spans="1:6">
      <c r="A2292" s="2">
        <v>1</v>
      </c>
      <c r="B2292" s="3">
        <v>42860</v>
      </c>
      <c r="C2292" s="4">
        <v>57.5714</v>
      </c>
      <c r="D2292" t="s">
        <v>5</v>
      </c>
      <c r="E2292" t="str">
        <f t="shared" si="70"/>
        <v>2017-05-01</v>
      </c>
      <c r="F2292">
        <f t="shared" si="71"/>
        <v>56.9500684210526</v>
      </c>
    </row>
    <row r="2293" spans="1:6">
      <c r="A2293" s="2">
        <v>1</v>
      </c>
      <c r="B2293" s="3">
        <v>42859</v>
      </c>
      <c r="C2293" s="4">
        <v>57.0927</v>
      </c>
      <c r="D2293" t="s">
        <v>5</v>
      </c>
      <c r="E2293" t="str">
        <f t="shared" si="70"/>
        <v>2017-05-01</v>
      </c>
      <c r="F2293">
        <f t="shared" si="71"/>
        <v>56.9500684210526</v>
      </c>
    </row>
    <row r="2294" spans="1:6">
      <c r="A2294" s="2">
        <v>1</v>
      </c>
      <c r="B2294" s="3">
        <v>42858</v>
      </c>
      <c r="C2294" s="4">
        <v>56.9518</v>
      </c>
      <c r="D2294" t="s">
        <v>5</v>
      </c>
      <c r="E2294" t="str">
        <f t="shared" si="70"/>
        <v>2017-05-01</v>
      </c>
      <c r="F2294">
        <f t="shared" si="71"/>
        <v>56.9500684210526</v>
      </c>
    </row>
    <row r="2295" spans="1:6">
      <c r="A2295" s="2">
        <v>1</v>
      </c>
      <c r="B2295" s="3">
        <v>42854</v>
      </c>
      <c r="C2295" s="4">
        <v>56.9838</v>
      </c>
      <c r="D2295" t="s">
        <v>5</v>
      </c>
      <c r="E2295" t="str">
        <f t="shared" si="70"/>
        <v>2017-04-01</v>
      </c>
      <c r="F2295">
        <f t="shared" si="71"/>
        <v>56.4356142857143</v>
      </c>
    </row>
    <row r="2296" spans="1:6">
      <c r="A2296" s="2">
        <v>1</v>
      </c>
      <c r="B2296" s="3">
        <v>42853</v>
      </c>
      <c r="C2296" s="4">
        <v>56.9707</v>
      </c>
      <c r="D2296" t="s">
        <v>5</v>
      </c>
      <c r="E2296" t="str">
        <f t="shared" si="70"/>
        <v>2017-04-01</v>
      </c>
      <c r="F2296">
        <f t="shared" si="71"/>
        <v>56.4356142857143</v>
      </c>
    </row>
    <row r="2297" spans="1:6">
      <c r="A2297" s="2">
        <v>1</v>
      </c>
      <c r="B2297" s="3">
        <v>42852</v>
      </c>
      <c r="C2297" s="4">
        <v>56.3131</v>
      </c>
      <c r="D2297" t="s">
        <v>5</v>
      </c>
      <c r="E2297" t="str">
        <f t="shared" si="70"/>
        <v>2017-04-01</v>
      </c>
      <c r="F2297">
        <f t="shared" si="71"/>
        <v>56.4356142857143</v>
      </c>
    </row>
    <row r="2298" spans="1:6">
      <c r="A2298" s="2">
        <v>1</v>
      </c>
      <c r="B2298" s="3">
        <v>42851</v>
      </c>
      <c r="C2298" s="4">
        <v>55.8453</v>
      </c>
      <c r="D2298" t="s">
        <v>5</v>
      </c>
      <c r="E2298" t="str">
        <f t="shared" si="70"/>
        <v>2017-04-01</v>
      </c>
      <c r="F2298">
        <f t="shared" si="71"/>
        <v>56.4356142857143</v>
      </c>
    </row>
    <row r="2299" spans="1:6">
      <c r="A2299" s="2">
        <v>1</v>
      </c>
      <c r="B2299" s="3">
        <v>42850</v>
      </c>
      <c r="C2299" s="4">
        <v>56.0794</v>
      </c>
      <c r="D2299" t="s">
        <v>5</v>
      </c>
      <c r="E2299" t="str">
        <f t="shared" si="70"/>
        <v>2017-04-01</v>
      </c>
      <c r="F2299">
        <f t="shared" si="71"/>
        <v>56.4356142857143</v>
      </c>
    </row>
    <row r="2300" spans="1:6">
      <c r="A2300" s="2">
        <v>1</v>
      </c>
      <c r="B2300" s="3">
        <v>42847</v>
      </c>
      <c r="C2300" s="4">
        <v>56.2307</v>
      </c>
      <c r="D2300" t="s">
        <v>5</v>
      </c>
      <c r="E2300" t="str">
        <f t="shared" si="70"/>
        <v>2017-04-01</v>
      </c>
      <c r="F2300">
        <f t="shared" si="71"/>
        <v>56.4356142857143</v>
      </c>
    </row>
    <row r="2301" spans="1:6">
      <c r="A2301" s="2">
        <v>1</v>
      </c>
      <c r="B2301" s="3">
        <v>42846</v>
      </c>
      <c r="C2301" s="4">
        <v>56.4165</v>
      </c>
      <c r="D2301" t="s">
        <v>5</v>
      </c>
      <c r="E2301" t="str">
        <f t="shared" si="70"/>
        <v>2017-04-01</v>
      </c>
      <c r="F2301">
        <f t="shared" si="71"/>
        <v>56.4356142857143</v>
      </c>
    </row>
    <row r="2302" spans="1:6">
      <c r="A2302" s="2">
        <v>1</v>
      </c>
      <c r="B2302" s="3">
        <v>42845</v>
      </c>
      <c r="C2302" s="4">
        <v>56.1753</v>
      </c>
      <c r="D2302" t="s">
        <v>5</v>
      </c>
      <c r="E2302" t="str">
        <f t="shared" si="70"/>
        <v>2017-04-01</v>
      </c>
      <c r="F2302">
        <f t="shared" si="71"/>
        <v>56.4356142857143</v>
      </c>
    </row>
    <row r="2303" spans="1:6">
      <c r="A2303" s="2">
        <v>1</v>
      </c>
      <c r="B2303" s="3">
        <v>42844</v>
      </c>
      <c r="C2303" s="4">
        <v>55.9793</v>
      </c>
      <c r="D2303" t="s">
        <v>5</v>
      </c>
      <c r="E2303" t="str">
        <f t="shared" si="70"/>
        <v>2017-04-01</v>
      </c>
      <c r="F2303">
        <f t="shared" si="71"/>
        <v>56.4356142857143</v>
      </c>
    </row>
    <row r="2304" spans="1:6">
      <c r="A2304" s="2">
        <v>1</v>
      </c>
      <c r="B2304" s="3">
        <v>42843</v>
      </c>
      <c r="C2304" s="4">
        <v>56.2505</v>
      </c>
      <c r="D2304" t="s">
        <v>5</v>
      </c>
      <c r="E2304" t="str">
        <f t="shared" si="70"/>
        <v>2017-04-01</v>
      </c>
      <c r="F2304">
        <f t="shared" si="71"/>
        <v>56.4356142857143</v>
      </c>
    </row>
    <row r="2305" spans="1:6">
      <c r="A2305" s="2">
        <v>1</v>
      </c>
      <c r="B2305" s="3">
        <v>42840</v>
      </c>
      <c r="C2305" s="4">
        <v>56.2945</v>
      </c>
      <c r="D2305" t="s">
        <v>5</v>
      </c>
      <c r="E2305" t="str">
        <f t="shared" si="70"/>
        <v>2017-04-01</v>
      </c>
      <c r="F2305">
        <f t="shared" si="71"/>
        <v>56.4356142857143</v>
      </c>
    </row>
    <row r="2306" spans="1:6">
      <c r="A2306" s="2">
        <v>1</v>
      </c>
      <c r="B2306" s="3">
        <v>42839</v>
      </c>
      <c r="C2306" s="4">
        <v>56.6019</v>
      </c>
      <c r="D2306" t="s">
        <v>5</v>
      </c>
      <c r="E2306" t="str">
        <f t="shared" ref="E2306:E2369" si="72">TEXT(B2306,"yyyy-mm-01")</f>
        <v>2017-04-01</v>
      </c>
      <c r="F2306">
        <f t="shared" ref="F2306:F2369" si="73">AVERAGEIF(E:E,E2306,C:C)</f>
        <v>56.4356142857143</v>
      </c>
    </row>
    <row r="2307" spans="1:6">
      <c r="A2307" s="2">
        <v>1</v>
      </c>
      <c r="B2307" s="3">
        <v>42838</v>
      </c>
      <c r="C2307" s="4">
        <v>56.7556</v>
      </c>
      <c r="D2307" t="s">
        <v>5</v>
      </c>
      <c r="E2307" t="str">
        <f t="shared" si="72"/>
        <v>2017-04-01</v>
      </c>
      <c r="F2307">
        <f t="shared" si="73"/>
        <v>56.4356142857143</v>
      </c>
    </row>
    <row r="2308" spans="1:6">
      <c r="A2308" s="2">
        <v>1</v>
      </c>
      <c r="B2308" s="3">
        <v>42837</v>
      </c>
      <c r="C2308" s="4">
        <v>56.9552</v>
      </c>
      <c r="D2308" t="s">
        <v>5</v>
      </c>
      <c r="E2308" t="str">
        <f t="shared" si="72"/>
        <v>2017-04-01</v>
      </c>
      <c r="F2308">
        <f t="shared" si="73"/>
        <v>56.4356142857143</v>
      </c>
    </row>
    <row r="2309" spans="1:6">
      <c r="A2309" s="2">
        <v>1</v>
      </c>
      <c r="B2309" s="3">
        <v>42836</v>
      </c>
      <c r="C2309" s="4">
        <v>57.3896</v>
      </c>
      <c r="D2309" t="s">
        <v>5</v>
      </c>
      <c r="E2309" t="str">
        <f t="shared" si="72"/>
        <v>2017-04-01</v>
      </c>
      <c r="F2309">
        <f t="shared" si="73"/>
        <v>56.4356142857143</v>
      </c>
    </row>
    <row r="2310" spans="1:6">
      <c r="A2310" s="2">
        <v>1</v>
      </c>
      <c r="B2310" s="3">
        <v>42833</v>
      </c>
      <c r="C2310" s="4">
        <v>56.9201</v>
      </c>
      <c r="D2310" t="s">
        <v>5</v>
      </c>
      <c r="E2310" t="str">
        <f t="shared" si="72"/>
        <v>2017-04-01</v>
      </c>
      <c r="F2310">
        <f t="shared" si="73"/>
        <v>56.4356142857143</v>
      </c>
    </row>
    <row r="2311" spans="1:6">
      <c r="A2311" s="2">
        <v>1</v>
      </c>
      <c r="B2311" s="3">
        <v>42832</v>
      </c>
      <c r="C2311" s="4">
        <v>56.4369</v>
      </c>
      <c r="D2311" t="s">
        <v>5</v>
      </c>
      <c r="E2311" t="str">
        <f t="shared" si="72"/>
        <v>2017-04-01</v>
      </c>
      <c r="F2311">
        <f t="shared" si="73"/>
        <v>56.4356142857143</v>
      </c>
    </row>
    <row r="2312" spans="1:6">
      <c r="A2312" s="2">
        <v>1</v>
      </c>
      <c r="B2312" s="3">
        <v>42831</v>
      </c>
      <c r="C2312" s="4">
        <v>55.894</v>
      </c>
      <c r="D2312" t="s">
        <v>5</v>
      </c>
      <c r="E2312" t="str">
        <f t="shared" si="72"/>
        <v>2017-04-01</v>
      </c>
      <c r="F2312">
        <f t="shared" si="73"/>
        <v>56.4356142857143</v>
      </c>
    </row>
    <row r="2313" spans="1:6">
      <c r="A2313" s="2">
        <v>1</v>
      </c>
      <c r="B2313" s="3">
        <v>42830</v>
      </c>
      <c r="C2313" s="4">
        <v>56.5553</v>
      </c>
      <c r="D2313" t="s">
        <v>5</v>
      </c>
      <c r="E2313" t="str">
        <f t="shared" si="72"/>
        <v>2017-04-01</v>
      </c>
      <c r="F2313">
        <f t="shared" si="73"/>
        <v>56.4356142857143</v>
      </c>
    </row>
    <row r="2314" spans="1:6">
      <c r="A2314" s="2">
        <v>1</v>
      </c>
      <c r="B2314" s="3">
        <v>42829</v>
      </c>
      <c r="C2314" s="4">
        <v>56.1396</v>
      </c>
      <c r="D2314" t="s">
        <v>5</v>
      </c>
      <c r="E2314" t="str">
        <f t="shared" si="72"/>
        <v>2017-04-01</v>
      </c>
      <c r="F2314">
        <f t="shared" si="73"/>
        <v>56.4356142857143</v>
      </c>
    </row>
    <row r="2315" spans="1:6">
      <c r="A2315" s="2">
        <v>1</v>
      </c>
      <c r="B2315" s="3">
        <v>42826</v>
      </c>
      <c r="C2315" s="4">
        <v>55.9606</v>
      </c>
      <c r="D2315" t="s">
        <v>5</v>
      </c>
      <c r="E2315" t="str">
        <f t="shared" si="72"/>
        <v>2017-04-01</v>
      </c>
      <c r="F2315">
        <f t="shared" si="73"/>
        <v>56.4356142857143</v>
      </c>
    </row>
    <row r="2316" spans="1:6">
      <c r="A2316" s="2">
        <v>1</v>
      </c>
      <c r="B2316" s="3">
        <v>42825</v>
      </c>
      <c r="C2316" s="4">
        <v>56.3779</v>
      </c>
      <c r="D2316" t="s">
        <v>5</v>
      </c>
      <c r="E2316" t="str">
        <f t="shared" si="72"/>
        <v>2017-03-01</v>
      </c>
      <c r="F2316">
        <f t="shared" si="73"/>
        <v>58.0066318181818</v>
      </c>
    </row>
    <row r="2317" spans="1:6">
      <c r="A2317" s="2">
        <v>1</v>
      </c>
      <c r="B2317" s="3">
        <v>42824</v>
      </c>
      <c r="C2317" s="4">
        <v>57.0241</v>
      </c>
      <c r="D2317" t="s">
        <v>5</v>
      </c>
      <c r="E2317" t="str">
        <f t="shared" si="72"/>
        <v>2017-03-01</v>
      </c>
      <c r="F2317">
        <f t="shared" si="73"/>
        <v>58.0066318181818</v>
      </c>
    </row>
    <row r="2318" spans="1:6">
      <c r="A2318" s="2">
        <v>1</v>
      </c>
      <c r="B2318" s="3">
        <v>42823</v>
      </c>
      <c r="C2318" s="4">
        <v>56.9364</v>
      </c>
      <c r="D2318" t="s">
        <v>5</v>
      </c>
      <c r="E2318" t="str">
        <f t="shared" si="72"/>
        <v>2017-03-01</v>
      </c>
      <c r="F2318">
        <f t="shared" si="73"/>
        <v>58.0066318181818</v>
      </c>
    </row>
    <row r="2319" spans="1:6">
      <c r="A2319" s="2">
        <v>1</v>
      </c>
      <c r="B2319" s="3">
        <v>42822</v>
      </c>
      <c r="C2319" s="4">
        <v>57.0233</v>
      </c>
      <c r="D2319" t="s">
        <v>5</v>
      </c>
      <c r="E2319" t="str">
        <f t="shared" si="72"/>
        <v>2017-03-01</v>
      </c>
      <c r="F2319">
        <f t="shared" si="73"/>
        <v>58.0066318181818</v>
      </c>
    </row>
    <row r="2320" spans="1:6">
      <c r="A2320" s="2">
        <v>1</v>
      </c>
      <c r="B2320" s="3">
        <v>42819</v>
      </c>
      <c r="C2320" s="4">
        <v>57.4247</v>
      </c>
      <c r="D2320" t="s">
        <v>5</v>
      </c>
      <c r="E2320" t="str">
        <f t="shared" si="72"/>
        <v>2017-03-01</v>
      </c>
      <c r="F2320">
        <f t="shared" si="73"/>
        <v>58.0066318181818</v>
      </c>
    </row>
    <row r="2321" spans="1:6">
      <c r="A2321" s="2">
        <v>1</v>
      </c>
      <c r="B2321" s="3">
        <v>42818</v>
      </c>
      <c r="C2321" s="4">
        <v>57.5228</v>
      </c>
      <c r="D2321" t="s">
        <v>5</v>
      </c>
      <c r="E2321" t="str">
        <f t="shared" si="72"/>
        <v>2017-03-01</v>
      </c>
      <c r="F2321">
        <f t="shared" si="73"/>
        <v>58.0066318181818</v>
      </c>
    </row>
    <row r="2322" spans="1:6">
      <c r="A2322" s="2">
        <v>1</v>
      </c>
      <c r="B2322" s="3">
        <v>42817</v>
      </c>
      <c r="C2322" s="4">
        <v>57.636</v>
      </c>
      <c r="D2322" t="s">
        <v>5</v>
      </c>
      <c r="E2322" t="str">
        <f t="shared" si="72"/>
        <v>2017-03-01</v>
      </c>
      <c r="F2322">
        <f t="shared" si="73"/>
        <v>58.0066318181818</v>
      </c>
    </row>
    <row r="2323" spans="1:6">
      <c r="A2323" s="2">
        <v>1</v>
      </c>
      <c r="B2323" s="3">
        <v>42816</v>
      </c>
      <c r="C2323" s="4">
        <v>57.2323</v>
      </c>
      <c r="D2323" t="s">
        <v>5</v>
      </c>
      <c r="E2323" t="str">
        <f t="shared" si="72"/>
        <v>2017-03-01</v>
      </c>
      <c r="F2323">
        <f t="shared" si="73"/>
        <v>58.0066318181818</v>
      </c>
    </row>
    <row r="2324" spans="1:6">
      <c r="A2324" s="2">
        <v>1</v>
      </c>
      <c r="B2324" s="3">
        <v>42815</v>
      </c>
      <c r="C2324" s="4">
        <v>57.2847</v>
      </c>
      <c r="D2324" t="s">
        <v>5</v>
      </c>
      <c r="E2324" t="str">
        <f t="shared" si="72"/>
        <v>2017-03-01</v>
      </c>
      <c r="F2324">
        <f t="shared" si="73"/>
        <v>58.0066318181818</v>
      </c>
    </row>
    <row r="2325" spans="1:6">
      <c r="A2325" s="2">
        <v>1</v>
      </c>
      <c r="B2325" s="3">
        <v>42812</v>
      </c>
      <c r="C2325" s="4">
        <v>57.9344</v>
      </c>
      <c r="D2325" t="s">
        <v>5</v>
      </c>
      <c r="E2325" t="str">
        <f t="shared" si="72"/>
        <v>2017-03-01</v>
      </c>
      <c r="F2325">
        <f t="shared" si="73"/>
        <v>58.0066318181818</v>
      </c>
    </row>
    <row r="2326" spans="1:6">
      <c r="A2326" s="2">
        <v>1</v>
      </c>
      <c r="B2326" s="3">
        <v>42811</v>
      </c>
      <c r="C2326" s="4">
        <v>58.2437</v>
      </c>
      <c r="D2326" t="s">
        <v>5</v>
      </c>
      <c r="E2326" t="str">
        <f t="shared" si="72"/>
        <v>2017-03-01</v>
      </c>
      <c r="F2326">
        <f t="shared" si="73"/>
        <v>58.0066318181818</v>
      </c>
    </row>
    <row r="2327" spans="1:6">
      <c r="A2327" s="2">
        <v>1</v>
      </c>
      <c r="B2327" s="3">
        <v>42810</v>
      </c>
      <c r="C2327" s="4">
        <v>59.1128</v>
      </c>
      <c r="D2327" t="s">
        <v>5</v>
      </c>
      <c r="E2327" t="str">
        <f t="shared" si="72"/>
        <v>2017-03-01</v>
      </c>
      <c r="F2327">
        <f t="shared" si="73"/>
        <v>58.0066318181818</v>
      </c>
    </row>
    <row r="2328" spans="1:6">
      <c r="A2328" s="2">
        <v>1</v>
      </c>
      <c r="B2328" s="3">
        <v>42809</v>
      </c>
      <c r="C2328" s="4">
        <v>58.954</v>
      </c>
      <c r="D2328" t="s">
        <v>5</v>
      </c>
      <c r="E2328" t="str">
        <f t="shared" si="72"/>
        <v>2017-03-01</v>
      </c>
      <c r="F2328">
        <f t="shared" si="73"/>
        <v>58.0066318181818</v>
      </c>
    </row>
    <row r="2329" spans="1:6">
      <c r="A2329" s="2">
        <v>1</v>
      </c>
      <c r="B2329" s="3">
        <v>42808</v>
      </c>
      <c r="C2329" s="4">
        <v>59.1327</v>
      </c>
      <c r="D2329" t="s">
        <v>5</v>
      </c>
      <c r="E2329" t="str">
        <f t="shared" si="72"/>
        <v>2017-03-01</v>
      </c>
      <c r="F2329">
        <f t="shared" si="73"/>
        <v>58.0066318181818</v>
      </c>
    </row>
    <row r="2330" spans="1:6">
      <c r="A2330" s="2">
        <v>1</v>
      </c>
      <c r="B2330" s="3">
        <v>42805</v>
      </c>
      <c r="C2330" s="4">
        <v>59.2174</v>
      </c>
      <c r="D2330" t="s">
        <v>5</v>
      </c>
      <c r="E2330" t="str">
        <f t="shared" si="72"/>
        <v>2017-03-01</v>
      </c>
      <c r="F2330">
        <f t="shared" si="73"/>
        <v>58.0066318181818</v>
      </c>
    </row>
    <row r="2331" spans="1:6">
      <c r="A2331" s="2">
        <v>1</v>
      </c>
      <c r="B2331" s="3">
        <v>42804</v>
      </c>
      <c r="C2331" s="4">
        <v>58.8318</v>
      </c>
      <c r="D2331" t="s">
        <v>5</v>
      </c>
      <c r="E2331" t="str">
        <f t="shared" si="72"/>
        <v>2017-03-01</v>
      </c>
      <c r="F2331">
        <f t="shared" si="73"/>
        <v>58.0066318181818</v>
      </c>
    </row>
    <row r="2332" spans="1:6">
      <c r="A2332" s="2">
        <v>1</v>
      </c>
      <c r="B2332" s="3">
        <v>42802</v>
      </c>
      <c r="C2332" s="4">
        <v>58.263</v>
      </c>
      <c r="D2332" t="s">
        <v>5</v>
      </c>
      <c r="E2332" t="str">
        <f t="shared" si="72"/>
        <v>2017-03-01</v>
      </c>
      <c r="F2332">
        <f t="shared" si="73"/>
        <v>58.0066318181818</v>
      </c>
    </row>
    <row r="2333" spans="1:6">
      <c r="A2333" s="2">
        <v>1</v>
      </c>
      <c r="B2333" s="3">
        <v>42801</v>
      </c>
      <c r="C2333" s="4">
        <v>58.337</v>
      </c>
      <c r="D2333" t="s">
        <v>5</v>
      </c>
      <c r="E2333" t="str">
        <f t="shared" si="72"/>
        <v>2017-03-01</v>
      </c>
      <c r="F2333">
        <f t="shared" si="73"/>
        <v>58.0066318181818</v>
      </c>
    </row>
    <row r="2334" spans="1:6">
      <c r="A2334" s="2">
        <v>1</v>
      </c>
      <c r="B2334" s="3">
        <v>42798</v>
      </c>
      <c r="C2334" s="4">
        <v>58.9099</v>
      </c>
      <c r="D2334" t="s">
        <v>5</v>
      </c>
      <c r="E2334" t="str">
        <f t="shared" si="72"/>
        <v>2017-03-01</v>
      </c>
      <c r="F2334">
        <f t="shared" si="73"/>
        <v>58.0066318181818</v>
      </c>
    </row>
    <row r="2335" spans="1:6">
      <c r="A2335" s="2">
        <v>1</v>
      </c>
      <c r="B2335" s="3">
        <v>42797</v>
      </c>
      <c r="C2335" s="4">
        <v>58.4067</v>
      </c>
      <c r="D2335" t="s">
        <v>5</v>
      </c>
      <c r="E2335" t="str">
        <f t="shared" si="72"/>
        <v>2017-03-01</v>
      </c>
      <c r="F2335">
        <f t="shared" si="73"/>
        <v>58.0066318181818</v>
      </c>
    </row>
    <row r="2336" spans="1:6">
      <c r="A2336" s="2">
        <v>1</v>
      </c>
      <c r="B2336" s="3">
        <v>42796</v>
      </c>
      <c r="C2336" s="4">
        <v>58.3776</v>
      </c>
      <c r="D2336" t="s">
        <v>5</v>
      </c>
      <c r="E2336" t="str">
        <f t="shared" si="72"/>
        <v>2017-03-01</v>
      </c>
      <c r="F2336">
        <f t="shared" si="73"/>
        <v>58.0066318181818</v>
      </c>
    </row>
    <row r="2337" spans="1:6">
      <c r="A2337" s="2">
        <v>1</v>
      </c>
      <c r="B2337" s="3">
        <v>42795</v>
      </c>
      <c r="C2337" s="4">
        <v>57.9627</v>
      </c>
      <c r="D2337" t="s">
        <v>5</v>
      </c>
      <c r="E2337" t="str">
        <f t="shared" si="72"/>
        <v>2017-03-01</v>
      </c>
      <c r="F2337">
        <f t="shared" si="73"/>
        <v>58.0066318181818</v>
      </c>
    </row>
    <row r="2338" spans="1:6">
      <c r="A2338" s="2">
        <v>1</v>
      </c>
      <c r="B2338" s="3">
        <v>42794</v>
      </c>
      <c r="C2338" s="4">
        <v>57.9371</v>
      </c>
      <c r="D2338" t="s">
        <v>5</v>
      </c>
      <c r="E2338" t="str">
        <f t="shared" si="72"/>
        <v>2017-02-01</v>
      </c>
      <c r="F2338">
        <f t="shared" si="73"/>
        <v>58.5393611111111</v>
      </c>
    </row>
    <row r="2339" spans="1:6">
      <c r="A2339" s="2">
        <v>1</v>
      </c>
      <c r="B2339" s="3">
        <v>42789</v>
      </c>
      <c r="C2339" s="4">
        <v>57.4762</v>
      </c>
      <c r="D2339" t="s">
        <v>5</v>
      </c>
      <c r="E2339" t="str">
        <f t="shared" si="72"/>
        <v>2017-02-01</v>
      </c>
      <c r="F2339">
        <f t="shared" si="73"/>
        <v>58.5393611111111</v>
      </c>
    </row>
    <row r="2340" spans="1:6">
      <c r="A2340" s="2">
        <v>1</v>
      </c>
      <c r="B2340" s="3">
        <v>42788</v>
      </c>
      <c r="C2340" s="4">
        <v>57.859</v>
      </c>
      <c r="D2340" t="s">
        <v>5</v>
      </c>
      <c r="E2340" t="str">
        <f t="shared" si="72"/>
        <v>2017-02-01</v>
      </c>
      <c r="F2340">
        <f t="shared" si="73"/>
        <v>58.5393611111111</v>
      </c>
    </row>
    <row r="2341" spans="1:6">
      <c r="A2341" s="2">
        <v>1</v>
      </c>
      <c r="B2341" s="3">
        <v>42787</v>
      </c>
      <c r="C2341" s="4">
        <v>58.0967</v>
      </c>
      <c r="D2341" t="s">
        <v>5</v>
      </c>
      <c r="E2341" t="str">
        <f t="shared" si="72"/>
        <v>2017-02-01</v>
      </c>
      <c r="F2341">
        <f t="shared" si="73"/>
        <v>58.5393611111111</v>
      </c>
    </row>
    <row r="2342" spans="1:6">
      <c r="A2342" s="2">
        <v>1</v>
      </c>
      <c r="B2342" s="3">
        <v>42784</v>
      </c>
      <c r="C2342" s="4">
        <v>57.6342</v>
      </c>
      <c r="D2342" t="s">
        <v>5</v>
      </c>
      <c r="E2342" t="str">
        <f t="shared" si="72"/>
        <v>2017-02-01</v>
      </c>
      <c r="F2342">
        <f t="shared" si="73"/>
        <v>58.5393611111111</v>
      </c>
    </row>
    <row r="2343" spans="1:6">
      <c r="A2343" s="2">
        <v>1</v>
      </c>
      <c r="B2343" s="3">
        <v>42783</v>
      </c>
      <c r="C2343" s="4">
        <v>57.1507</v>
      </c>
      <c r="D2343" t="s">
        <v>5</v>
      </c>
      <c r="E2343" t="str">
        <f t="shared" si="72"/>
        <v>2017-02-01</v>
      </c>
      <c r="F2343">
        <f t="shared" si="73"/>
        <v>58.5393611111111</v>
      </c>
    </row>
    <row r="2344" spans="1:6">
      <c r="A2344" s="2">
        <v>1</v>
      </c>
      <c r="B2344" s="3">
        <v>42782</v>
      </c>
      <c r="C2344" s="4">
        <v>56.7719</v>
      </c>
      <c r="D2344" t="s">
        <v>5</v>
      </c>
      <c r="E2344" t="str">
        <f t="shared" si="72"/>
        <v>2017-02-01</v>
      </c>
      <c r="F2344">
        <f t="shared" si="73"/>
        <v>58.5393611111111</v>
      </c>
    </row>
    <row r="2345" spans="1:6">
      <c r="A2345" s="2">
        <v>1</v>
      </c>
      <c r="B2345" s="3">
        <v>42781</v>
      </c>
      <c r="C2345" s="4">
        <v>57.7388</v>
      </c>
      <c r="D2345" t="s">
        <v>5</v>
      </c>
      <c r="E2345" t="str">
        <f t="shared" si="72"/>
        <v>2017-02-01</v>
      </c>
      <c r="F2345">
        <f t="shared" si="73"/>
        <v>58.5393611111111</v>
      </c>
    </row>
    <row r="2346" spans="1:6">
      <c r="A2346" s="2">
        <v>1</v>
      </c>
      <c r="B2346" s="3">
        <v>42780</v>
      </c>
      <c r="C2346" s="4">
        <v>58.0619</v>
      </c>
      <c r="D2346" t="s">
        <v>5</v>
      </c>
      <c r="E2346" t="str">
        <f t="shared" si="72"/>
        <v>2017-02-01</v>
      </c>
      <c r="F2346">
        <f t="shared" si="73"/>
        <v>58.5393611111111</v>
      </c>
    </row>
    <row r="2347" spans="1:6">
      <c r="A2347" s="2">
        <v>1</v>
      </c>
      <c r="B2347" s="3">
        <v>42777</v>
      </c>
      <c r="C2347" s="4">
        <v>58.8457</v>
      </c>
      <c r="D2347" t="s">
        <v>5</v>
      </c>
      <c r="E2347" t="str">
        <f t="shared" si="72"/>
        <v>2017-02-01</v>
      </c>
      <c r="F2347">
        <f t="shared" si="73"/>
        <v>58.5393611111111</v>
      </c>
    </row>
    <row r="2348" spans="1:6">
      <c r="A2348" s="2">
        <v>1</v>
      </c>
      <c r="B2348" s="3">
        <v>42776</v>
      </c>
      <c r="C2348" s="4">
        <v>59.0235</v>
      </c>
      <c r="D2348" t="s">
        <v>5</v>
      </c>
      <c r="E2348" t="str">
        <f t="shared" si="72"/>
        <v>2017-02-01</v>
      </c>
      <c r="F2348">
        <f t="shared" si="73"/>
        <v>58.5393611111111</v>
      </c>
    </row>
    <row r="2349" spans="1:6">
      <c r="A2349" s="2">
        <v>1</v>
      </c>
      <c r="B2349" s="3">
        <v>42775</v>
      </c>
      <c r="C2349" s="4">
        <v>59.5129</v>
      </c>
      <c r="D2349" t="s">
        <v>5</v>
      </c>
      <c r="E2349" t="str">
        <f t="shared" si="72"/>
        <v>2017-02-01</v>
      </c>
      <c r="F2349">
        <f t="shared" si="73"/>
        <v>58.5393611111111</v>
      </c>
    </row>
    <row r="2350" spans="1:6">
      <c r="A2350" s="2">
        <v>1</v>
      </c>
      <c r="B2350" s="3">
        <v>42774</v>
      </c>
      <c r="C2350" s="4">
        <v>59.1933</v>
      </c>
      <c r="D2350" t="s">
        <v>5</v>
      </c>
      <c r="E2350" t="str">
        <f t="shared" si="72"/>
        <v>2017-02-01</v>
      </c>
      <c r="F2350">
        <f t="shared" si="73"/>
        <v>58.5393611111111</v>
      </c>
    </row>
    <row r="2351" spans="1:6">
      <c r="A2351" s="2">
        <v>1</v>
      </c>
      <c r="B2351" s="3">
        <v>42773</v>
      </c>
      <c r="C2351" s="4">
        <v>58.7121</v>
      </c>
      <c r="D2351" t="s">
        <v>5</v>
      </c>
      <c r="E2351" t="str">
        <f t="shared" si="72"/>
        <v>2017-02-01</v>
      </c>
      <c r="F2351">
        <f t="shared" si="73"/>
        <v>58.5393611111111</v>
      </c>
    </row>
    <row r="2352" spans="1:6">
      <c r="A2352" s="2">
        <v>1</v>
      </c>
      <c r="B2352" s="3">
        <v>42770</v>
      </c>
      <c r="C2352" s="4">
        <v>59.3137</v>
      </c>
      <c r="D2352" t="s">
        <v>5</v>
      </c>
      <c r="E2352" t="str">
        <f t="shared" si="72"/>
        <v>2017-02-01</v>
      </c>
      <c r="F2352">
        <f t="shared" si="73"/>
        <v>58.5393611111111</v>
      </c>
    </row>
    <row r="2353" spans="1:6">
      <c r="A2353" s="2">
        <v>1</v>
      </c>
      <c r="B2353" s="3">
        <v>42769</v>
      </c>
      <c r="C2353" s="4">
        <v>59.9858</v>
      </c>
      <c r="D2353" t="s">
        <v>5</v>
      </c>
      <c r="E2353" t="str">
        <f t="shared" si="72"/>
        <v>2017-02-01</v>
      </c>
      <c r="F2353">
        <f t="shared" si="73"/>
        <v>58.5393611111111</v>
      </c>
    </row>
    <row r="2354" spans="1:6">
      <c r="A2354" s="2">
        <v>1</v>
      </c>
      <c r="B2354" s="3">
        <v>42768</v>
      </c>
      <c r="C2354" s="4">
        <v>60.3099</v>
      </c>
      <c r="D2354" t="s">
        <v>5</v>
      </c>
      <c r="E2354" t="str">
        <f t="shared" si="72"/>
        <v>2017-02-01</v>
      </c>
      <c r="F2354">
        <f t="shared" si="73"/>
        <v>58.5393611111111</v>
      </c>
    </row>
    <row r="2355" spans="1:6">
      <c r="A2355" s="2">
        <v>1</v>
      </c>
      <c r="B2355" s="3">
        <v>42767</v>
      </c>
      <c r="C2355" s="4">
        <v>60.0851</v>
      </c>
      <c r="D2355" t="s">
        <v>5</v>
      </c>
      <c r="E2355" t="str">
        <f t="shared" si="72"/>
        <v>2017-02-01</v>
      </c>
      <c r="F2355">
        <f t="shared" si="73"/>
        <v>58.5393611111111</v>
      </c>
    </row>
    <row r="2356" spans="1:6">
      <c r="A2356" s="2">
        <v>1</v>
      </c>
      <c r="B2356" s="3">
        <v>42766</v>
      </c>
      <c r="C2356" s="4">
        <v>60.1618</v>
      </c>
      <c r="D2356" t="s">
        <v>5</v>
      </c>
      <c r="E2356" t="str">
        <f t="shared" si="72"/>
        <v>2017-01-01</v>
      </c>
      <c r="F2356">
        <f t="shared" si="73"/>
        <v>59.62985625</v>
      </c>
    </row>
    <row r="2357" spans="1:6">
      <c r="A2357" s="2">
        <v>1</v>
      </c>
      <c r="B2357" s="3">
        <v>42763</v>
      </c>
      <c r="C2357" s="4">
        <v>60.3196</v>
      </c>
      <c r="D2357" t="s">
        <v>5</v>
      </c>
      <c r="E2357" t="str">
        <f t="shared" si="72"/>
        <v>2017-01-01</v>
      </c>
      <c r="F2357">
        <f t="shared" si="73"/>
        <v>59.62985625</v>
      </c>
    </row>
    <row r="2358" spans="1:6">
      <c r="A2358" s="2">
        <v>1</v>
      </c>
      <c r="B2358" s="3">
        <v>42762</v>
      </c>
      <c r="C2358" s="4">
        <v>59.6356</v>
      </c>
      <c r="D2358" t="s">
        <v>5</v>
      </c>
      <c r="E2358" t="str">
        <f t="shared" si="72"/>
        <v>2017-01-01</v>
      </c>
      <c r="F2358">
        <f t="shared" si="73"/>
        <v>59.62985625</v>
      </c>
    </row>
    <row r="2359" spans="1:6">
      <c r="A2359" s="2">
        <v>1</v>
      </c>
      <c r="B2359" s="3">
        <v>42761</v>
      </c>
      <c r="C2359" s="4">
        <v>59.1489</v>
      </c>
      <c r="D2359" t="s">
        <v>5</v>
      </c>
      <c r="E2359" t="str">
        <f t="shared" si="72"/>
        <v>2017-01-01</v>
      </c>
      <c r="F2359">
        <f t="shared" si="73"/>
        <v>59.62985625</v>
      </c>
    </row>
    <row r="2360" spans="1:6">
      <c r="A2360" s="2">
        <v>1</v>
      </c>
      <c r="B2360" s="3">
        <v>42760</v>
      </c>
      <c r="C2360" s="4">
        <v>59.2168</v>
      </c>
      <c r="D2360" t="s">
        <v>5</v>
      </c>
      <c r="E2360" t="str">
        <f t="shared" si="72"/>
        <v>2017-01-01</v>
      </c>
      <c r="F2360">
        <f t="shared" si="73"/>
        <v>59.62985625</v>
      </c>
    </row>
    <row r="2361" spans="1:6">
      <c r="A2361" s="2">
        <v>1</v>
      </c>
      <c r="B2361" s="3">
        <v>42759</v>
      </c>
      <c r="C2361" s="4">
        <v>59.5034</v>
      </c>
      <c r="D2361" t="s">
        <v>5</v>
      </c>
      <c r="E2361" t="str">
        <f t="shared" si="72"/>
        <v>2017-01-01</v>
      </c>
      <c r="F2361">
        <f t="shared" si="73"/>
        <v>59.62985625</v>
      </c>
    </row>
    <row r="2362" spans="1:6">
      <c r="A2362" s="2">
        <v>1</v>
      </c>
      <c r="B2362" s="3">
        <v>42756</v>
      </c>
      <c r="C2362" s="4">
        <v>59.6697</v>
      </c>
      <c r="D2362" t="s">
        <v>5</v>
      </c>
      <c r="E2362" t="str">
        <f t="shared" si="72"/>
        <v>2017-01-01</v>
      </c>
      <c r="F2362">
        <f t="shared" si="73"/>
        <v>59.62985625</v>
      </c>
    </row>
    <row r="2363" spans="1:6">
      <c r="A2363" s="2">
        <v>1</v>
      </c>
      <c r="B2363" s="3">
        <v>42755</v>
      </c>
      <c r="C2363" s="4">
        <v>59.3521</v>
      </c>
      <c r="D2363" t="s">
        <v>5</v>
      </c>
      <c r="E2363" t="str">
        <f t="shared" si="72"/>
        <v>2017-01-01</v>
      </c>
      <c r="F2363">
        <f t="shared" si="73"/>
        <v>59.62985625</v>
      </c>
    </row>
    <row r="2364" spans="1:6">
      <c r="A2364" s="2">
        <v>1</v>
      </c>
      <c r="B2364" s="3">
        <v>42754</v>
      </c>
      <c r="C2364" s="4">
        <v>59.183</v>
      </c>
      <c r="D2364" t="s">
        <v>5</v>
      </c>
      <c r="E2364" t="str">
        <f t="shared" si="72"/>
        <v>2017-01-01</v>
      </c>
      <c r="F2364">
        <f t="shared" si="73"/>
        <v>59.62985625</v>
      </c>
    </row>
    <row r="2365" spans="1:6">
      <c r="A2365" s="2">
        <v>1</v>
      </c>
      <c r="B2365" s="3">
        <v>42753</v>
      </c>
      <c r="C2365" s="4">
        <v>59.4015</v>
      </c>
      <c r="D2365" t="s">
        <v>5</v>
      </c>
      <c r="E2365" t="str">
        <f t="shared" si="72"/>
        <v>2017-01-01</v>
      </c>
      <c r="F2365">
        <f t="shared" si="73"/>
        <v>59.62985625</v>
      </c>
    </row>
    <row r="2366" spans="1:6">
      <c r="A2366" s="2">
        <v>1</v>
      </c>
      <c r="B2366" s="3">
        <v>42752</v>
      </c>
      <c r="C2366" s="4">
        <v>59.6067</v>
      </c>
      <c r="D2366" t="s">
        <v>5</v>
      </c>
      <c r="E2366" t="str">
        <f t="shared" si="72"/>
        <v>2017-01-01</v>
      </c>
      <c r="F2366">
        <f t="shared" si="73"/>
        <v>59.62985625</v>
      </c>
    </row>
    <row r="2367" spans="1:6">
      <c r="A2367" s="2">
        <v>1</v>
      </c>
      <c r="B2367" s="3">
        <v>42749</v>
      </c>
      <c r="C2367" s="4">
        <v>59.37</v>
      </c>
      <c r="D2367" t="s">
        <v>5</v>
      </c>
      <c r="E2367" t="str">
        <f t="shared" si="72"/>
        <v>2017-01-01</v>
      </c>
      <c r="F2367">
        <f t="shared" si="73"/>
        <v>59.62985625</v>
      </c>
    </row>
    <row r="2368" spans="1:6">
      <c r="A2368" s="2">
        <v>1</v>
      </c>
      <c r="B2368" s="3">
        <v>42748</v>
      </c>
      <c r="C2368" s="4">
        <v>59.4978</v>
      </c>
      <c r="D2368" t="s">
        <v>5</v>
      </c>
      <c r="E2368" t="str">
        <f t="shared" si="72"/>
        <v>2017-01-01</v>
      </c>
      <c r="F2368">
        <f t="shared" si="73"/>
        <v>59.62985625</v>
      </c>
    </row>
    <row r="2369" spans="1:6">
      <c r="A2369" s="2">
        <v>1</v>
      </c>
      <c r="B2369" s="3">
        <v>42747</v>
      </c>
      <c r="C2369" s="4">
        <v>60.1614</v>
      </c>
      <c r="D2369" t="s">
        <v>5</v>
      </c>
      <c r="E2369" t="str">
        <f t="shared" si="72"/>
        <v>2017-01-01</v>
      </c>
      <c r="F2369">
        <f t="shared" si="73"/>
        <v>59.62985625</v>
      </c>
    </row>
    <row r="2370" spans="1:6">
      <c r="A2370" s="2">
        <v>1</v>
      </c>
      <c r="B2370" s="3">
        <v>42746</v>
      </c>
      <c r="C2370" s="4">
        <v>59.9533</v>
      </c>
      <c r="D2370" t="s">
        <v>5</v>
      </c>
      <c r="E2370" t="str">
        <f t="shared" ref="E2370:E2433" si="74">TEXT(B2370,"yyyy-mm-01")</f>
        <v>2017-01-01</v>
      </c>
      <c r="F2370">
        <f t="shared" ref="F2370:F2433" si="75">AVERAGEIF(E:E,E2370,C:C)</f>
        <v>59.62985625</v>
      </c>
    </row>
    <row r="2371" spans="1:6">
      <c r="A2371" s="2">
        <v>1</v>
      </c>
      <c r="B2371" s="3">
        <v>42745</v>
      </c>
      <c r="C2371" s="4">
        <v>59.8961</v>
      </c>
      <c r="D2371" t="s">
        <v>5</v>
      </c>
      <c r="E2371" t="str">
        <f t="shared" si="74"/>
        <v>2017-01-01</v>
      </c>
      <c r="F2371">
        <f t="shared" si="75"/>
        <v>59.62985625</v>
      </c>
    </row>
    <row r="2372" spans="1:6">
      <c r="A2372" s="2">
        <v>1</v>
      </c>
      <c r="B2372" s="3">
        <v>42735</v>
      </c>
      <c r="C2372" s="4">
        <v>60.6569</v>
      </c>
      <c r="D2372" t="s">
        <v>5</v>
      </c>
      <c r="E2372" t="str">
        <f t="shared" si="74"/>
        <v>2016-12-01</v>
      </c>
      <c r="F2372">
        <f t="shared" si="75"/>
        <v>62.0912913043478</v>
      </c>
    </row>
    <row r="2373" spans="1:6">
      <c r="A2373" s="2">
        <v>1</v>
      </c>
      <c r="B2373" s="3">
        <v>42734</v>
      </c>
      <c r="C2373" s="4">
        <v>60.273</v>
      </c>
      <c r="D2373" t="s">
        <v>5</v>
      </c>
      <c r="E2373" t="str">
        <f t="shared" si="74"/>
        <v>2016-12-01</v>
      </c>
      <c r="F2373">
        <f t="shared" si="75"/>
        <v>62.0912913043478</v>
      </c>
    </row>
    <row r="2374" spans="1:6">
      <c r="A2374" s="2">
        <v>1</v>
      </c>
      <c r="B2374" s="3">
        <v>42733</v>
      </c>
      <c r="C2374" s="4">
        <v>60.6669</v>
      </c>
      <c r="D2374" t="s">
        <v>5</v>
      </c>
      <c r="E2374" t="str">
        <f t="shared" si="74"/>
        <v>2016-12-01</v>
      </c>
      <c r="F2374">
        <f t="shared" si="75"/>
        <v>62.0912913043478</v>
      </c>
    </row>
    <row r="2375" spans="1:6">
      <c r="A2375" s="2">
        <v>1</v>
      </c>
      <c r="B2375" s="3">
        <v>42732</v>
      </c>
      <c r="C2375" s="4">
        <v>60.8587</v>
      </c>
      <c r="D2375" t="s">
        <v>5</v>
      </c>
      <c r="E2375" t="str">
        <f t="shared" si="74"/>
        <v>2016-12-01</v>
      </c>
      <c r="F2375">
        <f t="shared" si="75"/>
        <v>62.0912913043478</v>
      </c>
    </row>
    <row r="2376" spans="1:6">
      <c r="A2376" s="2">
        <v>1</v>
      </c>
      <c r="B2376" s="3">
        <v>42731</v>
      </c>
      <c r="C2376" s="4">
        <v>60.9084</v>
      </c>
      <c r="D2376" t="s">
        <v>5</v>
      </c>
      <c r="E2376" t="str">
        <f t="shared" si="74"/>
        <v>2016-12-01</v>
      </c>
      <c r="F2376">
        <f t="shared" si="75"/>
        <v>62.0912913043478</v>
      </c>
    </row>
    <row r="2377" spans="1:6">
      <c r="A2377" s="2">
        <v>1</v>
      </c>
      <c r="B2377" s="3">
        <v>42728</v>
      </c>
      <c r="C2377" s="4">
        <v>60.8528</v>
      </c>
      <c r="D2377" t="s">
        <v>5</v>
      </c>
      <c r="E2377" t="str">
        <f t="shared" si="74"/>
        <v>2016-12-01</v>
      </c>
      <c r="F2377">
        <f t="shared" si="75"/>
        <v>62.0912913043478</v>
      </c>
    </row>
    <row r="2378" spans="1:6">
      <c r="A2378" s="2">
        <v>1</v>
      </c>
      <c r="B2378" s="3">
        <v>42727</v>
      </c>
      <c r="C2378" s="4">
        <v>60.8641</v>
      </c>
      <c r="D2378" t="s">
        <v>5</v>
      </c>
      <c r="E2378" t="str">
        <f t="shared" si="74"/>
        <v>2016-12-01</v>
      </c>
      <c r="F2378">
        <f t="shared" si="75"/>
        <v>62.0912913043478</v>
      </c>
    </row>
    <row r="2379" spans="1:6">
      <c r="A2379" s="2">
        <v>1</v>
      </c>
      <c r="B2379" s="3">
        <v>42726</v>
      </c>
      <c r="C2379" s="4">
        <v>61.1092</v>
      </c>
      <c r="D2379" t="s">
        <v>5</v>
      </c>
      <c r="E2379" t="str">
        <f t="shared" si="74"/>
        <v>2016-12-01</v>
      </c>
      <c r="F2379">
        <f t="shared" si="75"/>
        <v>62.0912913043478</v>
      </c>
    </row>
    <row r="2380" spans="1:6">
      <c r="A2380" s="2">
        <v>1</v>
      </c>
      <c r="B2380" s="3">
        <v>42725</v>
      </c>
      <c r="C2380" s="4">
        <v>61.7967</v>
      </c>
      <c r="D2380" t="s">
        <v>5</v>
      </c>
      <c r="E2380" t="str">
        <f t="shared" si="74"/>
        <v>2016-12-01</v>
      </c>
      <c r="F2380">
        <f t="shared" si="75"/>
        <v>62.0912913043478</v>
      </c>
    </row>
    <row r="2381" spans="1:6">
      <c r="A2381" s="2">
        <v>1</v>
      </c>
      <c r="B2381" s="3">
        <v>42724</v>
      </c>
      <c r="C2381" s="4">
        <v>61.7931</v>
      </c>
      <c r="D2381" t="s">
        <v>5</v>
      </c>
      <c r="E2381" t="str">
        <f t="shared" si="74"/>
        <v>2016-12-01</v>
      </c>
      <c r="F2381">
        <f t="shared" si="75"/>
        <v>62.0912913043478</v>
      </c>
    </row>
    <row r="2382" spans="1:6">
      <c r="A2382" s="2">
        <v>1</v>
      </c>
      <c r="B2382" s="3">
        <v>42721</v>
      </c>
      <c r="C2382" s="4">
        <v>61.7515</v>
      </c>
      <c r="D2382" t="s">
        <v>5</v>
      </c>
      <c r="E2382" t="str">
        <f t="shared" si="74"/>
        <v>2016-12-01</v>
      </c>
      <c r="F2382">
        <f t="shared" si="75"/>
        <v>62.0912913043478</v>
      </c>
    </row>
    <row r="2383" spans="1:6">
      <c r="A2383" s="2">
        <v>1</v>
      </c>
      <c r="B2383" s="3">
        <v>42720</v>
      </c>
      <c r="C2383" s="4">
        <v>61.6368</v>
      </c>
      <c r="D2383" t="s">
        <v>5</v>
      </c>
      <c r="E2383" t="str">
        <f t="shared" si="74"/>
        <v>2016-12-01</v>
      </c>
      <c r="F2383">
        <f t="shared" si="75"/>
        <v>62.0912913043478</v>
      </c>
    </row>
    <row r="2384" spans="1:6">
      <c r="A2384" s="2">
        <v>1</v>
      </c>
      <c r="B2384" s="3">
        <v>42719</v>
      </c>
      <c r="C2384" s="4">
        <v>60.8079</v>
      </c>
      <c r="D2384" t="s">
        <v>5</v>
      </c>
      <c r="E2384" t="str">
        <f t="shared" si="74"/>
        <v>2016-12-01</v>
      </c>
      <c r="F2384">
        <f t="shared" si="75"/>
        <v>62.0912913043478</v>
      </c>
    </row>
    <row r="2385" spans="1:6">
      <c r="A2385" s="2">
        <v>1</v>
      </c>
      <c r="B2385" s="3">
        <v>42718</v>
      </c>
      <c r="C2385" s="4">
        <v>61.069</v>
      </c>
      <c r="D2385" t="s">
        <v>5</v>
      </c>
      <c r="E2385" t="str">
        <f t="shared" si="74"/>
        <v>2016-12-01</v>
      </c>
      <c r="F2385">
        <f t="shared" si="75"/>
        <v>62.0912913043478</v>
      </c>
    </row>
    <row r="2386" spans="1:6">
      <c r="A2386" s="2">
        <v>1</v>
      </c>
      <c r="B2386" s="3">
        <v>42717</v>
      </c>
      <c r="C2386" s="4">
        <v>61.5804</v>
      </c>
      <c r="D2386" t="s">
        <v>5</v>
      </c>
      <c r="E2386" t="str">
        <f t="shared" si="74"/>
        <v>2016-12-01</v>
      </c>
      <c r="F2386">
        <f t="shared" si="75"/>
        <v>62.0912913043478</v>
      </c>
    </row>
    <row r="2387" spans="1:6">
      <c r="A2387" s="2">
        <v>1</v>
      </c>
      <c r="B2387" s="3">
        <v>42714</v>
      </c>
      <c r="C2387" s="4">
        <v>63.3028</v>
      </c>
      <c r="D2387" t="s">
        <v>5</v>
      </c>
      <c r="E2387" t="str">
        <f t="shared" si="74"/>
        <v>2016-12-01</v>
      </c>
      <c r="F2387">
        <f t="shared" si="75"/>
        <v>62.0912913043478</v>
      </c>
    </row>
    <row r="2388" spans="1:6">
      <c r="A2388" s="2">
        <v>1</v>
      </c>
      <c r="B2388" s="3">
        <v>42713</v>
      </c>
      <c r="C2388" s="4">
        <v>63.3901</v>
      </c>
      <c r="D2388" t="s">
        <v>5</v>
      </c>
      <c r="E2388" t="str">
        <f t="shared" si="74"/>
        <v>2016-12-01</v>
      </c>
      <c r="F2388">
        <f t="shared" si="75"/>
        <v>62.0912913043478</v>
      </c>
    </row>
    <row r="2389" spans="1:6">
      <c r="A2389" s="2">
        <v>1</v>
      </c>
      <c r="B2389" s="3">
        <v>42712</v>
      </c>
      <c r="C2389" s="4">
        <v>63.9114</v>
      </c>
      <c r="D2389" t="s">
        <v>5</v>
      </c>
      <c r="E2389" t="str">
        <f t="shared" si="74"/>
        <v>2016-12-01</v>
      </c>
      <c r="F2389">
        <f t="shared" si="75"/>
        <v>62.0912913043478</v>
      </c>
    </row>
    <row r="2390" spans="1:6">
      <c r="A2390" s="2">
        <v>1</v>
      </c>
      <c r="B2390" s="3">
        <v>42711</v>
      </c>
      <c r="C2390" s="4">
        <v>63.8741</v>
      </c>
      <c r="D2390" t="s">
        <v>5</v>
      </c>
      <c r="E2390" t="str">
        <f t="shared" si="74"/>
        <v>2016-12-01</v>
      </c>
      <c r="F2390">
        <f t="shared" si="75"/>
        <v>62.0912913043478</v>
      </c>
    </row>
    <row r="2391" spans="1:6">
      <c r="A2391" s="2">
        <v>1</v>
      </c>
      <c r="B2391" s="3">
        <v>42710</v>
      </c>
      <c r="C2391" s="4">
        <v>63.9242</v>
      </c>
      <c r="D2391" t="s">
        <v>5</v>
      </c>
      <c r="E2391" t="str">
        <f t="shared" si="74"/>
        <v>2016-12-01</v>
      </c>
      <c r="F2391">
        <f t="shared" si="75"/>
        <v>62.0912913043478</v>
      </c>
    </row>
    <row r="2392" spans="1:6">
      <c r="A2392" s="2">
        <v>1</v>
      </c>
      <c r="B2392" s="3">
        <v>42707</v>
      </c>
      <c r="C2392" s="4">
        <v>64.1528</v>
      </c>
      <c r="D2392" t="s">
        <v>5</v>
      </c>
      <c r="E2392" t="str">
        <f t="shared" si="74"/>
        <v>2016-12-01</v>
      </c>
      <c r="F2392">
        <f t="shared" si="75"/>
        <v>62.0912913043478</v>
      </c>
    </row>
    <row r="2393" spans="1:6">
      <c r="A2393" s="2">
        <v>1</v>
      </c>
      <c r="B2393" s="3">
        <v>42706</v>
      </c>
      <c r="C2393" s="4">
        <v>63.6807</v>
      </c>
      <c r="D2393" t="s">
        <v>5</v>
      </c>
      <c r="E2393" t="str">
        <f t="shared" si="74"/>
        <v>2016-12-01</v>
      </c>
      <c r="F2393">
        <f t="shared" si="75"/>
        <v>62.0912913043478</v>
      </c>
    </row>
    <row r="2394" spans="1:6">
      <c r="A2394" s="2">
        <v>1</v>
      </c>
      <c r="B2394" s="3">
        <v>42705</v>
      </c>
      <c r="C2394" s="4">
        <v>65.2382</v>
      </c>
      <c r="D2394" t="s">
        <v>5</v>
      </c>
      <c r="E2394" t="str">
        <f t="shared" si="74"/>
        <v>2016-12-01</v>
      </c>
      <c r="F2394">
        <f t="shared" si="75"/>
        <v>62.0912913043478</v>
      </c>
    </row>
    <row r="2395" spans="1:6">
      <c r="A2395" s="2">
        <v>1</v>
      </c>
      <c r="B2395" s="3">
        <v>42704</v>
      </c>
      <c r="C2395" s="4">
        <v>64.9449</v>
      </c>
      <c r="D2395" t="s">
        <v>5</v>
      </c>
      <c r="E2395" t="str">
        <f t="shared" si="74"/>
        <v>2016-11-01</v>
      </c>
      <c r="F2395">
        <f t="shared" si="75"/>
        <v>64.3137380952381</v>
      </c>
    </row>
    <row r="2396" spans="1:6">
      <c r="A2396" s="2">
        <v>1</v>
      </c>
      <c r="B2396" s="3">
        <v>42703</v>
      </c>
      <c r="C2396" s="4">
        <v>64.9153</v>
      </c>
      <c r="D2396" t="s">
        <v>5</v>
      </c>
      <c r="E2396" t="str">
        <f t="shared" si="74"/>
        <v>2016-11-01</v>
      </c>
      <c r="F2396">
        <f t="shared" si="75"/>
        <v>64.3137380952381</v>
      </c>
    </row>
    <row r="2397" spans="1:6">
      <c r="A2397" s="2">
        <v>1</v>
      </c>
      <c r="B2397" s="3">
        <v>42700</v>
      </c>
      <c r="C2397" s="4">
        <v>64.6174</v>
      </c>
      <c r="D2397" t="s">
        <v>5</v>
      </c>
      <c r="E2397" t="str">
        <f t="shared" si="74"/>
        <v>2016-11-01</v>
      </c>
      <c r="F2397">
        <f t="shared" si="75"/>
        <v>64.3137380952381</v>
      </c>
    </row>
    <row r="2398" spans="1:6">
      <c r="A2398" s="2">
        <v>1</v>
      </c>
      <c r="B2398" s="3">
        <v>42699</v>
      </c>
      <c r="C2398" s="4">
        <v>64.6279</v>
      </c>
      <c r="D2398" t="s">
        <v>5</v>
      </c>
      <c r="E2398" t="str">
        <f t="shared" si="74"/>
        <v>2016-11-01</v>
      </c>
      <c r="F2398">
        <f t="shared" si="75"/>
        <v>64.3137380952381</v>
      </c>
    </row>
    <row r="2399" spans="1:6">
      <c r="A2399" s="2">
        <v>1</v>
      </c>
      <c r="B2399" s="3">
        <v>42698</v>
      </c>
      <c r="C2399" s="4">
        <v>64.0087</v>
      </c>
      <c r="D2399" t="s">
        <v>5</v>
      </c>
      <c r="E2399" t="str">
        <f t="shared" si="74"/>
        <v>2016-11-01</v>
      </c>
      <c r="F2399">
        <f t="shared" si="75"/>
        <v>64.3137380952381</v>
      </c>
    </row>
    <row r="2400" spans="1:6">
      <c r="A2400" s="2">
        <v>1</v>
      </c>
      <c r="B2400" s="3">
        <v>42697</v>
      </c>
      <c r="C2400" s="4">
        <v>63.6282</v>
      </c>
      <c r="D2400" t="s">
        <v>5</v>
      </c>
      <c r="E2400" t="str">
        <f t="shared" si="74"/>
        <v>2016-11-01</v>
      </c>
      <c r="F2400">
        <f t="shared" si="75"/>
        <v>64.3137380952381</v>
      </c>
    </row>
    <row r="2401" spans="1:6">
      <c r="A2401" s="2">
        <v>1</v>
      </c>
      <c r="B2401" s="3">
        <v>42696</v>
      </c>
      <c r="C2401" s="4">
        <v>64.358</v>
      </c>
      <c r="D2401" t="s">
        <v>5</v>
      </c>
      <c r="E2401" t="str">
        <f t="shared" si="74"/>
        <v>2016-11-01</v>
      </c>
      <c r="F2401">
        <f t="shared" si="75"/>
        <v>64.3137380952381</v>
      </c>
    </row>
    <row r="2402" spans="1:6">
      <c r="A2402" s="2">
        <v>1</v>
      </c>
      <c r="B2402" s="3">
        <v>42693</v>
      </c>
      <c r="C2402" s="4">
        <v>65.1023</v>
      </c>
      <c r="D2402" t="s">
        <v>5</v>
      </c>
      <c r="E2402" t="str">
        <f t="shared" si="74"/>
        <v>2016-11-01</v>
      </c>
      <c r="F2402">
        <f t="shared" si="75"/>
        <v>64.3137380952381</v>
      </c>
    </row>
    <row r="2403" spans="1:6">
      <c r="A2403" s="2">
        <v>1</v>
      </c>
      <c r="B2403" s="3">
        <v>42692</v>
      </c>
      <c r="C2403" s="4">
        <v>64.9154</v>
      </c>
      <c r="D2403" t="s">
        <v>5</v>
      </c>
      <c r="E2403" t="str">
        <f t="shared" si="74"/>
        <v>2016-11-01</v>
      </c>
      <c r="F2403">
        <f t="shared" si="75"/>
        <v>64.3137380952381</v>
      </c>
    </row>
    <row r="2404" spans="1:6">
      <c r="A2404" s="2">
        <v>1</v>
      </c>
      <c r="B2404" s="3">
        <v>42691</v>
      </c>
      <c r="C2404" s="4">
        <v>64.5463</v>
      </c>
      <c r="D2404" t="s">
        <v>5</v>
      </c>
      <c r="E2404" t="str">
        <f t="shared" si="74"/>
        <v>2016-11-01</v>
      </c>
      <c r="F2404">
        <f t="shared" si="75"/>
        <v>64.3137380952381</v>
      </c>
    </row>
    <row r="2405" spans="1:6">
      <c r="A2405" s="2">
        <v>1</v>
      </c>
      <c r="B2405" s="3">
        <v>42690</v>
      </c>
      <c r="C2405" s="4">
        <v>65.5548</v>
      </c>
      <c r="D2405" t="s">
        <v>5</v>
      </c>
      <c r="E2405" t="str">
        <f t="shared" si="74"/>
        <v>2016-11-01</v>
      </c>
      <c r="F2405">
        <f t="shared" si="75"/>
        <v>64.3137380952381</v>
      </c>
    </row>
    <row r="2406" spans="1:6">
      <c r="A2406" s="2">
        <v>1</v>
      </c>
      <c r="B2406" s="3">
        <v>42689</v>
      </c>
      <c r="C2406" s="4">
        <v>65.8591</v>
      </c>
      <c r="D2406" t="s">
        <v>5</v>
      </c>
      <c r="E2406" t="str">
        <f t="shared" si="74"/>
        <v>2016-11-01</v>
      </c>
      <c r="F2406">
        <f t="shared" si="75"/>
        <v>64.3137380952381</v>
      </c>
    </row>
    <row r="2407" spans="1:6">
      <c r="A2407" s="2">
        <v>1</v>
      </c>
      <c r="B2407" s="3">
        <v>42686</v>
      </c>
      <c r="C2407" s="4">
        <v>65.2167</v>
      </c>
      <c r="D2407" t="s">
        <v>5</v>
      </c>
      <c r="E2407" t="str">
        <f t="shared" si="74"/>
        <v>2016-11-01</v>
      </c>
      <c r="F2407">
        <f t="shared" si="75"/>
        <v>64.3137380952381</v>
      </c>
    </row>
    <row r="2408" spans="1:6">
      <c r="A2408" s="2">
        <v>1</v>
      </c>
      <c r="B2408" s="3">
        <v>42685</v>
      </c>
      <c r="C2408" s="4">
        <v>63.4161</v>
      </c>
      <c r="D2408" t="s">
        <v>5</v>
      </c>
      <c r="E2408" t="str">
        <f t="shared" si="74"/>
        <v>2016-11-01</v>
      </c>
      <c r="F2408">
        <f t="shared" si="75"/>
        <v>64.3137380952381</v>
      </c>
    </row>
    <row r="2409" spans="1:6">
      <c r="A2409" s="2">
        <v>1</v>
      </c>
      <c r="B2409" s="3">
        <v>42684</v>
      </c>
      <c r="C2409" s="4">
        <v>63.8928</v>
      </c>
      <c r="D2409" t="s">
        <v>5</v>
      </c>
      <c r="E2409" t="str">
        <f t="shared" si="74"/>
        <v>2016-11-01</v>
      </c>
      <c r="F2409">
        <f t="shared" si="75"/>
        <v>64.3137380952381</v>
      </c>
    </row>
    <row r="2410" spans="1:6">
      <c r="A2410" s="2">
        <v>1</v>
      </c>
      <c r="B2410" s="3">
        <v>42683</v>
      </c>
      <c r="C2410" s="4">
        <v>63.7364</v>
      </c>
      <c r="D2410" t="s">
        <v>5</v>
      </c>
      <c r="E2410" t="str">
        <f t="shared" si="74"/>
        <v>2016-11-01</v>
      </c>
      <c r="F2410">
        <f t="shared" si="75"/>
        <v>64.3137380952381</v>
      </c>
    </row>
    <row r="2411" spans="1:6">
      <c r="A2411" s="2">
        <v>1</v>
      </c>
      <c r="B2411" s="3">
        <v>42682</v>
      </c>
      <c r="C2411" s="4">
        <v>63.9074</v>
      </c>
      <c r="D2411" t="s">
        <v>5</v>
      </c>
      <c r="E2411" t="str">
        <f t="shared" si="74"/>
        <v>2016-11-01</v>
      </c>
      <c r="F2411">
        <f t="shared" si="75"/>
        <v>64.3137380952381</v>
      </c>
    </row>
    <row r="2412" spans="1:6">
      <c r="A2412" s="2">
        <v>1</v>
      </c>
      <c r="B2412" s="3">
        <v>42678</v>
      </c>
      <c r="C2412" s="4">
        <v>63.5043</v>
      </c>
      <c r="D2412" t="s">
        <v>5</v>
      </c>
      <c r="E2412" t="str">
        <f t="shared" si="74"/>
        <v>2016-11-01</v>
      </c>
      <c r="F2412">
        <f t="shared" si="75"/>
        <v>64.3137380952381</v>
      </c>
    </row>
    <row r="2413" spans="1:6">
      <c r="A2413" s="2">
        <v>1</v>
      </c>
      <c r="B2413" s="3">
        <v>42677</v>
      </c>
      <c r="C2413" s="4">
        <v>63.4166</v>
      </c>
      <c r="D2413" t="s">
        <v>5</v>
      </c>
      <c r="E2413" t="str">
        <f t="shared" si="74"/>
        <v>2016-11-01</v>
      </c>
      <c r="F2413">
        <f t="shared" si="75"/>
        <v>64.3137380952381</v>
      </c>
    </row>
    <row r="2414" spans="1:6">
      <c r="A2414" s="2">
        <v>1</v>
      </c>
      <c r="B2414" s="3">
        <v>42676</v>
      </c>
      <c r="C2414" s="4">
        <v>63.2025</v>
      </c>
      <c r="D2414" t="s">
        <v>5</v>
      </c>
      <c r="E2414" t="str">
        <f t="shared" si="74"/>
        <v>2016-11-01</v>
      </c>
      <c r="F2414">
        <f t="shared" si="75"/>
        <v>64.3137380952381</v>
      </c>
    </row>
    <row r="2415" spans="1:6">
      <c r="A2415" s="2">
        <v>1</v>
      </c>
      <c r="B2415" s="3">
        <v>42675</v>
      </c>
      <c r="C2415" s="4">
        <v>63.2174</v>
      </c>
      <c r="D2415" t="s">
        <v>5</v>
      </c>
      <c r="E2415" t="str">
        <f t="shared" si="74"/>
        <v>2016-11-01</v>
      </c>
      <c r="F2415">
        <f t="shared" si="75"/>
        <v>64.3137380952381</v>
      </c>
    </row>
    <row r="2416" spans="1:6">
      <c r="A2416" s="2">
        <v>1</v>
      </c>
      <c r="B2416" s="3">
        <v>42672</v>
      </c>
      <c r="C2416" s="4">
        <v>62.9037</v>
      </c>
      <c r="D2416" t="s">
        <v>5</v>
      </c>
      <c r="E2416" t="str">
        <f t="shared" si="74"/>
        <v>2016-10-01</v>
      </c>
      <c r="F2416">
        <f t="shared" si="75"/>
        <v>62.6200047619048</v>
      </c>
    </row>
    <row r="2417" spans="1:6">
      <c r="A2417" s="2">
        <v>1</v>
      </c>
      <c r="B2417" s="3">
        <v>42671</v>
      </c>
      <c r="C2417" s="4">
        <v>63.0399</v>
      </c>
      <c r="D2417" t="s">
        <v>5</v>
      </c>
      <c r="E2417" t="str">
        <f t="shared" si="74"/>
        <v>2016-10-01</v>
      </c>
      <c r="F2417">
        <f t="shared" si="75"/>
        <v>62.6200047619048</v>
      </c>
    </row>
    <row r="2418" spans="1:6">
      <c r="A2418" s="2">
        <v>1</v>
      </c>
      <c r="B2418" s="3">
        <v>42670</v>
      </c>
      <c r="C2418" s="4">
        <v>62.2597</v>
      </c>
      <c r="D2418" t="s">
        <v>5</v>
      </c>
      <c r="E2418" t="str">
        <f t="shared" si="74"/>
        <v>2016-10-01</v>
      </c>
      <c r="F2418">
        <f t="shared" si="75"/>
        <v>62.6200047619048</v>
      </c>
    </row>
    <row r="2419" spans="1:6">
      <c r="A2419" s="2">
        <v>1</v>
      </c>
      <c r="B2419" s="3">
        <v>42669</v>
      </c>
      <c r="C2419" s="4">
        <v>62.048</v>
      </c>
      <c r="D2419" t="s">
        <v>5</v>
      </c>
      <c r="E2419" t="str">
        <f t="shared" si="74"/>
        <v>2016-10-01</v>
      </c>
      <c r="F2419">
        <f t="shared" si="75"/>
        <v>62.6200047619048</v>
      </c>
    </row>
    <row r="2420" spans="1:6">
      <c r="A2420" s="2">
        <v>1</v>
      </c>
      <c r="B2420" s="3">
        <v>42668</v>
      </c>
      <c r="C2420" s="4">
        <v>62.2349</v>
      </c>
      <c r="D2420" t="s">
        <v>5</v>
      </c>
      <c r="E2420" t="str">
        <f t="shared" si="74"/>
        <v>2016-10-01</v>
      </c>
      <c r="F2420">
        <f t="shared" si="75"/>
        <v>62.6200047619048</v>
      </c>
    </row>
    <row r="2421" spans="1:6">
      <c r="A2421" s="2">
        <v>1</v>
      </c>
      <c r="B2421" s="3">
        <v>42665</v>
      </c>
      <c r="C2421" s="4">
        <v>62.4499</v>
      </c>
      <c r="D2421" t="s">
        <v>5</v>
      </c>
      <c r="E2421" t="str">
        <f t="shared" si="74"/>
        <v>2016-10-01</v>
      </c>
      <c r="F2421">
        <f t="shared" si="75"/>
        <v>62.6200047619048</v>
      </c>
    </row>
    <row r="2422" spans="1:6">
      <c r="A2422" s="2">
        <v>1</v>
      </c>
      <c r="B2422" s="3">
        <v>42664</v>
      </c>
      <c r="C2422" s="4">
        <v>62.4194</v>
      </c>
      <c r="D2422" t="s">
        <v>5</v>
      </c>
      <c r="E2422" t="str">
        <f t="shared" si="74"/>
        <v>2016-10-01</v>
      </c>
      <c r="F2422">
        <f t="shared" si="75"/>
        <v>62.6200047619048</v>
      </c>
    </row>
    <row r="2423" spans="1:6">
      <c r="A2423" s="2">
        <v>1</v>
      </c>
      <c r="B2423" s="3">
        <v>42663</v>
      </c>
      <c r="C2423" s="4">
        <v>62.5841</v>
      </c>
      <c r="D2423" t="s">
        <v>5</v>
      </c>
      <c r="E2423" t="str">
        <f t="shared" si="74"/>
        <v>2016-10-01</v>
      </c>
      <c r="F2423">
        <f t="shared" si="75"/>
        <v>62.6200047619048</v>
      </c>
    </row>
    <row r="2424" spans="1:6">
      <c r="A2424" s="2">
        <v>1</v>
      </c>
      <c r="B2424" s="3">
        <v>42662</v>
      </c>
      <c r="C2424" s="4">
        <v>62.89</v>
      </c>
      <c r="D2424" t="s">
        <v>5</v>
      </c>
      <c r="E2424" t="str">
        <f t="shared" si="74"/>
        <v>2016-10-01</v>
      </c>
      <c r="F2424">
        <f t="shared" si="75"/>
        <v>62.6200047619048</v>
      </c>
    </row>
    <row r="2425" spans="1:6">
      <c r="A2425" s="2">
        <v>1</v>
      </c>
      <c r="B2425" s="3">
        <v>42661</v>
      </c>
      <c r="C2425" s="4">
        <v>63.151</v>
      </c>
      <c r="D2425" t="s">
        <v>5</v>
      </c>
      <c r="E2425" t="str">
        <f t="shared" si="74"/>
        <v>2016-10-01</v>
      </c>
      <c r="F2425">
        <f t="shared" si="75"/>
        <v>62.6200047619048</v>
      </c>
    </row>
    <row r="2426" spans="1:6">
      <c r="A2426" s="2">
        <v>1</v>
      </c>
      <c r="B2426" s="3">
        <v>42658</v>
      </c>
      <c r="C2426" s="4">
        <v>62.9934</v>
      </c>
      <c r="D2426" t="s">
        <v>5</v>
      </c>
      <c r="E2426" t="str">
        <f t="shared" si="74"/>
        <v>2016-10-01</v>
      </c>
      <c r="F2426">
        <f t="shared" si="75"/>
        <v>62.6200047619048</v>
      </c>
    </row>
    <row r="2427" spans="1:6">
      <c r="A2427" s="2">
        <v>1</v>
      </c>
      <c r="B2427" s="3">
        <v>42657</v>
      </c>
      <c r="C2427" s="4">
        <v>63.3465</v>
      </c>
      <c r="D2427" t="s">
        <v>5</v>
      </c>
      <c r="E2427" t="str">
        <f t="shared" si="74"/>
        <v>2016-10-01</v>
      </c>
      <c r="F2427">
        <f t="shared" si="75"/>
        <v>62.6200047619048</v>
      </c>
    </row>
    <row r="2428" spans="1:6">
      <c r="A2428" s="2">
        <v>1</v>
      </c>
      <c r="B2428" s="3">
        <v>42656</v>
      </c>
      <c r="C2428" s="4">
        <v>62.5892</v>
      </c>
      <c r="D2428" t="s">
        <v>5</v>
      </c>
      <c r="E2428" t="str">
        <f t="shared" si="74"/>
        <v>2016-10-01</v>
      </c>
      <c r="F2428">
        <f t="shared" si="75"/>
        <v>62.6200047619048</v>
      </c>
    </row>
    <row r="2429" spans="1:6">
      <c r="A2429" s="2">
        <v>1</v>
      </c>
      <c r="B2429" s="3">
        <v>42655</v>
      </c>
      <c r="C2429" s="4">
        <v>62.1946</v>
      </c>
      <c r="D2429" t="s">
        <v>5</v>
      </c>
      <c r="E2429" t="str">
        <f t="shared" si="74"/>
        <v>2016-10-01</v>
      </c>
      <c r="F2429">
        <f t="shared" si="75"/>
        <v>62.6200047619048</v>
      </c>
    </row>
    <row r="2430" spans="1:6">
      <c r="A2430" s="2">
        <v>1</v>
      </c>
      <c r="B2430" s="3">
        <v>42654</v>
      </c>
      <c r="C2430" s="4">
        <v>62.3884</v>
      </c>
      <c r="D2430" t="s">
        <v>5</v>
      </c>
      <c r="E2430" t="str">
        <f t="shared" si="74"/>
        <v>2016-10-01</v>
      </c>
      <c r="F2430">
        <f t="shared" si="75"/>
        <v>62.6200047619048</v>
      </c>
    </row>
    <row r="2431" spans="1:6">
      <c r="A2431" s="2">
        <v>1</v>
      </c>
      <c r="B2431" s="3">
        <v>42651</v>
      </c>
      <c r="C2431" s="4">
        <v>62.3031</v>
      </c>
      <c r="D2431" t="s">
        <v>5</v>
      </c>
      <c r="E2431" t="str">
        <f t="shared" si="74"/>
        <v>2016-10-01</v>
      </c>
      <c r="F2431">
        <f t="shared" si="75"/>
        <v>62.6200047619048</v>
      </c>
    </row>
    <row r="2432" spans="1:6">
      <c r="A2432" s="2">
        <v>1</v>
      </c>
      <c r="B2432" s="3">
        <v>42650</v>
      </c>
      <c r="C2432" s="4">
        <v>62.39</v>
      </c>
      <c r="D2432" t="s">
        <v>5</v>
      </c>
      <c r="E2432" t="str">
        <f t="shared" si="74"/>
        <v>2016-10-01</v>
      </c>
      <c r="F2432">
        <f t="shared" si="75"/>
        <v>62.6200047619048</v>
      </c>
    </row>
    <row r="2433" spans="1:6">
      <c r="A2433" s="2">
        <v>1</v>
      </c>
      <c r="B2433" s="3">
        <v>42649</v>
      </c>
      <c r="C2433" s="4">
        <v>62.4583</v>
      </c>
      <c r="D2433" t="s">
        <v>5</v>
      </c>
      <c r="E2433" t="str">
        <f t="shared" si="74"/>
        <v>2016-10-01</v>
      </c>
      <c r="F2433">
        <f t="shared" si="75"/>
        <v>62.6200047619048</v>
      </c>
    </row>
    <row r="2434" spans="1:6">
      <c r="A2434" s="2">
        <v>1</v>
      </c>
      <c r="B2434" s="3">
        <v>42648</v>
      </c>
      <c r="C2434" s="4">
        <v>62.4323</v>
      </c>
      <c r="D2434" t="s">
        <v>5</v>
      </c>
      <c r="E2434" t="str">
        <f t="shared" ref="E2434:E2497" si="76">TEXT(B2434,"yyyy-mm-01")</f>
        <v>2016-10-01</v>
      </c>
      <c r="F2434">
        <f t="shared" ref="F2434:F2497" si="77">AVERAGEIF(E:E,E2434,C:C)</f>
        <v>62.6200047619048</v>
      </c>
    </row>
    <row r="2435" spans="1:6">
      <c r="A2435" s="2">
        <v>1</v>
      </c>
      <c r="B2435" s="3">
        <v>42647</v>
      </c>
      <c r="C2435" s="4">
        <v>62.5477</v>
      </c>
      <c r="D2435" t="s">
        <v>5</v>
      </c>
      <c r="E2435" t="str">
        <f t="shared" si="76"/>
        <v>2016-10-01</v>
      </c>
      <c r="F2435">
        <f t="shared" si="77"/>
        <v>62.6200047619048</v>
      </c>
    </row>
    <row r="2436" spans="1:6">
      <c r="A2436" s="2">
        <v>1</v>
      </c>
      <c r="B2436" s="3">
        <v>42644</v>
      </c>
      <c r="C2436" s="4">
        <v>63.396</v>
      </c>
      <c r="D2436" t="s">
        <v>5</v>
      </c>
      <c r="E2436" t="str">
        <f t="shared" si="76"/>
        <v>2016-10-01</v>
      </c>
      <c r="F2436">
        <f t="shared" si="77"/>
        <v>62.6200047619048</v>
      </c>
    </row>
    <row r="2437" spans="1:6">
      <c r="A2437" s="2">
        <v>1</v>
      </c>
      <c r="B2437" s="3">
        <v>42643</v>
      </c>
      <c r="C2437" s="4">
        <v>63.1581</v>
      </c>
      <c r="D2437" t="s">
        <v>5</v>
      </c>
      <c r="E2437" t="str">
        <f t="shared" si="76"/>
        <v>2016-09-01</v>
      </c>
      <c r="F2437">
        <f t="shared" si="77"/>
        <v>64.5572045454546</v>
      </c>
    </row>
    <row r="2438" spans="1:6">
      <c r="A2438" s="2">
        <v>1</v>
      </c>
      <c r="B2438" s="3">
        <v>42642</v>
      </c>
      <c r="C2438" s="4">
        <v>63.9509</v>
      </c>
      <c r="D2438" t="s">
        <v>5</v>
      </c>
      <c r="E2438" t="str">
        <f t="shared" si="76"/>
        <v>2016-09-01</v>
      </c>
      <c r="F2438">
        <f t="shared" si="77"/>
        <v>64.5572045454546</v>
      </c>
    </row>
    <row r="2439" spans="1:6">
      <c r="A2439" s="2">
        <v>1</v>
      </c>
      <c r="B2439" s="3">
        <v>42641</v>
      </c>
      <c r="C2439" s="4">
        <v>63.6921</v>
      </c>
      <c r="D2439" t="s">
        <v>5</v>
      </c>
      <c r="E2439" t="str">
        <f t="shared" si="76"/>
        <v>2016-09-01</v>
      </c>
      <c r="F2439">
        <f t="shared" si="77"/>
        <v>64.5572045454546</v>
      </c>
    </row>
    <row r="2440" spans="1:6">
      <c r="A2440" s="2">
        <v>1</v>
      </c>
      <c r="B2440" s="3">
        <v>42640</v>
      </c>
      <c r="C2440" s="4">
        <v>64.1506</v>
      </c>
      <c r="D2440" t="s">
        <v>5</v>
      </c>
      <c r="E2440" t="str">
        <f t="shared" si="76"/>
        <v>2016-09-01</v>
      </c>
      <c r="F2440">
        <f t="shared" si="77"/>
        <v>64.5572045454546</v>
      </c>
    </row>
    <row r="2441" spans="1:6">
      <c r="A2441" s="2">
        <v>1</v>
      </c>
      <c r="B2441" s="3">
        <v>42637</v>
      </c>
      <c r="C2441" s="4">
        <v>63.8642</v>
      </c>
      <c r="D2441" t="s">
        <v>5</v>
      </c>
      <c r="E2441" t="str">
        <f t="shared" si="76"/>
        <v>2016-09-01</v>
      </c>
      <c r="F2441">
        <f t="shared" si="77"/>
        <v>64.5572045454546</v>
      </c>
    </row>
    <row r="2442" spans="1:6">
      <c r="A2442" s="2">
        <v>1</v>
      </c>
      <c r="B2442" s="3">
        <v>42636</v>
      </c>
      <c r="C2442" s="4">
        <v>63.7942</v>
      </c>
      <c r="D2442" t="s">
        <v>5</v>
      </c>
      <c r="E2442" t="str">
        <f t="shared" si="76"/>
        <v>2016-09-01</v>
      </c>
      <c r="F2442">
        <f t="shared" si="77"/>
        <v>64.5572045454546</v>
      </c>
    </row>
    <row r="2443" spans="1:6">
      <c r="A2443" s="2">
        <v>1</v>
      </c>
      <c r="B2443" s="3">
        <v>42635</v>
      </c>
      <c r="C2443" s="4">
        <v>64.4424</v>
      </c>
      <c r="D2443" t="s">
        <v>5</v>
      </c>
      <c r="E2443" t="str">
        <f t="shared" si="76"/>
        <v>2016-09-01</v>
      </c>
      <c r="F2443">
        <f t="shared" si="77"/>
        <v>64.5572045454546</v>
      </c>
    </row>
    <row r="2444" spans="1:6">
      <c r="A2444" s="2">
        <v>1</v>
      </c>
      <c r="B2444" s="3">
        <v>42634</v>
      </c>
      <c r="C2444" s="4">
        <v>64.7513</v>
      </c>
      <c r="D2444" t="s">
        <v>5</v>
      </c>
      <c r="E2444" t="str">
        <f t="shared" si="76"/>
        <v>2016-09-01</v>
      </c>
      <c r="F2444">
        <f t="shared" si="77"/>
        <v>64.5572045454546</v>
      </c>
    </row>
    <row r="2445" spans="1:6">
      <c r="A2445" s="2">
        <v>1</v>
      </c>
      <c r="B2445" s="3">
        <v>42633</v>
      </c>
      <c r="C2445" s="4">
        <v>64.9173</v>
      </c>
      <c r="D2445" t="s">
        <v>5</v>
      </c>
      <c r="E2445" t="str">
        <f t="shared" si="76"/>
        <v>2016-09-01</v>
      </c>
      <c r="F2445">
        <f t="shared" si="77"/>
        <v>64.5572045454546</v>
      </c>
    </row>
    <row r="2446" spans="1:6">
      <c r="A2446" s="2">
        <v>1</v>
      </c>
      <c r="B2446" s="3">
        <v>42630</v>
      </c>
      <c r="C2446" s="4">
        <v>64.994</v>
      </c>
      <c r="D2446" t="s">
        <v>5</v>
      </c>
      <c r="E2446" t="str">
        <f t="shared" si="76"/>
        <v>2016-09-01</v>
      </c>
      <c r="F2446">
        <f t="shared" si="77"/>
        <v>64.5572045454546</v>
      </c>
    </row>
    <row r="2447" spans="1:6">
      <c r="A2447" s="2">
        <v>1</v>
      </c>
      <c r="B2447" s="3">
        <v>42629</v>
      </c>
      <c r="C2447" s="4">
        <v>65.217</v>
      </c>
      <c r="D2447" t="s">
        <v>5</v>
      </c>
      <c r="E2447" t="str">
        <f t="shared" si="76"/>
        <v>2016-09-01</v>
      </c>
      <c r="F2447">
        <f t="shared" si="77"/>
        <v>64.5572045454546</v>
      </c>
    </row>
    <row r="2448" spans="1:6">
      <c r="A2448" s="2">
        <v>1</v>
      </c>
      <c r="B2448" s="3">
        <v>42628</v>
      </c>
      <c r="C2448" s="4">
        <v>64.9737</v>
      </c>
      <c r="D2448" t="s">
        <v>5</v>
      </c>
      <c r="E2448" t="str">
        <f t="shared" si="76"/>
        <v>2016-09-01</v>
      </c>
      <c r="F2448">
        <f t="shared" si="77"/>
        <v>64.5572045454546</v>
      </c>
    </row>
    <row r="2449" spans="1:6">
      <c r="A2449" s="2">
        <v>1</v>
      </c>
      <c r="B2449" s="3">
        <v>42627</v>
      </c>
      <c r="C2449" s="4">
        <v>64.8102</v>
      </c>
      <c r="D2449" t="s">
        <v>5</v>
      </c>
      <c r="E2449" t="str">
        <f t="shared" si="76"/>
        <v>2016-09-01</v>
      </c>
      <c r="F2449">
        <f t="shared" si="77"/>
        <v>64.5572045454546</v>
      </c>
    </row>
    <row r="2450" spans="1:6">
      <c r="A2450" s="2">
        <v>1</v>
      </c>
      <c r="B2450" s="3">
        <v>42626</v>
      </c>
      <c r="C2450" s="4">
        <v>65.0539</v>
      </c>
      <c r="D2450" t="s">
        <v>5</v>
      </c>
      <c r="E2450" t="str">
        <f t="shared" si="76"/>
        <v>2016-09-01</v>
      </c>
      <c r="F2450">
        <f t="shared" si="77"/>
        <v>64.5572045454546</v>
      </c>
    </row>
    <row r="2451" spans="1:6">
      <c r="A2451" s="2">
        <v>1</v>
      </c>
      <c r="B2451" s="3">
        <v>42623</v>
      </c>
      <c r="C2451" s="4">
        <v>64.1617</v>
      </c>
      <c r="D2451" t="s">
        <v>5</v>
      </c>
      <c r="E2451" t="str">
        <f t="shared" si="76"/>
        <v>2016-09-01</v>
      </c>
      <c r="F2451">
        <f t="shared" si="77"/>
        <v>64.5572045454546</v>
      </c>
    </row>
    <row r="2452" spans="1:6">
      <c r="A2452" s="2">
        <v>1</v>
      </c>
      <c r="B2452" s="3">
        <v>42622</v>
      </c>
      <c r="C2452" s="4">
        <v>63.973</v>
      </c>
      <c r="D2452" t="s">
        <v>5</v>
      </c>
      <c r="E2452" t="str">
        <f t="shared" si="76"/>
        <v>2016-09-01</v>
      </c>
      <c r="F2452">
        <f t="shared" si="77"/>
        <v>64.5572045454546</v>
      </c>
    </row>
    <row r="2453" spans="1:6">
      <c r="A2453" s="2">
        <v>1</v>
      </c>
      <c r="B2453" s="3">
        <v>42621</v>
      </c>
      <c r="C2453" s="4">
        <v>64.3804</v>
      </c>
      <c r="D2453" t="s">
        <v>5</v>
      </c>
      <c r="E2453" t="str">
        <f t="shared" si="76"/>
        <v>2016-09-01</v>
      </c>
      <c r="F2453">
        <f t="shared" si="77"/>
        <v>64.5572045454546</v>
      </c>
    </row>
    <row r="2454" spans="1:6">
      <c r="A2454" s="2">
        <v>1</v>
      </c>
      <c r="B2454" s="3">
        <v>42620</v>
      </c>
      <c r="C2454" s="4">
        <v>64.8306</v>
      </c>
      <c r="D2454" t="s">
        <v>5</v>
      </c>
      <c r="E2454" t="str">
        <f t="shared" si="76"/>
        <v>2016-09-01</v>
      </c>
      <c r="F2454">
        <f t="shared" si="77"/>
        <v>64.5572045454546</v>
      </c>
    </row>
    <row r="2455" spans="1:6">
      <c r="A2455" s="2">
        <v>1</v>
      </c>
      <c r="B2455" s="3">
        <v>42619</v>
      </c>
      <c r="C2455" s="4">
        <v>64.7644</v>
      </c>
      <c r="D2455" t="s">
        <v>5</v>
      </c>
      <c r="E2455" t="str">
        <f t="shared" si="76"/>
        <v>2016-09-01</v>
      </c>
      <c r="F2455">
        <f t="shared" si="77"/>
        <v>64.5572045454546</v>
      </c>
    </row>
    <row r="2456" spans="1:6">
      <c r="A2456" s="2">
        <v>1</v>
      </c>
      <c r="B2456" s="3">
        <v>42616</v>
      </c>
      <c r="C2456" s="4">
        <v>65.8684</v>
      </c>
      <c r="D2456" t="s">
        <v>5</v>
      </c>
      <c r="E2456" t="str">
        <f t="shared" si="76"/>
        <v>2016-09-01</v>
      </c>
      <c r="F2456">
        <f t="shared" si="77"/>
        <v>64.5572045454546</v>
      </c>
    </row>
    <row r="2457" spans="1:6">
      <c r="A2457" s="2">
        <v>1</v>
      </c>
      <c r="B2457" s="3">
        <v>42615</v>
      </c>
      <c r="C2457" s="4">
        <v>65.2566</v>
      </c>
      <c r="D2457" t="s">
        <v>5</v>
      </c>
      <c r="E2457" t="str">
        <f t="shared" si="76"/>
        <v>2016-09-01</v>
      </c>
      <c r="F2457">
        <f t="shared" si="77"/>
        <v>64.5572045454546</v>
      </c>
    </row>
    <row r="2458" spans="1:6">
      <c r="A2458" s="2">
        <v>1</v>
      </c>
      <c r="B2458" s="3">
        <v>42614</v>
      </c>
      <c r="C2458" s="4">
        <v>65.2535</v>
      </c>
      <c r="D2458" t="s">
        <v>5</v>
      </c>
      <c r="E2458" t="str">
        <f t="shared" si="76"/>
        <v>2016-09-01</v>
      </c>
      <c r="F2458">
        <f t="shared" si="77"/>
        <v>64.5572045454546</v>
      </c>
    </row>
    <row r="2459" spans="1:6">
      <c r="A2459" s="2">
        <v>1</v>
      </c>
      <c r="B2459" s="3">
        <v>42613</v>
      </c>
      <c r="C2459" s="4">
        <v>64.9072</v>
      </c>
      <c r="D2459" t="s">
        <v>5</v>
      </c>
      <c r="E2459" t="str">
        <f t="shared" si="76"/>
        <v>2016-08-01</v>
      </c>
      <c r="F2459">
        <f t="shared" si="77"/>
        <v>64.9365272727273</v>
      </c>
    </row>
    <row r="2460" spans="1:6">
      <c r="A2460" s="2">
        <v>1</v>
      </c>
      <c r="B2460" s="3">
        <v>42612</v>
      </c>
      <c r="C2460" s="4">
        <v>65.081</v>
      </c>
      <c r="D2460" t="s">
        <v>5</v>
      </c>
      <c r="E2460" t="str">
        <f t="shared" si="76"/>
        <v>2016-08-01</v>
      </c>
      <c r="F2460">
        <f t="shared" si="77"/>
        <v>64.9365272727273</v>
      </c>
    </row>
    <row r="2461" spans="1:6">
      <c r="A2461" s="2">
        <v>1</v>
      </c>
      <c r="B2461" s="3">
        <v>42609</v>
      </c>
      <c r="C2461" s="4">
        <v>64.738</v>
      </c>
      <c r="D2461" t="s">
        <v>5</v>
      </c>
      <c r="E2461" t="str">
        <f t="shared" si="76"/>
        <v>2016-08-01</v>
      </c>
      <c r="F2461">
        <f t="shared" si="77"/>
        <v>64.9365272727273</v>
      </c>
    </row>
    <row r="2462" spans="1:6">
      <c r="A2462" s="2">
        <v>1</v>
      </c>
      <c r="B2462" s="3">
        <v>42608</v>
      </c>
      <c r="C2462" s="4">
        <v>64.9459</v>
      </c>
      <c r="D2462" t="s">
        <v>5</v>
      </c>
      <c r="E2462" t="str">
        <f t="shared" si="76"/>
        <v>2016-08-01</v>
      </c>
      <c r="F2462">
        <f t="shared" si="77"/>
        <v>64.9365272727273</v>
      </c>
    </row>
    <row r="2463" spans="1:6">
      <c r="A2463" s="2">
        <v>1</v>
      </c>
      <c r="B2463" s="3">
        <v>42607</v>
      </c>
      <c r="C2463" s="4">
        <v>64.814</v>
      </c>
      <c r="D2463" t="s">
        <v>5</v>
      </c>
      <c r="E2463" t="str">
        <f t="shared" si="76"/>
        <v>2016-08-01</v>
      </c>
      <c r="F2463">
        <f t="shared" si="77"/>
        <v>64.9365272727273</v>
      </c>
    </row>
    <row r="2464" spans="1:6">
      <c r="A2464" s="2">
        <v>1</v>
      </c>
      <c r="B2464" s="3">
        <v>42606</v>
      </c>
      <c r="C2464" s="4">
        <v>64.7684</v>
      </c>
      <c r="D2464" t="s">
        <v>5</v>
      </c>
      <c r="E2464" t="str">
        <f t="shared" si="76"/>
        <v>2016-08-01</v>
      </c>
      <c r="F2464">
        <f t="shared" si="77"/>
        <v>64.9365272727273</v>
      </c>
    </row>
    <row r="2465" spans="1:6">
      <c r="A2465" s="2">
        <v>1</v>
      </c>
      <c r="B2465" s="3">
        <v>42605</v>
      </c>
      <c r="C2465" s="4">
        <v>64.2078</v>
      </c>
      <c r="D2465" t="s">
        <v>5</v>
      </c>
      <c r="E2465" t="str">
        <f t="shared" si="76"/>
        <v>2016-08-01</v>
      </c>
      <c r="F2465">
        <f t="shared" si="77"/>
        <v>64.9365272727273</v>
      </c>
    </row>
    <row r="2466" spans="1:6">
      <c r="A2466" s="2">
        <v>1</v>
      </c>
      <c r="B2466" s="3">
        <v>42602</v>
      </c>
      <c r="C2466" s="4">
        <v>63.9391</v>
      </c>
      <c r="D2466" t="s">
        <v>5</v>
      </c>
      <c r="E2466" t="str">
        <f t="shared" si="76"/>
        <v>2016-08-01</v>
      </c>
      <c r="F2466">
        <f t="shared" si="77"/>
        <v>64.9365272727273</v>
      </c>
    </row>
    <row r="2467" spans="1:6">
      <c r="A2467" s="2">
        <v>1</v>
      </c>
      <c r="B2467" s="3">
        <v>42601</v>
      </c>
      <c r="C2467" s="4">
        <v>63.5487</v>
      </c>
      <c r="D2467" t="s">
        <v>5</v>
      </c>
      <c r="E2467" t="str">
        <f t="shared" si="76"/>
        <v>2016-08-01</v>
      </c>
      <c r="F2467">
        <f t="shared" si="77"/>
        <v>64.9365272727273</v>
      </c>
    </row>
    <row r="2468" spans="1:6">
      <c r="A2468" s="2">
        <v>1</v>
      </c>
      <c r="B2468" s="3">
        <v>42600</v>
      </c>
      <c r="C2468" s="4">
        <v>63.9943</v>
      </c>
      <c r="D2468" t="s">
        <v>5</v>
      </c>
      <c r="E2468" t="str">
        <f t="shared" si="76"/>
        <v>2016-08-01</v>
      </c>
      <c r="F2468">
        <f t="shared" si="77"/>
        <v>64.9365272727273</v>
      </c>
    </row>
    <row r="2469" spans="1:6">
      <c r="A2469" s="2">
        <v>1</v>
      </c>
      <c r="B2469" s="3">
        <v>42599</v>
      </c>
      <c r="C2469" s="4">
        <v>63.9514</v>
      </c>
      <c r="D2469" t="s">
        <v>5</v>
      </c>
      <c r="E2469" t="str">
        <f t="shared" si="76"/>
        <v>2016-08-01</v>
      </c>
      <c r="F2469">
        <f t="shared" si="77"/>
        <v>64.9365272727273</v>
      </c>
    </row>
    <row r="2470" spans="1:6">
      <c r="A2470" s="2">
        <v>1</v>
      </c>
      <c r="B2470" s="3">
        <v>42598</v>
      </c>
      <c r="C2470" s="4">
        <v>64.2076</v>
      </c>
      <c r="D2470" t="s">
        <v>5</v>
      </c>
      <c r="E2470" t="str">
        <f t="shared" si="76"/>
        <v>2016-08-01</v>
      </c>
      <c r="F2470">
        <f t="shared" si="77"/>
        <v>64.9365272727273</v>
      </c>
    </row>
    <row r="2471" spans="1:6">
      <c r="A2471" s="2">
        <v>1</v>
      </c>
      <c r="B2471" s="3">
        <v>42595</v>
      </c>
      <c r="C2471" s="4">
        <v>64.3364</v>
      </c>
      <c r="D2471" t="s">
        <v>5</v>
      </c>
      <c r="E2471" t="str">
        <f t="shared" si="76"/>
        <v>2016-08-01</v>
      </c>
      <c r="F2471">
        <f t="shared" si="77"/>
        <v>64.9365272727273</v>
      </c>
    </row>
    <row r="2472" spans="1:6">
      <c r="A2472" s="2">
        <v>1</v>
      </c>
      <c r="B2472" s="3">
        <v>42594</v>
      </c>
      <c r="C2472" s="4">
        <v>64.9497</v>
      </c>
      <c r="D2472" t="s">
        <v>5</v>
      </c>
      <c r="E2472" t="str">
        <f t="shared" si="76"/>
        <v>2016-08-01</v>
      </c>
      <c r="F2472">
        <f t="shared" si="77"/>
        <v>64.9365272727273</v>
      </c>
    </row>
    <row r="2473" spans="1:6">
      <c r="A2473" s="2">
        <v>1</v>
      </c>
      <c r="B2473" s="3">
        <v>42593</v>
      </c>
      <c r="C2473" s="4">
        <v>64.8137</v>
      </c>
      <c r="D2473" t="s">
        <v>5</v>
      </c>
      <c r="E2473" t="str">
        <f t="shared" si="76"/>
        <v>2016-08-01</v>
      </c>
      <c r="F2473">
        <f t="shared" si="77"/>
        <v>64.9365272727273</v>
      </c>
    </row>
    <row r="2474" spans="1:6">
      <c r="A2474" s="2">
        <v>1</v>
      </c>
      <c r="B2474" s="3">
        <v>42592</v>
      </c>
      <c r="C2474" s="4">
        <v>64.7848</v>
      </c>
      <c r="D2474" t="s">
        <v>5</v>
      </c>
      <c r="E2474" t="str">
        <f t="shared" si="76"/>
        <v>2016-08-01</v>
      </c>
      <c r="F2474">
        <f t="shared" si="77"/>
        <v>64.9365272727273</v>
      </c>
    </row>
    <row r="2475" spans="1:6">
      <c r="A2475" s="2">
        <v>1</v>
      </c>
      <c r="B2475" s="3">
        <v>42591</v>
      </c>
      <c r="C2475" s="4">
        <v>65.0799</v>
      </c>
      <c r="D2475" t="s">
        <v>5</v>
      </c>
      <c r="E2475" t="str">
        <f t="shared" si="76"/>
        <v>2016-08-01</v>
      </c>
      <c r="F2475">
        <f t="shared" si="77"/>
        <v>64.9365272727273</v>
      </c>
    </row>
    <row r="2476" spans="1:6">
      <c r="A2476" s="2">
        <v>1</v>
      </c>
      <c r="B2476" s="3">
        <v>42588</v>
      </c>
      <c r="C2476" s="4">
        <v>65.5627</v>
      </c>
      <c r="D2476" t="s">
        <v>5</v>
      </c>
      <c r="E2476" t="str">
        <f t="shared" si="76"/>
        <v>2016-08-01</v>
      </c>
      <c r="F2476">
        <f t="shared" si="77"/>
        <v>64.9365272727273</v>
      </c>
    </row>
    <row r="2477" spans="1:6">
      <c r="A2477" s="2">
        <v>1</v>
      </c>
      <c r="B2477" s="3">
        <v>42587</v>
      </c>
      <c r="C2477" s="4">
        <v>66.3941</v>
      </c>
      <c r="D2477" t="s">
        <v>5</v>
      </c>
      <c r="E2477" t="str">
        <f t="shared" si="76"/>
        <v>2016-08-01</v>
      </c>
      <c r="F2477">
        <f t="shared" si="77"/>
        <v>64.9365272727273</v>
      </c>
    </row>
    <row r="2478" spans="1:6">
      <c r="A2478" s="2">
        <v>1</v>
      </c>
      <c r="B2478" s="3">
        <v>42586</v>
      </c>
      <c r="C2478" s="4">
        <v>66.742</v>
      </c>
      <c r="D2478" t="s">
        <v>5</v>
      </c>
      <c r="E2478" t="str">
        <f t="shared" si="76"/>
        <v>2016-08-01</v>
      </c>
      <c r="F2478">
        <f t="shared" si="77"/>
        <v>64.9365272727273</v>
      </c>
    </row>
    <row r="2479" spans="1:6">
      <c r="A2479" s="2">
        <v>1</v>
      </c>
      <c r="B2479" s="3">
        <v>42585</v>
      </c>
      <c r="C2479" s="4">
        <v>66.8816</v>
      </c>
      <c r="D2479" t="s">
        <v>5</v>
      </c>
      <c r="E2479" t="str">
        <f t="shared" si="76"/>
        <v>2016-08-01</v>
      </c>
      <c r="F2479">
        <f t="shared" si="77"/>
        <v>64.9365272727273</v>
      </c>
    </row>
    <row r="2480" spans="1:6">
      <c r="A2480" s="2">
        <v>1</v>
      </c>
      <c r="B2480" s="3">
        <v>42584</v>
      </c>
      <c r="C2480" s="4">
        <v>65.9553</v>
      </c>
      <c r="D2480" t="s">
        <v>5</v>
      </c>
      <c r="E2480" t="str">
        <f t="shared" si="76"/>
        <v>2016-08-01</v>
      </c>
      <c r="F2480">
        <f t="shared" si="77"/>
        <v>64.9365272727273</v>
      </c>
    </row>
    <row r="2481" spans="1:6">
      <c r="A2481" s="2">
        <v>1</v>
      </c>
      <c r="B2481" s="3">
        <v>42581</v>
      </c>
      <c r="C2481" s="4">
        <v>67.0512</v>
      </c>
      <c r="D2481" t="s">
        <v>5</v>
      </c>
      <c r="E2481" t="str">
        <f t="shared" si="76"/>
        <v>2016-07-01</v>
      </c>
      <c r="F2481">
        <f t="shared" si="77"/>
        <v>64.3379681818182</v>
      </c>
    </row>
    <row r="2482" spans="1:6">
      <c r="A2482" s="2">
        <v>1</v>
      </c>
      <c r="B2482" s="3">
        <v>42580</v>
      </c>
      <c r="C2482" s="4">
        <v>66.1125</v>
      </c>
      <c r="D2482" t="s">
        <v>5</v>
      </c>
      <c r="E2482" t="str">
        <f t="shared" si="76"/>
        <v>2016-07-01</v>
      </c>
      <c r="F2482">
        <f t="shared" si="77"/>
        <v>64.3379681818182</v>
      </c>
    </row>
    <row r="2483" spans="1:6">
      <c r="A2483" s="2">
        <v>1</v>
      </c>
      <c r="B2483" s="3">
        <v>42579</v>
      </c>
      <c r="C2483" s="4">
        <v>65.9467</v>
      </c>
      <c r="D2483" t="s">
        <v>5</v>
      </c>
      <c r="E2483" t="str">
        <f t="shared" si="76"/>
        <v>2016-07-01</v>
      </c>
      <c r="F2483">
        <f t="shared" si="77"/>
        <v>64.3379681818182</v>
      </c>
    </row>
    <row r="2484" spans="1:6">
      <c r="A2484" s="2">
        <v>1</v>
      </c>
      <c r="B2484" s="3">
        <v>42578</v>
      </c>
      <c r="C2484" s="4">
        <v>65.7408</v>
      </c>
      <c r="D2484" t="s">
        <v>5</v>
      </c>
      <c r="E2484" t="str">
        <f t="shared" si="76"/>
        <v>2016-07-01</v>
      </c>
      <c r="F2484">
        <f t="shared" si="77"/>
        <v>64.3379681818182</v>
      </c>
    </row>
    <row r="2485" spans="1:6">
      <c r="A2485" s="2">
        <v>1</v>
      </c>
      <c r="B2485" s="3">
        <v>42577</v>
      </c>
      <c r="C2485" s="4">
        <v>64.9184</v>
      </c>
      <c r="D2485" t="s">
        <v>5</v>
      </c>
      <c r="E2485" t="str">
        <f t="shared" si="76"/>
        <v>2016-07-01</v>
      </c>
      <c r="F2485">
        <f t="shared" si="77"/>
        <v>64.3379681818182</v>
      </c>
    </row>
    <row r="2486" spans="1:6">
      <c r="A2486" s="2">
        <v>1</v>
      </c>
      <c r="B2486" s="3">
        <v>42574</v>
      </c>
      <c r="C2486" s="4">
        <v>64.627</v>
      </c>
      <c r="D2486" t="s">
        <v>5</v>
      </c>
      <c r="E2486" t="str">
        <f t="shared" si="76"/>
        <v>2016-07-01</v>
      </c>
      <c r="F2486">
        <f t="shared" si="77"/>
        <v>64.3379681818182</v>
      </c>
    </row>
    <row r="2487" spans="1:6">
      <c r="A2487" s="2">
        <v>1</v>
      </c>
      <c r="B2487" s="3">
        <v>42573</v>
      </c>
      <c r="C2487" s="4">
        <v>63.7373</v>
      </c>
      <c r="D2487" t="s">
        <v>5</v>
      </c>
      <c r="E2487" t="str">
        <f t="shared" si="76"/>
        <v>2016-07-01</v>
      </c>
      <c r="F2487">
        <f t="shared" si="77"/>
        <v>64.3379681818182</v>
      </c>
    </row>
    <row r="2488" spans="1:6">
      <c r="A2488" s="2">
        <v>1</v>
      </c>
      <c r="B2488" s="3">
        <v>42572</v>
      </c>
      <c r="C2488" s="4">
        <v>63.4183</v>
      </c>
      <c r="D2488" t="s">
        <v>5</v>
      </c>
      <c r="E2488" t="str">
        <f t="shared" si="76"/>
        <v>2016-07-01</v>
      </c>
      <c r="F2488">
        <f t="shared" si="77"/>
        <v>64.3379681818182</v>
      </c>
    </row>
    <row r="2489" spans="1:6">
      <c r="A2489" s="2">
        <v>1</v>
      </c>
      <c r="B2489" s="3">
        <v>42571</v>
      </c>
      <c r="C2489" s="4">
        <v>62.9891</v>
      </c>
      <c r="D2489" t="s">
        <v>5</v>
      </c>
      <c r="E2489" t="str">
        <f t="shared" si="76"/>
        <v>2016-07-01</v>
      </c>
      <c r="F2489">
        <f t="shared" si="77"/>
        <v>64.3379681818182</v>
      </c>
    </row>
    <row r="2490" spans="1:6">
      <c r="A2490" s="2">
        <v>1</v>
      </c>
      <c r="B2490" s="3">
        <v>42570</v>
      </c>
      <c r="C2490" s="4">
        <v>63.1154</v>
      </c>
      <c r="D2490" t="s">
        <v>5</v>
      </c>
      <c r="E2490" t="str">
        <f t="shared" si="76"/>
        <v>2016-07-01</v>
      </c>
      <c r="F2490">
        <f t="shared" si="77"/>
        <v>64.3379681818182</v>
      </c>
    </row>
    <row r="2491" spans="1:6">
      <c r="A2491" s="2">
        <v>1</v>
      </c>
      <c r="B2491" s="3">
        <v>42567</v>
      </c>
      <c r="C2491" s="4">
        <v>63.1697</v>
      </c>
      <c r="D2491" t="s">
        <v>5</v>
      </c>
      <c r="E2491" t="str">
        <f t="shared" si="76"/>
        <v>2016-07-01</v>
      </c>
      <c r="F2491">
        <f t="shared" si="77"/>
        <v>64.3379681818182</v>
      </c>
    </row>
    <row r="2492" spans="1:6">
      <c r="A2492" s="2">
        <v>1</v>
      </c>
      <c r="B2492" s="3">
        <v>42566</v>
      </c>
      <c r="C2492" s="4">
        <v>63.5773</v>
      </c>
      <c r="D2492" t="s">
        <v>5</v>
      </c>
      <c r="E2492" t="str">
        <f t="shared" si="76"/>
        <v>2016-07-01</v>
      </c>
      <c r="F2492">
        <f t="shared" si="77"/>
        <v>64.3379681818182</v>
      </c>
    </row>
    <row r="2493" spans="1:6">
      <c r="A2493" s="2">
        <v>1</v>
      </c>
      <c r="B2493" s="3">
        <v>42565</v>
      </c>
      <c r="C2493" s="4">
        <v>63.8531</v>
      </c>
      <c r="D2493" t="s">
        <v>5</v>
      </c>
      <c r="E2493" t="str">
        <f t="shared" si="76"/>
        <v>2016-07-01</v>
      </c>
      <c r="F2493">
        <f t="shared" si="77"/>
        <v>64.3379681818182</v>
      </c>
    </row>
    <row r="2494" spans="1:6">
      <c r="A2494" s="2">
        <v>1</v>
      </c>
      <c r="B2494" s="3">
        <v>42564</v>
      </c>
      <c r="C2494" s="4">
        <v>63.9029</v>
      </c>
      <c r="D2494" t="s">
        <v>5</v>
      </c>
      <c r="E2494" t="str">
        <f t="shared" si="76"/>
        <v>2016-07-01</v>
      </c>
      <c r="F2494">
        <f t="shared" si="77"/>
        <v>64.3379681818182</v>
      </c>
    </row>
    <row r="2495" spans="1:6">
      <c r="A2495" s="2">
        <v>1</v>
      </c>
      <c r="B2495" s="3">
        <v>42563</v>
      </c>
      <c r="C2495" s="4">
        <v>64.2024</v>
      </c>
      <c r="D2495" t="s">
        <v>5</v>
      </c>
      <c r="E2495" t="str">
        <f t="shared" si="76"/>
        <v>2016-07-01</v>
      </c>
      <c r="F2495">
        <f t="shared" si="77"/>
        <v>64.3379681818182</v>
      </c>
    </row>
    <row r="2496" spans="1:6">
      <c r="A2496" s="2">
        <v>1</v>
      </c>
      <c r="B2496" s="3">
        <v>42560</v>
      </c>
      <c r="C2496" s="4">
        <v>64.2488</v>
      </c>
      <c r="D2496" t="s">
        <v>5</v>
      </c>
      <c r="E2496" t="str">
        <f t="shared" si="76"/>
        <v>2016-07-01</v>
      </c>
      <c r="F2496">
        <f t="shared" si="77"/>
        <v>64.3379681818182</v>
      </c>
    </row>
    <row r="2497" spans="1:6">
      <c r="A2497" s="2">
        <v>1</v>
      </c>
      <c r="B2497" s="3">
        <v>42559</v>
      </c>
      <c r="C2497" s="4">
        <v>64.05</v>
      </c>
      <c r="D2497" t="s">
        <v>5</v>
      </c>
      <c r="E2497" t="str">
        <f t="shared" si="76"/>
        <v>2016-07-01</v>
      </c>
      <c r="F2497">
        <f t="shared" si="77"/>
        <v>64.3379681818182</v>
      </c>
    </row>
    <row r="2498" spans="1:6">
      <c r="A2498" s="2">
        <v>1</v>
      </c>
      <c r="B2498" s="3">
        <v>42558</v>
      </c>
      <c r="C2498" s="4">
        <v>64.6304</v>
      </c>
      <c r="D2498" t="s">
        <v>5</v>
      </c>
      <c r="E2498" t="str">
        <f t="shared" ref="E2498:E2561" si="78">TEXT(B2498,"yyyy-mm-01")</f>
        <v>2016-07-01</v>
      </c>
      <c r="F2498">
        <f t="shared" ref="F2498:F2561" si="79">AVERAGEIF(E:E,E2498,C:C)</f>
        <v>64.3379681818182</v>
      </c>
    </row>
    <row r="2499" spans="1:6">
      <c r="A2499" s="2">
        <v>1</v>
      </c>
      <c r="B2499" s="3">
        <v>42557</v>
      </c>
      <c r="C2499" s="4">
        <v>64.2676</v>
      </c>
      <c r="D2499" t="s">
        <v>5</v>
      </c>
      <c r="E2499" t="str">
        <f t="shared" si="78"/>
        <v>2016-07-01</v>
      </c>
      <c r="F2499">
        <f t="shared" si="79"/>
        <v>64.3379681818182</v>
      </c>
    </row>
    <row r="2500" spans="1:6">
      <c r="A2500" s="2">
        <v>1</v>
      </c>
      <c r="B2500" s="3">
        <v>42556</v>
      </c>
      <c r="C2500" s="4">
        <v>63.6844</v>
      </c>
      <c r="D2500" t="s">
        <v>5</v>
      </c>
      <c r="E2500" t="str">
        <f t="shared" si="78"/>
        <v>2016-07-01</v>
      </c>
      <c r="F2500">
        <f t="shared" si="79"/>
        <v>64.3379681818182</v>
      </c>
    </row>
    <row r="2501" spans="1:6">
      <c r="A2501" s="2">
        <v>1</v>
      </c>
      <c r="B2501" s="3">
        <v>42553</v>
      </c>
      <c r="C2501" s="4">
        <v>64.0165</v>
      </c>
      <c r="D2501" t="s">
        <v>5</v>
      </c>
      <c r="E2501" t="str">
        <f t="shared" si="78"/>
        <v>2016-07-01</v>
      </c>
      <c r="F2501">
        <f t="shared" si="79"/>
        <v>64.3379681818182</v>
      </c>
    </row>
    <row r="2502" spans="1:6">
      <c r="A2502" s="2">
        <v>1</v>
      </c>
      <c r="B2502" s="3">
        <v>42552</v>
      </c>
      <c r="C2502" s="4">
        <v>64.1755</v>
      </c>
      <c r="D2502" t="s">
        <v>5</v>
      </c>
      <c r="E2502" t="str">
        <f t="shared" si="78"/>
        <v>2016-07-01</v>
      </c>
      <c r="F2502">
        <f t="shared" si="79"/>
        <v>64.3379681818182</v>
      </c>
    </row>
    <row r="2503" spans="1:6">
      <c r="A2503" s="2">
        <v>1</v>
      </c>
      <c r="B2503" s="3">
        <v>42551</v>
      </c>
      <c r="C2503" s="4">
        <v>64.2575</v>
      </c>
      <c r="D2503" t="s">
        <v>5</v>
      </c>
      <c r="E2503" t="str">
        <f t="shared" si="78"/>
        <v>2016-06-01</v>
      </c>
      <c r="F2503">
        <f t="shared" si="79"/>
        <v>65.2192666666667</v>
      </c>
    </row>
    <row r="2504" spans="1:6">
      <c r="A2504" s="2">
        <v>1</v>
      </c>
      <c r="B2504" s="3">
        <v>42550</v>
      </c>
      <c r="C2504" s="4">
        <v>64.8095</v>
      </c>
      <c r="D2504" t="s">
        <v>5</v>
      </c>
      <c r="E2504" t="str">
        <f t="shared" si="78"/>
        <v>2016-06-01</v>
      </c>
      <c r="F2504">
        <f t="shared" si="79"/>
        <v>65.2192666666667</v>
      </c>
    </row>
    <row r="2505" spans="1:6">
      <c r="A2505" s="2">
        <v>1</v>
      </c>
      <c r="B2505" s="3">
        <v>42549</v>
      </c>
      <c r="C2505" s="4">
        <v>65.0588</v>
      </c>
      <c r="D2505" t="s">
        <v>5</v>
      </c>
      <c r="E2505" t="str">
        <f t="shared" si="78"/>
        <v>2016-06-01</v>
      </c>
      <c r="F2505">
        <f t="shared" si="79"/>
        <v>65.2192666666667</v>
      </c>
    </row>
    <row r="2506" spans="1:6">
      <c r="A2506" s="2">
        <v>1</v>
      </c>
      <c r="B2506" s="3">
        <v>42546</v>
      </c>
      <c r="C2506" s="4">
        <v>65.5287</v>
      </c>
      <c r="D2506" t="s">
        <v>5</v>
      </c>
      <c r="E2506" t="str">
        <f t="shared" si="78"/>
        <v>2016-06-01</v>
      </c>
      <c r="F2506">
        <f t="shared" si="79"/>
        <v>65.2192666666667</v>
      </c>
    </row>
    <row r="2507" spans="1:6">
      <c r="A2507" s="2">
        <v>1</v>
      </c>
      <c r="B2507" s="3">
        <v>42545</v>
      </c>
      <c r="C2507" s="4">
        <v>64.3212</v>
      </c>
      <c r="D2507" t="s">
        <v>5</v>
      </c>
      <c r="E2507" t="str">
        <f t="shared" si="78"/>
        <v>2016-06-01</v>
      </c>
      <c r="F2507">
        <f t="shared" si="79"/>
        <v>65.2192666666667</v>
      </c>
    </row>
    <row r="2508" spans="1:6">
      <c r="A2508" s="2">
        <v>1</v>
      </c>
      <c r="B2508" s="3">
        <v>42544</v>
      </c>
      <c r="C2508" s="4">
        <v>63.7162</v>
      </c>
      <c r="D2508" t="s">
        <v>5</v>
      </c>
      <c r="E2508" t="str">
        <f t="shared" si="78"/>
        <v>2016-06-01</v>
      </c>
      <c r="F2508">
        <f t="shared" si="79"/>
        <v>65.2192666666667</v>
      </c>
    </row>
    <row r="2509" spans="1:6">
      <c r="A2509" s="2">
        <v>1</v>
      </c>
      <c r="B2509" s="3">
        <v>42543</v>
      </c>
      <c r="C2509" s="4">
        <v>64.1743</v>
      </c>
      <c r="D2509" t="s">
        <v>5</v>
      </c>
      <c r="E2509" t="str">
        <f t="shared" si="78"/>
        <v>2016-06-01</v>
      </c>
      <c r="F2509">
        <f t="shared" si="79"/>
        <v>65.2192666666667</v>
      </c>
    </row>
    <row r="2510" spans="1:6">
      <c r="A2510" s="2">
        <v>1</v>
      </c>
      <c r="B2510" s="3">
        <v>42542</v>
      </c>
      <c r="C2510" s="4">
        <v>64.1509</v>
      </c>
      <c r="D2510" t="s">
        <v>5</v>
      </c>
      <c r="E2510" t="str">
        <f t="shared" si="78"/>
        <v>2016-06-01</v>
      </c>
      <c r="F2510">
        <f t="shared" si="79"/>
        <v>65.2192666666667</v>
      </c>
    </row>
    <row r="2511" spans="1:6">
      <c r="A2511" s="2">
        <v>1</v>
      </c>
      <c r="B2511" s="3">
        <v>42539</v>
      </c>
      <c r="C2511" s="4">
        <v>65.4398</v>
      </c>
      <c r="D2511" t="s">
        <v>5</v>
      </c>
      <c r="E2511" t="str">
        <f t="shared" si="78"/>
        <v>2016-06-01</v>
      </c>
      <c r="F2511">
        <f t="shared" si="79"/>
        <v>65.2192666666667</v>
      </c>
    </row>
    <row r="2512" spans="1:6">
      <c r="A2512" s="2">
        <v>1</v>
      </c>
      <c r="B2512" s="3">
        <v>42538</v>
      </c>
      <c r="C2512" s="4">
        <v>65.8618</v>
      </c>
      <c r="D2512" t="s">
        <v>5</v>
      </c>
      <c r="E2512" t="str">
        <f t="shared" si="78"/>
        <v>2016-06-01</v>
      </c>
      <c r="F2512">
        <f t="shared" si="79"/>
        <v>65.2192666666667</v>
      </c>
    </row>
    <row r="2513" spans="1:6">
      <c r="A2513" s="2">
        <v>1</v>
      </c>
      <c r="B2513" s="3">
        <v>42537</v>
      </c>
      <c r="C2513" s="4">
        <v>65.9156</v>
      </c>
      <c r="D2513" t="s">
        <v>5</v>
      </c>
      <c r="E2513" t="str">
        <f t="shared" si="78"/>
        <v>2016-06-01</v>
      </c>
      <c r="F2513">
        <f t="shared" si="79"/>
        <v>65.2192666666667</v>
      </c>
    </row>
    <row r="2514" spans="1:6">
      <c r="A2514" s="2">
        <v>1</v>
      </c>
      <c r="B2514" s="3">
        <v>42536</v>
      </c>
      <c r="C2514" s="4">
        <v>66.0306</v>
      </c>
      <c r="D2514" t="s">
        <v>5</v>
      </c>
      <c r="E2514" t="str">
        <f t="shared" si="78"/>
        <v>2016-06-01</v>
      </c>
      <c r="F2514">
        <f t="shared" si="79"/>
        <v>65.2192666666667</v>
      </c>
    </row>
    <row r="2515" spans="1:6">
      <c r="A2515" s="2">
        <v>1</v>
      </c>
      <c r="B2515" s="3">
        <v>42532</v>
      </c>
      <c r="C2515" s="4">
        <v>64.7077</v>
      </c>
      <c r="D2515" t="s">
        <v>5</v>
      </c>
      <c r="E2515" t="str">
        <f t="shared" si="78"/>
        <v>2016-06-01</v>
      </c>
      <c r="F2515">
        <f t="shared" si="79"/>
        <v>65.2192666666667</v>
      </c>
    </row>
    <row r="2516" spans="1:6">
      <c r="A2516" s="2">
        <v>1</v>
      </c>
      <c r="B2516" s="3">
        <v>42531</v>
      </c>
      <c r="C2516" s="4">
        <v>63.7402</v>
      </c>
      <c r="D2516" t="s">
        <v>5</v>
      </c>
      <c r="E2516" t="str">
        <f t="shared" si="78"/>
        <v>2016-06-01</v>
      </c>
      <c r="F2516">
        <f t="shared" si="79"/>
        <v>65.2192666666667</v>
      </c>
    </row>
    <row r="2517" spans="1:6">
      <c r="A2517" s="2">
        <v>1</v>
      </c>
      <c r="B2517" s="3">
        <v>42530</v>
      </c>
      <c r="C2517" s="4">
        <v>64.6797</v>
      </c>
      <c r="D2517" t="s">
        <v>5</v>
      </c>
      <c r="E2517" t="str">
        <f t="shared" si="78"/>
        <v>2016-06-01</v>
      </c>
      <c r="F2517">
        <f t="shared" si="79"/>
        <v>65.2192666666667</v>
      </c>
    </row>
    <row r="2518" spans="1:6">
      <c r="A2518" s="2">
        <v>1</v>
      </c>
      <c r="B2518" s="3">
        <v>42529</v>
      </c>
      <c r="C2518" s="4">
        <v>65.2089</v>
      </c>
      <c r="D2518" t="s">
        <v>5</v>
      </c>
      <c r="E2518" t="str">
        <f t="shared" si="78"/>
        <v>2016-06-01</v>
      </c>
      <c r="F2518">
        <f t="shared" si="79"/>
        <v>65.2192666666667</v>
      </c>
    </row>
    <row r="2519" spans="1:6">
      <c r="A2519" s="2">
        <v>1</v>
      </c>
      <c r="B2519" s="3">
        <v>42528</v>
      </c>
      <c r="C2519" s="4">
        <v>65.7894</v>
      </c>
      <c r="D2519" t="s">
        <v>5</v>
      </c>
      <c r="E2519" t="str">
        <f t="shared" si="78"/>
        <v>2016-06-01</v>
      </c>
      <c r="F2519">
        <f t="shared" si="79"/>
        <v>65.2192666666667</v>
      </c>
    </row>
    <row r="2520" spans="1:6">
      <c r="A2520" s="2">
        <v>1</v>
      </c>
      <c r="B2520" s="3">
        <v>42525</v>
      </c>
      <c r="C2520" s="4">
        <v>66.8529</v>
      </c>
      <c r="D2520" t="s">
        <v>5</v>
      </c>
      <c r="E2520" t="str">
        <f t="shared" si="78"/>
        <v>2016-06-01</v>
      </c>
      <c r="F2520">
        <f t="shared" si="79"/>
        <v>65.2192666666667</v>
      </c>
    </row>
    <row r="2521" spans="1:6">
      <c r="A2521" s="2">
        <v>1</v>
      </c>
      <c r="B2521" s="3">
        <v>42524</v>
      </c>
      <c r="C2521" s="4">
        <v>66.7491</v>
      </c>
      <c r="D2521" t="s">
        <v>5</v>
      </c>
      <c r="E2521" t="str">
        <f t="shared" si="78"/>
        <v>2016-06-01</v>
      </c>
      <c r="F2521">
        <f t="shared" si="79"/>
        <v>65.2192666666667</v>
      </c>
    </row>
    <row r="2522" spans="1:6">
      <c r="A2522" s="2">
        <v>1</v>
      </c>
      <c r="B2522" s="3">
        <v>42523</v>
      </c>
      <c r="C2522" s="4">
        <v>66.6156</v>
      </c>
      <c r="D2522" t="s">
        <v>5</v>
      </c>
      <c r="E2522" t="str">
        <f t="shared" si="78"/>
        <v>2016-06-01</v>
      </c>
      <c r="F2522">
        <f t="shared" si="79"/>
        <v>65.2192666666667</v>
      </c>
    </row>
    <row r="2523" spans="1:6">
      <c r="A2523" s="2">
        <v>1</v>
      </c>
      <c r="B2523" s="3">
        <v>42522</v>
      </c>
      <c r="C2523" s="4">
        <v>65.9962</v>
      </c>
      <c r="D2523" t="s">
        <v>5</v>
      </c>
      <c r="E2523" t="str">
        <f t="shared" si="78"/>
        <v>2016-06-01</v>
      </c>
      <c r="F2523">
        <f t="shared" si="79"/>
        <v>65.2192666666667</v>
      </c>
    </row>
    <row r="2524" spans="1:6">
      <c r="A2524" s="2">
        <v>1</v>
      </c>
      <c r="B2524" s="3">
        <v>42521</v>
      </c>
      <c r="C2524" s="4">
        <v>66.0825</v>
      </c>
      <c r="D2524" t="s">
        <v>5</v>
      </c>
      <c r="E2524" t="str">
        <f t="shared" si="78"/>
        <v>2016-05-01</v>
      </c>
      <c r="F2524">
        <f t="shared" si="79"/>
        <v>65.8386555555556</v>
      </c>
    </row>
    <row r="2525" spans="1:6">
      <c r="A2525" s="2">
        <v>1</v>
      </c>
      <c r="B2525" s="3">
        <v>42518</v>
      </c>
      <c r="C2525" s="4">
        <v>66.0413</v>
      </c>
      <c r="D2525" t="s">
        <v>5</v>
      </c>
      <c r="E2525" t="str">
        <f t="shared" si="78"/>
        <v>2016-05-01</v>
      </c>
      <c r="F2525">
        <f t="shared" si="79"/>
        <v>65.8386555555556</v>
      </c>
    </row>
    <row r="2526" spans="1:6">
      <c r="A2526" s="2">
        <v>1</v>
      </c>
      <c r="B2526" s="3">
        <v>42517</v>
      </c>
      <c r="C2526" s="4">
        <v>65.2062</v>
      </c>
      <c r="D2526" t="s">
        <v>5</v>
      </c>
      <c r="E2526" t="str">
        <f t="shared" si="78"/>
        <v>2016-05-01</v>
      </c>
      <c r="F2526">
        <f t="shared" si="79"/>
        <v>65.8386555555556</v>
      </c>
    </row>
    <row r="2527" spans="1:6">
      <c r="A2527" s="2">
        <v>1</v>
      </c>
      <c r="B2527" s="3">
        <v>42516</v>
      </c>
      <c r="C2527" s="4">
        <v>65.8949</v>
      </c>
      <c r="D2527" t="s">
        <v>5</v>
      </c>
      <c r="E2527" t="str">
        <f t="shared" si="78"/>
        <v>2016-05-01</v>
      </c>
      <c r="F2527">
        <f t="shared" si="79"/>
        <v>65.8386555555556</v>
      </c>
    </row>
    <row r="2528" spans="1:6">
      <c r="A2528" s="2">
        <v>1</v>
      </c>
      <c r="B2528" s="3">
        <v>42515</v>
      </c>
      <c r="C2528" s="4">
        <v>67.0493</v>
      </c>
      <c r="D2528" t="s">
        <v>5</v>
      </c>
      <c r="E2528" t="str">
        <f t="shared" si="78"/>
        <v>2016-05-01</v>
      </c>
      <c r="F2528">
        <f t="shared" si="79"/>
        <v>65.8386555555556</v>
      </c>
    </row>
    <row r="2529" spans="1:6">
      <c r="A2529" s="2">
        <v>1</v>
      </c>
      <c r="B2529" s="3">
        <v>42514</v>
      </c>
      <c r="C2529" s="4">
        <v>67.0475</v>
      </c>
      <c r="D2529" t="s">
        <v>5</v>
      </c>
      <c r="E2529" t="str">
        <f t="shared" si="78"/>
        <v>2016-05-01</v>
      </c>
      <c r="F2529">
        <f t="shared" si="79"/>
        <v>65.8386555555556</v>
      </c>
    </row>
    <row r="2530" spans="1:6">
      <c r="A2530" s="2">
        <v>1</v>
      </c>
      <c r="B2530" s="3">
        <v>42511</v>
      </c>
      <c r="C2530" s="4">
        <v>66.3775</v>
      </c>
      <c r="D2530" t="s">
        <v>5</v>
      </c>
      <c r="E2530" t="str">
        <f t="shared" si="78"/>
        <v>2016-05-01</v>
      </c>
      <c r="F2530">
        <f t="shared" si="79"/>
        <v>65.8386555555556</v>
      </c>
    </row>
    <row r="2531" spans="1:6">
      <c r="A2531" s="2">
        <v>1</v>
      </c>
      <c r="B2531" s="3">
        <v>42510</v>
      </c>
      <c r="C2531" s="4">
        <v>66.211</v>
      </c>
      <c r="D2531" t="s">
        <v>5</v>
      </c>
      <c r="E2531" t="str">
        <f t="shared" si="78"/>
        <v>2016-05-01</v>
      </c>
      <c r="F2531">
        <f t="shared" si="79"/>
        <v>65.8386555555556</v>
      </c>
    </row>
    <row r="2532" spans="1:6">
      <c r="A2532" s="2">
        <v>1</v>
      </c>
      <c r="B2532" s="3">
        <v>42509</v>
      </c>
      <c r="C2532" s="4">
        <v>65.0641</v>
      </c>
      <c r="D2532" t="s">
        <v>5</v>
      </c>
      <c r="E2532" t="str">
        <f t="shared" si="78"/>
        <v>2016-05-01</v>
      </c>
      <c r="F2532">
        <f t="shared" si="79"/>
        <v>65.8386555555556</v>
      </c>
    </row>
    <row r="2533" spans="1:6">
      <c r="A2533" s="2">
        <v>1</v>
      </c>
      <c r="B2533" s="3">
        <v>42508</v>
      </c>
      <c r="C2533" s="4">
        <v>64.5138</v>
      </c>
      <c r="D2533" t="s">
        <v>5</v>
      </c>
      <c r="E2533" t="str">
        <f t="shared" si="78"/>
        <v>2016-05-01</v>
      </c>
      <c r="F2533">
        <f t="shared" si="79"/>
        <v>65.8386555555556</v>
      </c>
    </row>
    <row r="2534" spans="1:6">
      <c r="A2534" s="2">
        <v>1</v>
      </c>
      <c r="B2534" s="3">
        <v>42507</v>
      </c>
      <c r="C2534" s="4">
        <v>64.8895</v>
      </c>
      <c r="D2534" t="s">
        <v>5</v>
      </c>
      <c r="E2534" t="str">
        <f t="shared" si="78"/>
        <v>2016-05-01</v>
      </c>
      <c r="F2534">
        <f t="shared" si="79"/>
        <v>65.8386555555556</v>
      </c>
    </row>
    <row r="2535" spans="1:6">
      <c r="A2535" s="2">
        <v>1</v>
      </c>
      <c r="B2535" s="3">
        <v>42504</v>
      </c>
      <c r="C2535" s="4">
        <v>64.9306</v>
      </c>
      <c r="D2535" t="s">
        <v>5</v>
      </c>
      <c r="E2535" t="str">
        <f t="shared" si="78"/>
        <v>2016-05-01</v>
      </c>
      <c r="F2535">
        <f t="shared" si="79"/>
        <v>65.8386555555556</v>
      </c>
    </row>
    <row r="2536" spans="1:6">
      <c r="A2536" s="2">
        <v>1</v>
      </c>
      <c r="B2536" s="3">
        <v>42503</v>
      </c>
      <c r="C2536" s="4">
        <v>64.9607</v>
      </c>
      <c r="D2536" t="s">
        <v>5</v>
      </c>
      <c r="E2536" t="str">
        <f t="shared" si="78"/>
        <v>2016-05-01</v>
      </c>
      <c r="F2536">
        <f t="shared" si="79"/>
        <v>65.8386555555556</v>
      </c>
    </row>
    <row r="2537" spans="1:6">
      <c r="A2537" s="2">
        <v>1</v>
      </c>
      <c r="B2537" s="3">
        <v>42502</v>
      </c>
      <c r="C2537" s="4">
        <v>66.2428</v>
      </c>
      <c r="D2537" t="s">
        <v>5</v>
      </c>
      <c r="E2537" t="str">
        <f t="shared" si="78"/>
        <v>2016-05-01</v>
      </c>
      <c r="F2537">
        <f t="shared" si="79"/>
        <v>65.8386555555556</v>
      </c>
    </row>
    <row r="2538" spans="1:6">
      <c r="A2538" s="2">
        <v>1</v>
      </c>
      <c r="B2538" s="3">
        <v>42501</v>
      </c>
      <c r="C2538" s="4">
        <v>66.3277</v>
      </c>
      <c r="D2538" t="s">
        <v>5</v>
      </c>
      <c r="E2538" t="str">
        <f t="shared" si="78"/>
        <v>2016-05-01</v>
      </c>
      <c r="F2538">
        <f t="shared" si="79"/>
        <v>65.8386555555556</v>
      </c>
    </row>
    <row r="2539" spans="1:6">
      <c r="A2539" s="2">
        <v>1</v>
      </c>
      <c r="B2539" s="3">
        <v>42497</v>
      </c>
      <c r="C2539" s="4">
        <v>66.1928</v>
      </c>
      <c r="D2539" t="s">
        <v>5</v>
      </c>
      <c r="E2539" t="str">
        <f t="shared" si="78"/>
        <v>2016-05-01</v>
      </c>
      <c r="F2539">
        <f t="shared" si="79"/>
        <v>65.8386555555556</v>
      </c>
    </row>
    <row r="2540" spans="1:6">
      <c r="A2540" s="2">
        <v>1</v>
      </c>
      <c r="B2540" s="3">
        <v>42496</v>
      </c>
      <c r="C2540" s="4">
        <v>65.8918</v>
      </c>
      <c r="D2540" t="s">
        <v>5</v>
      </c>
      <c r="E2540" t="str">
        <f t="shared" si="78"/>
        <v>2016-05-01</v>
      </c>
      <c r="F2540">
        <f t="shared" si="79"/>
        <v>65.8386555555556</v>
      </c>
    </row>
    <row r="2541" spans="1:6">
      <c r="A2541" s="2">
        <v>1</v>
      </c>
      <c r="B2541" s="3">
        <v>42495</v>
      </c>
      <c r="C2541" s="4">
        <v>66.1718</v>
      </c>
      <c r="D2541" t="s">
        <v>5</v>
      </c>
      <c r="E2541" t="str">
        <f t="shared" si="78"/>
        <v>2016-05-01</v>
      </c>
      <c r="F2541">
        <f t="shared" si="79"/>
        <v>65.8386555555556</v>
      </c>
    </row>
    <row r="2542" spans="1:6">
      <c r="A2542" s="2">
        <v>1</v>
      </c>
      <c r="B2542" s="3">
        <v>42490</v>
      </c>
      <c r="C2542" s="4">
        <v>64.3334</v>
      </c>
      <c r="D2542" t="s">
        <v>5</v>
      </c>
      <c r="E2542" t="str">
        <f t="shared" si="78"/>
        <v>2016-04-01</v>
      </c>
      <c r="F2542">
        <f t="shared" si="79"/>
        <v>66.6826363636364</v>
      </c>
    </row>
    <row r="2543" spans="1:6">
      <c r="A2543" s="2">
        <v>1</v>
      </c>
      <c r="B2543" s="3">
        <v>42489</v>
      </c>
      <c r="C2543" s="4">
        <v>65.1133</v>
      </c>
      <c r="D2543" t="s">
        <v>5</v>
      </c>
      <c r="E2543" t="str">
        <f t="shared" si="78"/>
        <v>2016-04-01</v>
      </c>
      <c r="F2543">
        <f t="shared" si="79"/>
        <v>66.6826363636364</v>
      </c>
    </row>
    <row r="2544" spans="1:6">
      <c r="A2544" s="2">
        <v>1</v>
      </c>
      <c r="B2544" s="3">
        <v>42488</v>
      </c>
      <c r="C2544" s="4">
        <v>65.1618</v>
      </c>
      <c r="D2544" t="s">
        <v>5</v>
      </c>
      <c r="E2544" t="str">
        <f t="shared" si="78"/>
        <v>2016-04-01</v>
      </c>
      <c r="F2544">
        <f t="shared" si="79"/>
        <v>66.6826363636364</v>
      </c>
    </row>
    <row r="2545" spans="1:6">
      <c r="A2545" s="2">
        <v>1</v>
      </c>
      <c r="B2545" s="3">
        <v>42487</v>
      </c>
      <c r="C2545" s="4">
        <v>66.4559</v>
      </c>
      <c r="D2545" t="s">
        <v>5</v>
      </c>
      <c r="E2545" t="str">
        <f t="shared" si="78"/>
        <v>2016-04-01</v>
      </c>
      <c r="F2545">
        <f t="shared" si="79"/>
        <v>66.6826363636364</v>
      </c>
    </row>
    <row r="2546" spans="1:6">
      <c r="A2546" s="2">
        <v>1</v>
      </c>
      <c r="B2546" s="3">
        <v>42486</v>
      </c>
      <c r="C2546" s="4">
        <v>66.6295</v>
      </c>
      <c r="D2546" t="s">
        <v>5</v>
      </c>
      <c r="E2546" t="str">
        <f t="shared" si="78"/>
        <v>2016-04-01</v>
      </c>
      <c r="F2546">
        <f t="shared" si="79"/>
        <v>66.6826363636364</v>
      </c>
    </row>
    <row r="2547" spans="1:6">
      <c r="A2547" s="2">
        <v>1</v>
      </c>
      <c r="B2547" s="3">
        <v>42483</v>
      </c>
      <c r="C2547" s="4">
        <v>66.2198</v>
      </c>
      <c r="D2547" t="s">
        <v>5</v>
      </c>
      <c r="E2547" t="str">
        <f t="shared" si="78"/>
        <v>2016-04-01</v>
      </c>
      <c r="F2547">
        <f t="shared" si="79"/>
        <v>66.6826363636364</v>
      </c>
    </row>
    <row r="2548" spans="1:6">
      <c r="A2548" s="2">
        <v>1</v>
      </c>
      <c r="B2548" s="3">
        <v>42482</v>
      </c>
      <c r="C2548" s="4">
        <v>65.0254</v>
      </c>
      <c r="D2548" t="s">
        <v>5</v>
      </c>
      <c r="E2548" t="str">
        <f t="shared" si="78"/>
        <v>2016-04-01</v>
      </c>
      <c r="F2548">
        <f t="shared" si="79"/>
        <v>66.6826363636364</v>
      </c>
    </row>
    <row r="2549" spans="1:6">
      <c r="A2549" s="2">
        <v>1</v>
      </c>
      <c r="B2549" s="3">
        <v>42481</v>
      </c>
      <c r="C2549" s="4">
        <v>66.0364</v>
      </c>
      <c r="D2549" t="s">
        <v>5</v>
      </c>
      <c r="E2549" t="str">
        <f t="shared" si="78"/>
        <v>2016-04-01</v>
      </c>
      <c r="F2549">
        <f t="shared" si="79"/>
        <v>66.6826363636364</v>
      </c>
    </row>
    <row r="2550" spans="1:6">
      <c r="A2550" s="2">
        <v>1</v>
      </c>
      <c r="B2550" s="3">
        <v>42480</v>
      </c>
      <c r="C2550" s="4">
        <v>65.6474</v>
      </c>
      <c r="D2550" t="s">
        <v>5</v>
      </c>
      <c r="E2550" t="str">
        <f t="shared" si="78"/>
        <v>2016-04-01</v>
      </c>
      <c r="F2550">
        <f t="shared" si="79"/>
        <v>66.6826363636364</v>
      </c>
    </row>
    <row r="2551" spans="1:6">
      <c r="A2551" s="2">
        <v>1</v>
      </c>
      <c r="B2551" s="3">
        <v>42479</v>
      </c>
      <c r="C2551" s="4">
        <v>68.2724</v>
      </c>
      <c r="D2551" t="s">
        <v>5</v>
      </c>
      <c r="E2551" t="str">
        <f t="shared" si="78"/>
        <v>2016-04-01</v>
      </c>
      <c r="F2551">
        <f t="shared" si="79"/>
        <v>66.6826363636364</v>
      </c>
    </row>
    <row r="2552" spans="1:6">
      <c r="A2552" s="2">
        <v>1</v>
      </c>
      <c r="B2552" s="3">
        <v>42476</v>
      </c>
      <c r="C2552" s="4">
        <v>66.0452</v>
      </c>
      <c r="D2552" t="s">
        <v>5</v>
      </c>
      <c r="E2552" t="str">
        <f t="shared" si="78"/>
        <v>2016-04-01</v>
      </c>
      <c r="F2552">
        <f t="shared" si="79"/>
        <v>66.6826363636364</v>
      </c>
    </row>
    <row r="2553" spans="1:6">
      <c r="A2553" s="2">
        <v>1</v>
      </c>
      <c r="B2553" s="3">
        <v>42475</v>
      </c>
      <c r="C2553" s="4">
        <v>66.4954</v>
      </c>
      <c r="D2553" t="s">
        <v>5</v>
      </c>
      <c r="E2553" t="str">
        <f t="shared" si="78"/>
        <v>2016-04-01</v>
      </c>
      <c r="F2553">
        <f t="shared" si="79"/>
        <v>66.6826363636364</v>
      </c>
    </row>
    <row r="2554" spans="1:6">
      <c r="A2554" s="2">
        <v>1</v>
      </c>
      <c r="B2554" s="3">
        <v>42474</v>
      </c>
      <c r="C2554" s="4">
        <v>65.7662</v>
      </c>
      <c r="D2554" t="s">
        <v>5</v>
      </c>
      <c r="E2554" t="str">
        <f t="shared" si="78"/>
        <v>2016-04-01</v>
      </c>
      <c r="F2554">
        <f t="shared" si="79"/>
        <v>66.6826363636364</v>
      </c>
    </row>
    <row r="2555" spans="1:6">
      <c r="A2555" s="2">
        <v>1</v>
      </c>
      <c r="B2555" s="3">
        <v>42473</v>
      </c>
      <c r="C2555" s="4">
        <v>66.3456</v>
      </c>
      <c r="D2555" t="s">
        <v>5</v>
      </c>
      <c r="E2555" t="str">
        <f t="shared" si="78"/>
        <v>2016-04-01</v>
      </c>
      <c r="F2555">
        <f t="shared" si="79"/>
        <v>66.6826363636364</v>
      </c>
    </row>
    <row r="2556" spans="1:6">
      <c r="A2556" s="2">
        <v>1</v>
      </c>
      <c r="B2556" s="3">
        <v>42472</v>
      </c>
      <c r="C2556" s="4">
        <v>67.125</v>
      </c>
      <c r="D2556" t="s">
        <v>5</v>
      </c>
      <c r="E2556" t="str">
        <f t="shared" si="78"/>
        <v>2016-04-01</v>
      </c>
      <c r="F2556">
        <f t="shared" si="79"/>
        <v>66.6826363636364</v>
      </c>
    </row>
    <row r="2557" spans="1:6">
      <c r="A2557" s="2">
        <v>1</v>
      </c>
      <c r="B2557" s="3">
        <v>42469</v>
      </c>
      <c r="C2557" s="4">
        <v>67.4662</v>
      </c>
      <c r="D2557" t="s">
        <v>5</v>
      </c>
      <c r="E2557" t="str">
        <f t="shared" si="78"/>
        <v>2016-04-01</v>
      </c>
      <c r="F2557">
        <f t="shared" si="79"/>
        <v>66.6826363636364</v>
      </c>
    </row>
    <row r="2558" spans="1:6">
      <c r="A2558" s="2">
        <v>1</v>
      </c>
      <c r="B2558" s="3">
        <v>42468</v>
      </c>
      <c r="C2558" s="4">
        <v>67.796</v>
      </c>
      <c r="D2558" t="s">
        <v>5</v>
      </c>
      <c r="E2558" t="str">
        <f t="shared" si="78"/>
        <v>2016-04-01</v>
      </c>
      <c r="F2558">
        <f t="shared" si="79"/>
        <v>66.6826363636364</v>
      </c>
    </row>
    <row r="2559" spans="1:6">
      <c r="A2559" s="2">
        <v>1</v>
      </c>
      <c r="B2559" s="3">
        <v>42467</v>
      </c>
      <c r="C2559" s="4">
        <v>68.5215</v>
      </c>
      <c r="D2559" t="s">
        <v>5</v>
      </c>
      <c r="E2559" t="str">
        <f t="shared" si="78"/>
        <v>2016-04-01</v>
      </c>
      <c r="F2559">
        <f t="shared" si="79"/>
        <v>66.6826363636364</v>
      </c>
    </row>
    <row r="2560" spans="1:6">
      <c r="A2560" s="2">
        <v>1</v>
      </c>
      <c r="B2560" s="3">
        <v>42466</v>
      </c>
      <c r="C2560" s="4">
        <v>68.8901</v>
      </c>
      <c r="D2560" t="s">
        <v>5</v>
      </c>
      <c r="E2560" t="str">
        <f t="shared" si="78"/>
        <v>2016-04-01</v>
      </c>
      <c r="F2560">
        <f t="shared" si="79"/>
        <v>66.6826363636364</v>
      </c>
    </row>
    <row r="2561" spans="1:6">
      <c r="A2561" s="2">
        <v>1</v>
      </c>
      <c r="B2561" s="3">
        <v>42465</v>
      </c>
      <c r="C2561" s="4">
        <v>68.6753</v>
      </c>
      <c r="D2561" t="s">
        <v>5</v>
      </c>
      <c r="E2561" t="str">
        <f t="shared" si="78"/>
        <v>2016-04-01</v>
      </c>
      <c r="F2561">
        <f t="shared" si="79"/>
        <v>66.6826363636364</v>
      </c>
    </row>
    <row r="2562" spans="1:6">
      <c r="A2562" s="2">
        <v>1</v>
      </c>
      <c r="B2562" s="3">
        <v>42462</v>
      </c>
      <c r="C2562" s="4">
        <v>67.141</v>
      </c>
      <c r="D2562" t="s">
        <v>5</v>
      </c>
      <c r="E2562" t="str">
        <f t="shared" ref="E2562:E2625" si="80">TEXT(B2562,"yyyy-mm-01")</f>
        <v>2016-04-01</v>
      </c>
      <c r="F2562">
        <f t="shared" ref="F2562:F2625" si="81">AVERAGEIF(E:E,E2562,C:C)</f>
        <v>66.6826363636364</v>
      </c>
    </row>
    <row r="2563" spans="1:6">
      <c r="A2563" s="2">
        <v>1</v>
      </c>
      <c r="B2563" s="3">
        <v>42461</v>
      </c>
      <c r="C2563" s="4">
        <v>67.8552</v>
      </c>
      <c r="D2563" t="s">
        <v>5</v>
      </c>
      <c r="E2563" t="str">
        <f t="shared" si="80"/>
        <v>2016-04-01</v>
      </c>
      <c r="F2563">
        <f t="shared" si="81"/>
        <v>66.6826363636364</v>
      </c>
    </row>
    <row r="2564" spans="1:6">
      <c r="A2564" s="2">
        <v>1</v>
      </c>
      <c r="B2564" s="3">
        <v>42460</v>
      </c>
      <c r="C2564" s="4">
        <v>67.6076</v>
      </c>
      <c r="D2564" t="s">
        <v>5</v>
      </c>
      <c r="E2564" t="str">
        <f t="shared" si="80"/>
        <v>2016-03-01</v>
      </c>
      <c r="F2564">
        <f t="shared" si="81"/>
        <v>70.4183190476191</v>
      </c>
    </row>
    <row r="2565" spans="1:6">
      <c r="A2565" s="2">
        <v>1</v>
      </c>
      <c r="B2565" s="3">
        <v>42459</v>
      </c>
      <c r="C2565" s="4">
        <v>68.7549</v>
      </c>
      <c r="D2565" t="s">
        <v>5</v>
      </c>
      <c r="E2565" t="str">
        <f t="shared" si="80"/>
        <v>2016-03-01</v>
      </c>
      <c r="F2565">
        <f t="shared" si="81"/>
        <v>70.4183190476191</v>
      </c>
    </row>
    <row r="2566" spans="1:6">
      <c r="A2566" s="2">
        <v>1</v>
      </c>
      <c r="B2566" s="3">
        <v>42458</v>
      </c>
      <c r="C2566" s="4">
        <v>67.7807</v>
      </c>
      <c r="D2566" t="s">
        <v>5</v>
      </c>
      <c r="E2566" t="str">
        <f t="shared" si="80"/>
        <v>2016-03-01</v>
      </c>
      <c r="F2566">
        <f t="shared" si="81"/>
        <v>70.4183190476191</v>
      </c>
    </row>
    <row r="2567" spans="1:6">
      <c r="A2567" s="2">
        <v>1</v>
      </c>
      <c r="B2567" s="3">
        <v>42455</v>
      </c>
      <c r="C2567" s="4">
        <v>68.4346</v>
      </c>
      <c r="D2567" t="s">
        <v>5</v>
      </c>
      <c r="E2567" t="str">
        <f t="shared" si="80"/>
        <v>2016-03-01</v>
      </c>
      <c r="F2567">
        <f t="shared" si="81"/>
        <v>70.4183190476191</v>
      </c>
    </row>
    <row r="2568" spans="1:6">
      <c r="A2568" s="2">
        <v>1</v>
      </c>
      <c r="B2568" s="3">
        <v>42454</v>
      </c>
      <c r="C2568" s="4">
        <v>68.9328</v>
      </c>
      <c r="D2568" t="s">
        <v>5</v>
      </c>
      <c r="E2568" t="str">
        <f t="shared" si="80"/>
        <v>2016-03-01</v>
      </c>
      <c r="F2568">
        <f t="shared" si="81"/>
        <v>70.4183190476191</v>
      </c>
    </row>
    <row r="2569" spans="1:6">
      <c r="A2569" s="2">
        <v>1</v>
      </c>
      <c r="B2569" s="3">
        <v>42453</v>
      </c>
      <c r="C2569" s="4">
        <v>67.6409</v>
      </c>
      <c r="D2569" t="s">
        <v>5</v>
      </c>
      <c r="E2569" t="str">
        <f t="shared" si="80"/>
        <v>2016-03-01</v>
      </c>
      <c r="F2569">
        <f t="shared" si="81"/>
        <v>70.4183190476191</v>
      </c>
    </row>
    <row r="2570" spans="1:6">
      <c r="A2570" s="2">
        <v>1</v>
      </c>
      <c r="B2570" s="3">
        <v>42452</v>
      </c>
      <c r="C2570" s="4">
        <v>67.7764</v>
      </c>
      <c r="D2570" t="s">
        <v>5</v>
      </c>
      <c r="E2570" t="str">
        <f t="shared" si="80"/>
        <v>2016-03-01</v>
      </c>
      <c r="F2570">
        <f t="shared" si="81"/>
        <v>70.4183190476191</v>
      </c>
    </row>
    <row r="2571" spans="1:6">
      <c r="A2571" s="2">
        <v>1</v>
      </c>
      <c r="B2571" s="3">
        <v>42451</v>
      </c>
      <c r="C2571" s="4">
        <v>68.8086</v>
      </c>
      <c r="D2571" t="s">
        <v>5</v>
      </c>
      <c r="E2571" t="str">
        <f t="shared" si="80"/>
        <v>2016-03-01</v>
      </c>
      <c r="F2571">
        <f t="shared" si="81"/>
        <v>70.4183190476191</v>
      </c>
    </row>
    <row r="2572" spans="1:6">
      <c r="A2572" s="2">
        <v>1</v>
      </c>
      <c r="B2572" s="3">
        <v>42448</v>
      </c>
      <c r="C2572" s="4">
        <v>68.4026</v>
      </c>
      <c r="D2572" t="s">
        <v>5</v>
      </c>
      <c r="E2572" t="str">
        <f t="shared" si="80"/>
        <v>2016-03-01</v>
      </c>
      <c r="F2572">
        <f t="shared" si="81"/>
        <v>70.4183190476191</v>
      </c>
    </row>
    <row r="2573" spans="1:6">
      <c r="A2573" s="2">
        <v>1</v>
      </c>
      <c r="B2573" s="3">
        <v>42447</v>
      </c>
      <c r="C2573" s="4">
        <v>68.5598</v>
      </c>
      <c r="D2573" t="s">
        <v>5</v>
      </c>
      <c r="E2573" t="str">
        <f t="shared" si="80"/>
        <v>2016-03-01</v>
      </c>
      <c r="F2573">
        <f t="shared" si="81"/>
        <v>70.4183190476191</v>
      </c>
    </row>
    <row r="2574" spans="1:6">
      <c r="A2574" s="2">
        <v>1</v>
      </c>
      <c r="B2574" s="3">
        <v>42446</v>
      </c>
      <c r="C2574" s="4">
        <v>71.0256</v>
      </c>
      <c r="D2574" t="s">
        <v>5</v>
      </c>
      <c r="E2574" t="str">
        <f t="shared" si="80"/>
        <v>2016-03-01</v>
      </c>
      <c r="F2574">
        <f t="shared" si="81"/>
        <v>70.4183190476191</v>
      </c>
    </row>
    <row r="2575" spans="1:6">
      <c r="A2575" s="2">
        <v>1</v>
      </c>
      <c r="B2575" s="3">
        <v>42445</v>
      </c>
      <c r="C2575" s="4">
        <v>70.5408</v>
      </c>
      <c r="D2575" t="s">
        <v>5</v>
      </c>
      <c r="E2575" t="str">
        <f t="shared" si="80"/>
        <v>2016-03-01</v>
      </c>
      <c r="F2575">
        <f t="shared" si="81"/>
        <v>70.4183190476191</v>
      </c>
    </row>
    <row r="2576" spans="1:6">
      <c r="A2576" s="2">
        <v>1</v>
      </c>
      <c r="B2576" s="3">
        <v>42444</v>
      </c>
      <c r="C2576" s="4">
        <v>70.1542</v>
      </c>
      <c r="D2576" t="s">
        <v>5</v>
      </c>
      <c r="E2576" t="str">
        <f t="shared" si="80"/>
        <v>2016-03-01</v>
      </c>
      <c r="F2576">
        <f t="shared" si="81"/>
        <v>70.4183190476191</v>
      </c>
    </row>
    <row r="2577" spans="1:6">
      <c r="A2577" s="2">
        <v>1</v>
      </c>
      <c r="B2577" s="3">
        <v>42441</v>
      </c>
      <c r="C2577" s="4">
        <v>70.3067</v>
      </c>
      <c r="D2577" t="s">
        <v>5</v>
      </c>
      <c r="E2577" t="str">
        <f t="shared" si="80"/>
        <v>2016-03-01</v>
      </c>
      <c r="F2577">
        <f t="shared" si="81"/>
        <v>70.4183190476191</v>
      </c>
    </row>
    <row r="2578" spans="1:6">
      <c r="A2578" s="2">
        <v>1</v>
      </c>
      <c r="B2578" s="3">
        <v>42440</v>
      </c>
      <c r="C2578" s="4">
        <v>71.0928</v>
      </c>
      <c r="D2578" t="s">
        <v>5</v>
      </c>
      <c r="E2578" t="str">
        <f t="shared" si="80"/>
        <v>2016-03-01</v>
      </c>
      <c r="F2578">
        <f t="shared" si="81"/>
        <v>70.4183190476191</v>
      </c>
    </row>
    <row r="2579" spans="1:6">
      <c r="A2579" s="2">
        <v>1</v>
      </c>
      <c r="B2579" s="3">
        <v>42439</v>
      </c>
      <c r="C2579" s="4">
        <v>72.3775</v>
      </c>
      <c r="D2579" t="s">
        <v>5</v>
      </c>
      <c r="E2579" t="str">
        <f t="shared" si="80"/>
        <v>2016-03-01</v>
      </c>
      <c r="F2579">
        <f t="shared" si="81"/>
        <v>70.4183190476191</v>
      </c>
    </row>
    <row r="2580" spans="1:6">
      <c r="A2580" s="2">
        <v>1</v>
      </c>
      <c r="B2580" s="3">
        <v>42434</v>
      </c>
      <c r="C2580" s="4">
        <v>73.1854</v>
      </c>
      <c r="D2580" t="s">
        <v>5</v>
      </c>
      <c r="E2580" t="str">
        <f t="shared" si="80"/>
        <v>2016-03-01</v>
      </c>
      <c r="F2580">
        <f t="shared" si="81"/>
        <v>70.4183190476191</v>
      </c>
    </row>
    <row r="2581" spans="1:6">
      <c r="A2581" s="2">
        <v>1</v>
      </c>
      <c r="B2581" s="3">
        <v>42433</v>
      </c>
      <c r="C2581" s="4">
        <v>73.8242</v>
      </c>
      <c r="D2581" t="s">
        <v>5</v>
      </c>
      <c r="E2581" t="str">
        <f t="shared" si="80"/>
        <v>2016-03-01</v>
      </c>
      <c r="F2581">
        <f t="shared" si="81"/>
        <v>70.4183190476191</v>
      </c>
    </row>
    <row r="2582" spans="1:6">
      <c r="A2582" s="2">
        <v>1</v>
      </c>
      <c r="B2582" s="3">
        <v>42432</v>
      </c>
      <c r="C2582" s="4">
        <v>73.6256</v>
      </c>
      <c r="D2582" t="s">
        <v>5</v>
      </c>
      <c r="E2582" t="str">
        <f t="shared" si="80"/>
        <v>2016-03-01</v>
      </c>
      <c r="F2582">
        <f t="shared" si="81"/>
        <v>70.4183190476191</v>
      </c>
    </row>
    <row r="2583" spans="1:6">
      <c r="A2583" s="2">
        <v>1</v>
      </c>
      <c r="B2583" s="3">
        <v>42431</v>
      </c>
      <c r="C2583" s="4">
        <v>74.0536</v>
      </c>
      <c r="D2583" t="s">
        <v>5</v>
      </c>
      <c r="E2583" t="str">
        <f t="shared" si="80"/>
        <v>2016-03-01</v>
      </c>
      <c r="F2583">
        <f t="shared" si="81"/>
        <v>70.4183190476191</v>
      </c>
    </row>
    <row r="2584" spans="1:6">
      <c r="A2584" s="2">
        <v>1</v>
      </c>
      <c r="B2584" s="3">
        <v>42430</v>
      </c>
      <c r="C2584" s="4">
        <v>75.8994</v>
      </c>
      <c r="D2584" t="s">
        <v>5</v>
      </c>
      <c r="E2584" t="str">
        <f t="shared" si="80"/>
        <v>2016-03-01</v>
      </c>
      <c r="F2584">
        <f t="shared" si="81"/>
        <v>70.4183190476191</v>
      </c>
    </row>
    <row r="2585" spans="1:6">
      <c r="A2585" s="2">
        <v>1</v>
      </c>
      <c r="B2585" s="3">
        <v>42427</v>
      </c>
      <c r="C2585" s="4">
        <v>75.0903</v>
      </c>
      <c r="D2585" t="s">
        <v>5</v>
      </c>
      <c r="E2585" t="str">
        <f t="shared" si="80"/>
        <v>2016-02-01</v>
      </c>
      <c r="F2585">
        <f t="shared" si="81"/>
        <v>77.3284947368421</v>
      </c>
    </row>
    <row r="2586" spans="1:6">
      <c r="A2586" s="2">
        <v>1</v>
      </c>
      <c r="B2586" s="3">
        <v>42426</v>
      </c>
      <c r="C2586" s="4">
        <v>76.3929</v>
      </c>
      <c r="D2586" t="s">
        <v>5</v>
      </c>
      <c r="E2586" t="str">
        <f t="shared" si="80"/>
        <v>2016-02-01</v>
      </c>
      <c r="F2586">
        <f t="shared" si="81"/>
        <v>77.3284947368421</v>
      </c>
    </row>
    <row r="2587" spans="1:6">
      <c r="A2587" s="2">
        <v>1</v>
      </c>
      <c r="B2587" s="3">
        <v>42425</v>
      </c>
      <c r="C2587" s="4">
        <v>76.3928</v>
      </c>
      <c r="D2587" t="s">
        <v>5</v>
      </c>
      <c r="E2587" t="str">
        <f t="shared" si="80"/>
        <v>2016-02-01</v>
      </c>
      <c r="F2587">
        <f t="shared" si="81"/>
        <v>77.3284947368421</v>
      </c>
    </row>
    <row r="2588" spans="1:6">
      <c r="A2588" s="2">
        <v>1</v>
      </c>
      <c r="B2588" s="3">
        <v>42421</v>
      </c>
      <c r="C2588" s="4">
        <v>77.1326</v>
      </c>
      <c r="D2588" t="s">
        <v>5</v>
      </c>
      <c r="E2588" t="str">
        <f t="shared" si="80"/>
        <v>2016-02-01</v>
      </c>
      <c r="F2588">
        <f t="shared" si="81"/>
        <v>77.3284947368421</v>
      </c>
    </row>
    <row r="2589" spans="1:6">
      <c r="A2589" s="2">
        <v>1</v>
      </c>
      <c r="B2589" s="3">
        <v>42420</v>
      </c>
      <c r="C2589" s="4">
        <v>76.3657</v>
      </c>
      <c r="D2589" t="s">
        <v>5</v>
      </c>
      <c r="E2589" t="str">
        <f t="shared" si="80"/>
        <v>2016-02-01</v>
      </c>
      <c r="F2589">
        <f t="shared" si="81"/>
        <v>77.3284947368421</v>
      </c>
    </row>
    <row r="2590" spans="1:6">
      <c r="A2590" s="2">
        <v>1</v>
      </c>
      <c r="B2590" s="3">
        <v>42419</v>
      </c>
      <c r="C2590" s="4">
        <v>75.4575</v>
      </c>
      <c r="D2590" t="s">
        <v>5</v>
      </c>
      <c r="E2590" t="str">
        <f t="shared" si="80"/>
        <v>2016-02-01</v>
      </c>
      <c r="F2590">
        <f t="shared" si="81"/>
        <v>77.3284947368421</v>
      </c>
    </row>
    <row r="2591" spans="1:6">
      <c r="A2591" s="2">
        <v>1</v>
      </c>
      <c r="B2591" s="3">
        <v>42418</v>
      </c>
      <c r="C2591" s="4">
        <v>77.8503</v>
      </c>
      <c r="D2591" t="s">
        <v>5</v>
      </c>
      <c r="E2591" t="str">
        <f t="shared" si="80"/>
        <v>2016-02-01</v>
      </c>
      <c r="F2591">
        <f t="shared" si="81"/>
        <v>77.3284947368421</v>
      </c>
    </row>
    <row r="2592" spans="1:6">
      <c r="A2592" s="2">
        <v>1</v>
      </c>
      <c r="B2592" s="3">
        <v>42417</v>
      </c>
      <c r="C2592" s="4">
        <v>76.245</v>
      </c>
      <c r="D2592" t="s">
        <v>5</v>
      </c>
      <c r="E2592" t="str">
        <f t="shared" si="80"/>
        <v>2016-02-01</v>
      </c>
      <c r="F2592">
        <f t="shared" si="81"/>
        <v>77.3284947368421</v>
      </c>
    </row>
    <row r="2593" spans="1:6">
      <c r="A2593" s="2">
        <v>1</v>
      </c>
      <c r="B2593" s="3">
        <v>42416</v>
      </c>
      <c r="C2593" s="4">
        <v>77.7792</v>
      </c>
      <c r="D2593" t="s">
        <v>5</v>
      </c>
      <c r="E2593" t="str">
        <f t="shared" si="80"/>
        <v>2016-02-01</v>
      </c>
      <c r="F2593">
        <f t="shared" si="81"/>
        <v>77.3284947368421</v>
      </c>
    </row>
    <row r="2594" spans="1:6">
      <c r="A2594" s="2">
        <v>1</v>
      </c>
      <c r="B2594" s="3">
        <v>42413</v>
      </c>
      <c r="C2594" s="4">
        <v>79.4951</v>
      </c>
      <c r="D2594" t="s">
        <v>5</v>
      </c>
      <c r="E2594" t="str">
        <f t="shared" si="80"/>
        <v>2016-02-01</v>
      </c>
      <c r="F2594">
        <f t="shared" si="81"/>
        <v>77.3284947368421</v>
      </c>
    </row>
    <row r="2595" spans="1:6">
      <c r="A2595" s="2">
        <v>1</v>
      </c>
      <c r="B2595" s="3">
        <v>42412</v>
      </c>
      <c r="C2595" s="4">
        <v>79.1144</v>
      </c>
      <c r="D2595" t="s">
        <v>5</v>
      </c>
      <c r="E2595" t="str">
        <f t="shared" si="80"/>
        <v>2016-02-01</v>
      </c>
      <c r="F2595">
        <f t="shared" si="81"/>
        <v>77.3284947368421</v>
      </c>
    </row>
    <row r="2596" spans="1:6">
      <c r="A2596" s="2">
        <v>1</v>
      </c>
      <c r="B2596" s="3">
        <v>42411</v>
      </c>
      <c r="C2596" s="4">
        <v>79.0689</v>
      </c>
      <c r="D2596" t="s">
        <v>5</v>
      </c>
      <c r="E2596" t="str">
        <f t="shared" si="80"/>
        <v>2016-02-01</v>
      </c>
      <c r="F2596">
        <f t="shared" si="81"/>
        <v>77.3284947368421</v>
      </c>
    </row>
    <row r="2597" spans="1:6">
      <c r="A2597" s="2">
        <v>1</v>
      </c>
      <c r="B2597" s="3">
        <v>42410</v>
      </c>
      <c r="C2597" s="4">
        <v>78.6805</v>
      </c>
      <c r="D2597" t="s">
        <v>5</v>
      </c>
      <c r="E2597" t="str">
        <f t="shared" si="80"/>
        <v>2016-02-01</v>
      </c>
      <c r="F2597">
        <f t="shared" si="81"/>
        <v>77.3284947368421</v>
      </c>
    </row>
    <row r="2598" spans="1:6">
      <c r="A2598" s="2">
        <v>1</v>
      </c>
      <c r="B2598" s="3">
        <v>42409</v>
      </c>
      <c r="C2598" s="4">
        <v>76.8614</v>
      </c>
      <c r="D2598" t="s">
        <v>5</v>
      </c>
      <c r="E2598" t="str">
        <f t="shared" si="80"/>
        <v>2016-02-01</v>
      </c>
      <c r="F2598">
        <f t="shared" si="81"/>
        <v>77.3284947368421</v>
      </c>
    </row>
    <row r="2599" spans="1:6">
      <c r="A2599" s="2">
        <v>1</v>
      </c>
      <c r="B2599" s="3">
        <v>42406</v>
      </c>
      <c r="C2599" s="4">
        <v>77.3409</v>
      </c>
      <c r="D2599" t="s">
        <v>5</v>
      </c>
      <c r="E2599" t="str">
        <f t="shared" si="80"/>
        <v>2016-02-01</v>
      </c>
      <c r="F2599">
        <f t="shared" si="81"/>
        <v>77.3284947368421</v>
      </c>
    </row>
    <row r="2600" spans="1:6">
      <c r="A2600" s="2">
        <v>1</v>
      </c>
      <c r="B2600" s="3">
        <v>42405</v>
      </c>
      <c r="C2600" s="4">
        <v>76.4609</v>
      </c>
      <c r="D2600" t="s">
        <v>5</v>
      </c>
      <c r="E2600" t="str">
        <f t="shared" si="80"/>
        <v>2016-02-01</v>
      </c>
      <c r="F2600">
        <f t="shared" si="81"/>
        <v>77.3284947368421</v>
      </c>
    </row>
    <row r="2601" spans="1:6">
      <c r="A2601" s="2">
        <v>1</v>
      </c>
      <c r="B2601" s="3">
        <v>42404</v>
      </c>
      <c r="C2601" s="4">
        <v>79.2593</v>
      </c>
      <c r="D2601" t="s">
        <v>5</v>
      </c>
      <c r="E2601" t="str">
        <f t="shared" si="80"/>
        <v>2016-02-01</v>
      </c>
      <c r="F2601">
        <f t="shared" si="81"/>
        <v>77.3284947368421</v>
      </c>
    </row>
    <row r="2602" spans="1:6">
      <c r="A2602" s="2">
        <v>1</v>
      </c>
      <c r="B2602" s="3">
        <v>42403</v>
      </c>
      <c r="C2602" s="4">
        <v>77.9273</v>
      </c>
      <c r="D2602" t="s">
        <v>5</v>
      </c>
      <c r="E2602" t="str">
        <f t="shared" si="80"/>
        <v>2016-02-01</v>
      </c>
      <c r="F2602">
        <f t="shared" si="81"/>
        <v>77.3284947368421</v>
      </c>
    </row>
    <row r="2603" spans="1:6">
      <c r="A2603" s="2">
        <v>1</v>
      </c>
      <c r="B2603" s="3">
        <v>42402</v>
      </c>
      <c r="C2603" s="4">
        <v>76.3264</v>
      </c>
      <c r="D2603" t="s">
        <v>5</v>
      </c>
      <c r="E2603" t="str">
        <f t="shared" si="80"/>
        <v>2016-02-01</v>
      </c>
      <c r="F2603">
        <f t="shared" si="81"/>
        <v>77.3284947368421</v>
      </c>
    </row>
    <row r="2604" spans="1:6">
      <c r="A2604" s="2">
        <v>1</v>
      </c>
      <c r="B2604" s="3">
        <v>42399</v>
      </c>
      <c r="C2604" s="4">
        <v>75.1723</v>
      </c>
      <c r="D2604" t="s">
        <v>5</v>
      </c>
      <c r="E2604" t="str">
        <f t="shared" si="80"/>
        <v>2016-01-01</v>
      </c>
      <c r="F2604">
        <f t="shared" si="81"/>
        <v>77.934425</v>
      </c>
    </row>
    <row r="2605" spans="1:6">
      <c r="A2605" s="2">
        <v>1</v>
      </c>
      <c r="B2605" s="3">
        <v>42398</v>
      </c>
      <c r="C2605" s="4">
        <v>77.3674</v>
      </c>
      <c r="D2605" t="s">
        <v>5</v>
      </c>
      <c r="E2605" t="str">
        <f t="shared" si="80"/>
        <v>2016-01-01</v>
      </c>
      <c r="F2605">
        <f t="shared" si="81"/>
        <v>77.934425</v>
      </c>
    </row>
    <row r="2606" spans="1:6">
      <c r="A2606" s="2">
        <v>1</v>
      </c>
      <c r="B2606" s="3">
        <v>42397</v>
      </c>
      <c r="C2606" s="4">
        <v>78.9969</v>
      </c>
      <c r="D2606" t="s">
        <v>5</v>
      </c>
      <c r="E2606" t="str">
        <f t="shared" si="80"/>
        <v>2016-01-01</v>
      </c>
      <c r="F2606">
        <f t="shared" si="81"/>
        <v>77.934425</v>
      </c>
    </row>
    <row r="2607" spans="1:6">
      <c r="A2607" s="2">
        <v>1</v>
      </c>
      <c r="B2607" s="3">
        <v>42396</v>
      </c>
      <c r="C2607" s="4">
        <v>81.8394</v>
      </c>
      <c r="D2607" t="s">
        <v>5</v>
      </c>
      <c r="E2607" t="str">
        <f t="shared" si="80"/>
        <v>2016-01-01</v>
      </c>
      <c r="F2607">
        <f t="shared" si="81"/>
        <v>77.934425</v>
      </c>
    </row>
    <row r="2608" spans="1:6">
      <c r="A2608" s="2">
        <v>1</v>
      </c>
      <c r="B2608" s="3">
        <v>42395</v>
      </c>
      <c r="C2608" s="4">
        <v>77.7965</v>
      </c>
      <c r="D2608" t="s">
        <v>5</v>
      </c>
      <c r="E2608" t="str">
        <f t="shared" si="80"/>
        <v>2016-01-01</v>
      </c>
      <c r="F2608">
        <f t="shared" si="81"/>
        <v>77.934425</v>
      </c>
    </row>
    <row r="2609" spans="1:6">
      <c r="A2609" s="2">
        <v>1</v>
      </c>
      <c r="B2609" s="3">
        <v>42392</v>
      </c>
      <c r="C2609" s="4">
        <v>80.5714</v>
      </c>
      <c r="D2609" t="s">
        <v>5</v>
      </c>
      <c r="E2609" t="str">
        <f t="shared" si="80"/>
        <v>2016-01-01</v>
      </c>
      <c r="F2609">
        <f t="shared" si="81"/>
        <v>77.934425</v>
      </c>
    </row>
    <row r="2610" spans="1:6">
      <c r="A2610" s="2">
        <v>1</v>
      </c>
      <c r="B2610" s="3">
        <v>42391</v>
      </c>
      <c r="C2610" s="4">
        <v>83.5913</v>
      </c>
      <c r="D2610" t="s">
        <v>5</v>
      </c>
      <c r="E2610" t="str">
        <f t="shared" si="80"/>
        <v>2016-01-01</v>
      </c>
      <c r="F2610">
        <f t="shared" si="81"/>
        <v>77.934425</v>
      </c>
    </row>
    <row r="2611" spans="1:6">
      <c r="A2611" s="2">
        <v>1</v>
      </c>
      <c r="B2611" s="3">
        <v>42390</v>
      </c>
      <c r="C2611" s="4">
        <v>79.4614</v>
      </c>
      <c r="D2611" t="s">
        <v>5</v>
      </c>
      <c r="E2611" t="str">
        <f t="shared" si="80"/>
        <v>2016-01-01</v>
      </c>
      <c r="F2611">
        <f t="shared" si="81"/>
        <v>77.934425</v>
      </c>
    </row>
    <row r="2612" spans="1:6">
      <c r="A2612" s="2">
        <v>1</v>
      </c>
      <c r="B2612" s="3">
        <v>42389</v>
      </c>
      <c r="C2612" s="4">
        <v>78.4862</v>
      </c>
      <c r="D2612" t="s">
        <v>5</v>
      </c>
      <c r="E2612" t="str">
        <f t="shared" si="80"/>
        <v>2016-01-01</v>
      </c>
      <c r="F2612">
        <f t="shared" si="81"/>
        <v>77.934425</v>
      </c>
    </row>
    <row r="2613" spans="1:6">
      <c r="A2613" s="2">
        <v>1</v>
      </c>
      <c r="B2613" s="3">
        <v>42388</v>
      </c>
      <c r="C2613" s="4">
        <v>78.6678</v>
      </c>
      <c r="D2613" t="s">
        <v>5</v>
      </c>
      <c r="E2613" t="str">
        <f t="shared" si="80"/>
        <v>2016-01-01</v>
      </c>
      <c r="F2613">
        <f t="shared" si="81"/>
        <v>77.934425</v>
      </c>
    </row>
    <row r="2614" spans="1:6">
      <c r="A2614" s="2">
        <v>1</v>
      </c>
      <c r="B2614" s="3">
        <v>42385</v>
      </c>
      <c r="C2614" s="4">
        <v>76.565</v>
      </c>
      <c r="D2614" t="s">
        <v>5</v>
      </c>
      <c r="E2614" t="str">
        <f t="shared" si="80"/>
        <v>2016-01-01</v>
      </c>
      <c r="F2614">
        <f t="shared" si="81"/>
        <v>77.934425</v>
      </c>
    </row>
    <row r="2615" spans="1:6">
      <c r="A2615" s="2">
        <v>1</v>
      </c>
      <c r="B2615" s="3">
        <v>42384</v>
      </c>
      <c r="C2615" s="4">
        <v>76.523</v>
      </c>
      <c r="D2615" t="s">
        <v>5</v>
      </c>
      <c r="E2615" t="str">
        <f t="shared" si="80"/>
        <v>2016-01-01</v>
      </c>
      <c r="F2615">
        <f t="shared" si="81"/>
        <v>77.934425</v>
      </c>
    </row>
    <row r="2616" spans="1:6">
      <c r="A2616" s="2">
        <v>1</v>
      </c>
      <c r="B2616" s="3">
        <v>42383</v>
      </c>
      <c r="C2616" s="4">
        <v>76.4275</v>
      </c>
      <c r="D2616" t="s">
        <v>5</v>
      </c>
      <c r="E2616" t="str">
        <f t="shared" si="80"/>
        <v>2016-01-01</v>
      </c>
      <c r="F2616">
        <f t="shared" si="81"/>
        <v>77.934425</v>
      </c>
    </row>
    <row r="2617" spans="1:6">
      <c r="A2617" s="2">
        <v>1</v>
      </c>
      <c r="B2617" s="3">
        <v>42382</v>
      </c>
      <c r="C2617" s="4">
        <v>76.6041</v>
      </c>
      <c r="D2617" t="s">
        <v>5</v>
      </c>
      <c r="E2617" t="str">
        <f t="shared" si="80"/>
        <v>2016-01-01</v>
      </c>
      <c r="F2617">
        <f t="shared" si="81"/>
        <v>77.934425</v>
      </c>
    </row>
    <row r="2618" spans="1:6">
      <c r="A2618" s="2">
        <v>1</v>
      </c>
      <c r="B2618" s="3">
        <v>42381</v>
      </c>
      <c r="C2618" s="4">
        <v>75.9507</v>
      </c>
      <c r="D2618" t="s">
        <v>5</v>
      </c>
      <c r="E2618" t="str">
        <f t="shared" si="80"/>
        <v>2016-01-01</v>
      </c>
      <c r="F2618">
        <f t="shared" si="81"/>
        <v>77.934425</v>
      </c>
    </row>
    <row r="2619" spans="1:6">
      <c r="A2619" s="2">
        <v>1</v>
      </c>
      <c r="B2619" s="3">
        <v>42370</v>
      </c>
      <c r="C2619" s="4">
        <v>72.9299</v>
      </c>
      <c r="D2619" t="s">
        <v>5</v>
      </c>
      <c r="E2619" t="str">
        <f t="shared" si="80"/>
        <v>2016-01-01</v>
      </c>
      <c r="F2619">
        <f t="shared" si="81"/>
        <v>77.934425</v>
      </c>
    </row>
    <row r="2620" spans="1:6">
      <c r="A2620" s="2">
        <v>1</v>
      </c>
      <c r="B2620" s="3">
        <v>42369</v>
      </c>
      <c r="C2620" s="4">
        <v>72.8827</v>
      </c>
      <c r="D2620" t="s">
        <v>5</v>
      </c>
      <c r="E2620" t="str">
        <f t="shared" si="80"/>
        <v>2015-12-01</v>
      </c>
      <c r="F2620">
        <f t="shared" si="81"/>
        <v>69.704847826087</v>
      </c>
    </row>
    <row r="2621" spans="1:6">
      <c r="A2621" s="2">
        <v>1</v>
      </c>
      <c r="B2621" s="3">
        <v>42368</v>
      </c>
      <c r="C2621" s="4">
        <v>72.5066</v>
      </c>
      <c r="D2621" t="s">
        <v>5</v>
      </c>
      <c r="E2621" t="str">
        <f t="shared" si="80"/>
        <v>2015-12-01</v>
      </c>
      <c r="F2621">
        <f t="shared" si="81"/>
        <v>69.704847826087</v>
      </c>
    </row>
    <row r="2622" spans="1:6">
      <c r="A2622" s="2">
        <v>1</v>
      </c>
      <c r="B2622" s="3">
        <v>42367</v>
      </c>
      <c r="C2622" s="4">
        <v>70.7865</v>
      </c>
      <c r="D2622" t="s">
        <v>5</v>
      </c>
      <c r="E2622" t="str">
        <f t="shared" si="80"/>
        <v>2015-12-01</v>
      </c>
      <c r="F2622">
        <f t="shared" si="81"/>
        <v>69.704847826087</v>
      </c>
    </row>
    <row r="2623" spans="1:6">
      <c r="A2623" s="2">
        <v>1</v>
      </c>
      <c r="B2623" s="3">
        <v>42364</v>
      </c>
      <c r="C2623" s="4">
        <v>70.269</v>
      </c>
      <c r="D2623" t="s">
        <v>5</v>
      </c>
      <c r="E2623" t="str">
        <f t="shared" si="80"/>
        <v>2015-12-01</v>
      </c>
      <c r="F2623">
        <f t="shared" si="81"/>
        <v>69.704847826087</v>
      </c>
    </row>
    <row r="2624" spans="1:6">
      <c r="A2624" s="2">
        <v>1</v>
      </c>
      <c r="B2624" s="3">
        <v>42363</v>
      </c>
      <c r="C2624" s="4">
        <v>69.5165</v>
      </c>
      <c r="D2624" t="s">
        <v>5</v>
      </c>
      <c r="E2624" t="str">
        <f t="shared" si="80"/>
        <v>2015-12-01</v>
      </c>
      <c r="F2624">
        <f t="shared" si="81"/>
        <v>69.704847826087</v>
      </c>
    </row>
    <row r="2625" spans="1:6">
      <c r="A2625" s="2">
        <v>1</v>
      </c>
      <c r="B2625" s="3">
        <v>42362</v>
      </c>
      <c r="C2625" s="4">
        <v>70.9333</v>
      </c>
      <c r="D2625" t="s">
        <v>5</v>
      </c>
      <c r="E2625" t="str">
        <f t="shared" si="80"/>
        <v>2015-12-01</v>
      </c>
      <c r="F2625">
        <f t="shared" si="81"/>
        <v>69.704847826087</v>
      </c>
    </row>
    <row r="2626" spans="1:6">
      <c r="A2626" s="2">
        <v>1</v>
      </c>
      <c r="B2626" s="3">
        <v>42361</v>
      </c>
      <c r="C2626" s="4">
        <v>71.1211</v>
      </c>
      <c r="D2626" t="s">
        <v>5</v>
      </c>
      <c r="E2626" t="str">
        <f t="shared" ref="E2626:E2689" si="82">TEXT(B2626,"yyyy-mm-01")</f>
        <v>2015-12-01</v>
      </c>
      <c r="F2626">
        <f t="shared" ref="F2626:F2689" si="83">AVERAGEIF(E:E,E2626,C:C)</f>
        <v>69.704847826087</v>
      </c>
    </row>
    <row r="2627" spans="1:6">
      <c r="A2627" s="2">
        <v>1</v>
      </c>
      <c r="B2627" s="3">
        <v>42360</v>
      </c>
      <c r="C2627" s="4">
        <v>71.2553</v>
      </c>
      <c r="D2627" t="s">
        <v>5</v>
      </c>
      <c r="E2627" t="str">
        <f t="shared" si="82"/>
        <v>2015-12-01</v>
      </c>
      <c r="F2627">
        <f t="shared" si="83"/>
        <v>69.704847826087</v>
      </c>
    </row>
    <row r="2628" spans="1:6">
      <c r="A2628" s="2">
        <v>1</v>
      </c>
      <c r="B2628" s="3">
        <v>42357</v>
      </c>
      <c r="C2628" s="4">
        <v>71.3215</v>
      </c>
      <c r="D2628" t="s">
        <v>5</v>
      </c>
      <c r="E2628" t="str">
        <f t="shared" si="82"/>
        <v>2015-12-01</v>
      </c>
      <c r="F2628">
        <f t="shared" si="83"/>
        <v>69.704847826087</v>
      </c>
    </row>
    <row r="2629" spans="1:6">
      <c r="A2629" s="2">
        <v>1</v>
      </c>
      <c r="B2629" s="3">
        <v>42356</v>
      </c>
      <c r="C2629" s="4">
        <v>70.5806</v>
      </c>
      <c r="D2629" t="s">
        <v>5</v>
      </c>
      <c r="E2629" t="str">
        <f t="shared" si="82"/>
        <v>2015-12-01</v>
      </c>
      <c r="F2629">
        <f t="shared" si="83"/>
        <v>69.704847826087</v>
      </c>
    </row>
    <row r="2630" spans="1:6">
      <c r="A2630" s="2">
        <v>1</v>
      </c>
      <c r="B2630" s="3">
        <v>42355</v>
      </c>
      <c r="C2630" s="4">
        <v>70.4012</v>
      </c>
      <c r="D2630" t="s">
        <v>5</v>
      </c>
      <c r="E2630" t="str">
        <f t="shared" si="82"/>
        <v>2015-12-01</v>
      </c>
      <c r="F2630">
        <f t="shared" si="83"/>
        <v>69.704847826087</v>
      </c>
    </row>
    <row r="2631" spans="1:6">
      <c r="A2631" s="2">
        <v>1</v>
      </c>
      <c r="B2631" s="3">
        <v>42354</v>
      </c>
      <c r="C2631" s="4">
        <v>70.8295</v>
      </c>
      <c r="D2631" t="s">
        <v>5</v>
      </c>
      <c r="E2631" t="str">
        <f t="shared" si="82"/>
        <v>2015-12-01</v>
      </c>
      <c r="F2631">
        <f t="shared" si="83"/>
        <v>69.704847826087</v>
      </c>
    </row>
    <row r="2632" spans="1:6">
      <c r="A2632" s="2">
        <v>1</v>
      </c>
      <c r="B2632" s="3">
        <v>42353</v>
      </c>
      <c r="C2632" s="4">
        <v>70.2244</v>
      </c>
      <c r="D2632" t="s">
        <v>5</v>
      </c>
      <c r="E2632" t="str">
        <f t="shared" si="82"/>
        <v>2015-12-01</v>
      </c>
      <c r="F2632">
        <f t="shared" si="83"/>
        <v>69.704847826087</v>
      </c>
    </row>
    <row r="2633" spans="1:6">
      <c r="A2633" s="2">
        <v>1</v>
      </c>
      <c r="B2633" s="3">
        <v>42350</v>
      </c>
      <c r="C2633" s="4">
        <v>69.1755</v>
      </c>
      <c r="D2633" t="s">
        <v>5</v>
      </c>
      <c r="E2633" t="str">
        <f t="shared" si="82"/>
        <v>2015-12-01</v>
      </c>
      <c r="F2633">
        <f t="shared" si="83"/>
        <v>69.704847826087</v>
      </c>
    </row>
    <row r="2634" spans="1:6">
      <c r="A2634" s="2">
        <v>1</v>
      </c>
      <c r="B2634" s="3">
        <v>42349</v>
      </c>
      <c r="C2634" s="4">
        <v>69.2151</v>
      </c>
      <c r="D2634" t="s">
        <v>5</v>
      </c>
      <c r="E2634" t="str">
        <f t="shared" si="82"/>
        <v>2015-12-01</v>
      </c>
      <c r="F2634">
        <f t="shared" si="83"/>
        <v>69.704847826087</v>
      </c>
    </row>
    <row r="2635" spans="1:6">
      <c r="A2635" s="2">
        <v>1</v>
      </c>
      <c r="B2635" s="3">
        <v>42348</v>
      </c>
      <c r="C2635" s="4">
        <v>69.2</v>
      </c>
      <c r="D2635" t="s">
        <v>5</v>
      </c>
      <c r="E2635" t="str">
        <f t="shared" si="82"/>
        <v>2015-12-01</v>
      </c>
      <c r="F2635">
        <f t="shared" si="83"/>
        <v>69.704847826087</v>
      </c>
    </row>
    <row r="2636" spans="1:6">
      <c r="A2636" s="2">
        <v>1</v>
      </c>
      <c r="B2636" s="3">
        <v>42347</v>
      </c>
      <c r="C2636" s="4">
        <v>69.3026</v>
      </c>
      <c r="D2636" t="s">
        <v>5</v>
      </c>
      <c r="E2636" t="str">
        <f t="shared" si="82"/>
        <v>2015-12-01</v>
      </c>
      <c r="F2636">
        <f t="shared" si="83"/>
        <v>69.704847826087</v>
      </c>
    </row>
    <row r="2637" spans="1:6">
      <c r="A2637" s="2">
        <v>1</v>
      </c>
      <c r="B2637" s="3">
        <v>42346</v>
      </c>
      <c r="C2637" s="4">
        <v>68.5156</v>
      </c>
      <c r="D2637" t="s">
        <v>5</v>
      </c>
      <c r="E2637" t="str">
        <f t="shared" si="82"/>
        <v>2015-12-01</v>
      </c>
      <c r="F2637">
        <f t="shared" si="83"/>
        <v>69.704847826087</v>
      </c>
    </row>
    <row r="2638" spans="1:6">
      <c r="A2638" s="2">
        <v>1</v>
      </c>
      <c r="B2638" s="3">
        <v>42343</v>
      </c>
      <c r="C2638" s="4">
        <v>67.6698</v>
      </c>
      <c r="D2638" t="s">
        <v>5</v>
      </c>
      <c r="E2638" t="str">
        <f t="shared" si="82"/>
        <v>2015-12-01</v>
      </c>
      <c r="F2638">
        <f t="shared" si="83"/>
        <v>69.704847826087</v>
      </c>
    </row>
    <row r="2639" spans="1:6">
      <c r="A2639" s="2">
        <v>1</v>
      </c>
      <c r="B2639" s="3">
        <v>42342</v>
      </c>
      <c r="C2639" s="4">
        <v>67.7691</v>
      </c>
      <c r="D2639" t="s">
        <v>5</v>
      </c>
      <c r="E2639" t="str">
        <f t="shared" si="82"/>
        <v>2015-12-01</v>
      </c>
      <c r="F2639">
        <f t="shared" si="83"/>
        <v>69.704847826087</v>
      </c>
    </row>
    <row r="2640" spans="1:6">
      <c r="A2640" s="2">
        <v>1</v>
      </c>
      <c r="B2640" s="3">
        <v>42341</v>
      </c>
      <c r="C2640" s="4">
        <v>66.7402</v>
      </c>
      <c r="D2640" t="s">
        <v>5</v>
      </c>
      <c r="E2640" t="str">
        <f t="shared" si="82"/>
        <v>2015-12-01</v>
      </c>
      <c r="F2640">
        <f t="shared" si="83"/>
        <v>69.704847826087</v>
      </c>
    </row>
    <row r="2641" spans="1:6">
      <c r="A2641" s="2">
        <v>1</v>
      </c>
      <c r="B2641" s="3">
        <v>42340</v>
      </c>
      <c r="C2641" s="4">
        <v>66.2584</v>
      </c>
      <c r="D2641" t="s">
        <v>5</v>
      </c>
      <c r="E2641" t="str">
        <f t="shared" si="82"/>
        <v>2015-12-01</v>
      </c>
      <c r="F2641">
        <f t="shared" si="83"/>
        <v>69.704847826087</v>
      </c>
    </row>
    <row r="2642" spans="1:6">
      <c r="A2642" s="2">
        <v>1</v>
      </c>
      <c r="B2642" s="3">
        <v>42339</v>
      </c>
      <c r="C2642" s="4">
        <v>66.737</v>
      </c>
      <c r="D2642" t="s">
        <v>5</v>
      </c>
      <c r="E2642" t="str">
        <f t="shared" si="82"/>
        <v>2015-12-01</v>
      </c>
      <c r="F2642">
        <f t="shared" si="83"/>
        <v>69.704847826087</v>
      </c>
    </row>
    <row r="2643" spans="1:6">
      <c r="A2643" s="2">
        <v>1</v>
      </c>
      <c r="B2643" s="3">
        <v>42336</v>
      </c>
      <c r="C2643" s="4">
        <v>66.2393</v>
      </c>
      <c r="D2643" t="s">
        <v>5</v>
      </c>
      <c r="E2643" t="str">
        <f t="shared" si="82"/>
        <v>2015-11-01</v>
      </c>
      <c r="F2643">
        <f t="shared" si="83"/>
        <v>65.0295631578947</v>
      </c>
    </row>
    <row r="2644" spans="1:6">
      <c r="A2644" s="2">
        <v>1</v>
      </c>
      <c r="B2644" s="3">
        <v>42335</v>
      </c>
      <c r="C2644" s="4">
        <v>65.6836</v>
      </c>
      <c r="D2644" t="s">
        <v>5</v>
      </c>
      <c r="E2644" t="str">
        <f t="shared" si="82"/>
        <v>2015-11-01</v>
      </c>
      <c r="F2644">
        <f t="shared" si="83"/>
        <v>65.0295631578947</v>
      </c>
    </row>
    <row r="2645" spans="1:6">
      <c r="A2645" s="2">
        <v>1</v>
      </c>
      <c r="B2645" s="3">
        <v>42334</v>
      </c>
      <c r="C2645" s="4">
        <v>65.4789</v>
      </c>
      <c r="D2645" t="s">
        <v>5</v>
      </c>
      <c r="E2645" t="str">
        <f t="shared" si="82"/>
        <v>2015-11-01</v>
      </c>
      <c r="F2645">
        <f t="shared" si="83"/>
        <v>65.0295631578947</v>
      </c>
    </row>
    <row r="2646" spans="1:6">
      <c r="A2646" s="2">
        <v>1</v>
      </c>
      <c r="B2646" s="3">
        <v>42333</v>
      </c>
      <c r="C2646" s="4">
        <v>65.621</v>
      </c>
      <c r="D2646" t="s">
        <v>5</v>
      </c>
      <c r="E2646" t="str">
        <f t="shared" si="82"/>
        <v>2015-11-01</v>
      </c>
      <c r="F2646">
        <f t="shared" si="83"/>
        <v>65.0295631578947</v>
      </c>
    </row>
    <row r="2647" spans="1:6">
      <c r="A2647" s="2">
        <v>1</v>
      </c>
      <c r="B2647" s="3">
        <v>42332</v>
      </c>
      <c r="C2647" s="4">
        <v>65.5973</v>
      </c>
      <c r="D2647" t="s">
        <v>5</v>
      </c>
      <c r="E2647" t="str">
        <f t="shared" si="82"/>
        <v>2015-11-01</v>
      </c>
      <c r="F2647">
        <f t="shared" si="83"/>
        <v>65.0295631578947</v>
      </c>
    </row>
    <row r="2648" spans="1:6">
      <c r="A2648" s="2">
        <v>1</v>
      </c>
      <c r="B2648" s="3">
        <v>42329</v>
      </c>
      <c r="C2648" s="4">
        <v>64.8673</v>
      </c>
      <c r="D2648" t="s">
        <v>5</v>
      </c>
      <c r="E2648" t="str">
        <f t="shared" si="82"/>
        <v>2015-11-01</v>
      </c>
      <c r="F2648">
        <f t="shared" si="83"/>
        <v>65.0295631578947</v>
      </c>
    </row>
    <row r="2649" spans="1:6">
      <c r="A2649" s="2">
        <v>1</v>
      </c>
      <c r="B2649" s="3">
        <v>42328</v>
      </c>
      <c r="C2649" s="4">
        <v>64.912</v>
      </c>
      <c r="D2649" t="s">
        <v>5</v>
      </c>
      <c r="E2649" t="str">
        <f t="shared" si="82"/>
        <v>2015-11-01</v>
      </c>
      <c r="F2649">
        <f t="shared" si="83"/>
        <v>65.0295631578947</v>
      </c>
    </row>
    <row r="2650" spans="1:6">
      <c r="A2650" s="2">
        <v>1</v>
      </c>
      <c r="B2650" s="3">
        <v>42327</v>
      </c>
      <c r="C2650" s="4">
        <v>64.7785</v>
      </c>
      <c r="D2650" t="s">
        <v>5</v>
      </c>
      <c r="E2650" t="str">
        <f t="shared" si="82"/>
        <v>2015-11-01</v>
      </c>
      <c r="F2650">
        <f t="shared" si="83"/>
        <v>65.0295631578947</v>
      </c>
    </row>
    <row r="2651" spans="1:6">
      <c r="A2651" s="2">
        <v>1</v>
      </c>
      <c r="B2651" s="3">
        <v>42326</v>
      </c>
      <c r="C2651" s="4">
        <v>65.4799</v>
      </c>
      <c r="D2651" t="s">
        <v>5</v>
      </c>
      <c r="E2651" t="str">
        <f t="shared" si="82"/>
        <v>2015-11-01</v>
      </c>
      <c r="F2651">
        <f t="shared" si="83"/>
        <v>65.0295631578947</v>
      </c>
    </row>
    <row r="2652" spans="1:6">
      <c r="A2652" s="2">
        <v>1</v>
      </c>
      <c r="B2652" s="3">
        <v>42325</v>
      </c>
      <c r="C2652" s="4">
        <v>66.4607</v>
      </c>
      <c r="D2652" t="s">
        <v>5</v>
      </c>
      <c r="E2652" t="str">
        <f t="shared" si="82"/>
        <v>2015-11-01</v>
      </c>
      <c r="F2652">
        <f t="shared" si="83"/>
        <v>65.0295631578947</v>
      </c>
    </row>
    <row r="2653" spans="1:6">
      <c r="A2653" s="2">
        <v>1</v>
      </c>
      <c r="B2653" s="3">
        <v>42322</v>
      </c>
      <c r="C2653" s="4">
        <v>66.6343</v>
      </c>
      <c r="D2653" t="s">
        <v>5</v>
      </c>
      <c r="E2653" t="str">
        <f t="shared" si="82"/>
        <v>2015-11-01</v>
      </c>
      <c r="F2653">
        <f t="shared" si="83"/>
        <v>65.0295631578947</v>
      </c>
    </row>
    <row r="2654" spans="1:6">
      <c r="A2654" s="2">
        <v>1</v>
      </c>
      <c r="B2654" s="3">
        <v>42321</v>
      </c>
      <c r="C2654" s="4">
        <v>65.4541</v>
      </c>
      <c r="D2654" t="s">
        <v>5</v>
      </c>
      <c r="E2654" t="str">
        <f t="shared" si="82"/>
        <v>2015-11-01</v>
      </c>
      <c r="F2654">
        <f t="shared" si="83"/>
        <v>65.0295631578947</v>
      </c>
    </row>
    <row r="2655" spans="1:6">
      <c r="A2655" s="2">
        <v>1</v>
      </c>
      <c r="B2655" s="3">
        <v>42320</v>
      </c>
      <c r="C2655" s="4">
        <v>64.5693</v>
      </c>
      <c r="D2655" t="s">
        <v>5</v>
      </c>
      <c r="E2655" t="str">
        <f t="shared" si="82"/>
        <v>2015-11-01</v>
      </c>
      <c r="F2655">
        <f t="shared" si="83"/>
        <v>65.0295631578947</v>
      </c>
    </row>
    <row r="2656" spans="1:6">
      <c r="A2656" s="2">
        <v>1</v>
      </c>
      <c r="B2656" s="3">
        <v>42319</v>
      </c>
      <c r="C2656" s="4">
        <v>64.3908</v>
      </c>
      <c r="D2656" t="s">
        <v>5</v>
      </c>
      <c r="E2656" t="str">
        <f t="shared" si="82"/>
        <v>2015-11-01</v>
      </c>
      <c r="F2656">
        <f t="shared" si="83"/>
        <v>65.0295631578947</v>
      </c>
    </row>
    <row r="2657" spans="1:6">
      <c r="A2657" s="2">
        <v>1</v>
      </c>
      <c r="B2657" s="3">
        <v>42318</v>
      </c>
      <c r="C2657" s="4">
        <v>64.6606</v>
      </c>
      <c r="D2657" t="s">
        <v>5</v>
      </c>
      <c r="E2657" t="str">
        <f t="shared" si="82"/>
        <v>2015-11-01</v>
      </c>
      <c r="F2657">
        <f t="shared" si="83"/>
        <v>65.0295631578947</v>
      </c>
    </row>
    <row r="2658" spans="1:6">
      <c r="A2658" s="2">
        <v>1</v>
      </c>
      <c r="B2658" s="3">
        <v>42315</v>
      </c>
      <c r="C2658" s="4">
        <v>63.6832</v>
      </c>
      <c r="D2658" t="s">
        <v>5</v>
      </c>
      <c r="E2658" t="str">
        <f t="shared" si="82"/>
        <v>2015-11-01</v>
      </c>
      <c r="F2658">
        <f t="shared" si="83"/>
        <v>65.0295631578947</v>
      </c>
    </row>
    <row r="2659" spans="1:6">
      <c r="A2659" s="2">
        <v>1</v>
      </c>
      <c r="B2659" s="3">
        <v>42314</v>
      </c>
      <c r="C2659" s="4">
        <v>63.3991</v>
      </c>
      <c r="D2659" t="s">
        <v>5</v>
      </c>
      <c r="E2659" t="str">
        <f t="shared" si="82"/>
        <v>2015-11-01</v>
      </c>
      <c r="F2659">
        <f t="shared" si="83"/>
        <v>65.0295631578947</v>
      </c>
    </row>
    <row r="2660" spans="1:6">
      <c r="A2660" s="2">
        <v>1</v>
      </c>
      <c r="B2660" s="3">
        <v>42312</v>
      </c>
      <c r="C2660" s="4">
        <v>63.8525</v>
      </c>
      <c r="D2660" t="s">
        <v>5</v>
      </c>
      <c r="E2660" t="str">
        <f t="shared" si="82"/>
        <v>2015-11-01</v>
      </c>
      <c r="F2660">
        <f t="shared" si="83"/>
        <v>65.0295631578947</v>
      </c>
    </row>
    <row r="2661" spans="1:6">
      <c r="A2661" s="2">
        <v>1</v>
      </c>
      <c r="B2661" s="3">
        <v>42311</v>
      </c>
      <c r="C2661" s="4">
        <v>63.7993</v>
      </c>
      <c r="D2661" t="s">
        <v>5</v>
      </c>
      <c r="E2661" t="str">
        <f t="shared" si="82"/>
        <v>2015-11-01</v>
      </c>
      <c r="F2661">
        <f t="shared" si="83"/>
        <v>65.0295631578947</v>
      </c>
    </row>
    <row r="2662" spans="1:6">
      <c r="A2662" s="2">
        <v>1</v>
      </c>
      <c r="B2662" s="3">
        <v>42308</v>
      </c>
      <c r="C2662" s="4">
        <v>64.3742</v>
      </c>
      <c r="D2662" t="s">
        <v>5</v>
      </c>
      <c r="E2662" t="str">
        <f t="shared" si="82"/>
        <v>2015-10-01</v>
      </c>
      <c r="F2662">
        <f t="shared" si="83"/>
        <v>63.2455869565217</v>
      </c>
    </row>
    <row r="2663" spans="1:6">
      <c r="A2663" s="2">
        <v>1</v>
      </c>
      <c r="B2663" s="3">
        <v>42307</v>
      </c>
      <c r="C2663" s="4">
        <v>64.1686</v>
      </c>
      <c r="D2663" t="s">
        <v>5</v>
      </c>
      <c r="E2663" t="str">
        <f t="shared" si="82"/>
        <v>2015-10-01</v>
      </c>
      <c r="F2663">
        <f t="shared" si="83"/>
        <v>63.2455869565217</v>
      </c>
    </row>
    <row r="2664" spans="1:6">
      <c r="A2664" s="2">
        <v>1</v>
      </c>
      <c r="B2664" s="3">
        <v>42306</v>
      </c>
      <c r="C2664" s="4">
        <v>65.3159</v>
      </c>
      <c r="D2664" t="s">
        <v>5</v>
      </c>
      <c r="E2664" t="str">
        <f t="shared" si="82"/>
        <v>2015-10-01</v>
      </c>
      <c r="F2664">
        <f t="shared" si="83"/>
        <v>63.2455869565217</v>
      </c>
    </row>
    <row r="2665" spans="1:6">
      <c r="A2665" s="2">
        <v>1</v>
      </c>
      <c r="B2665" s="3">
        <v>42305</v>
      </c>
      <c r="C2665" s="4">
        <v>63.5004</v>
      </c>
      <c r="D2665" t="s">
        <v>5</v>
      </c>
      <c r="E2665" t="str">
        <f t="shared" si="82"/>
        <v>2015-10-01</v>
      </c>
      <c r="F2665">
        <f t="shared" si="83"/>
        <v>63.2455869565217</v>
      </c>
    </row>
    <row r="2666" spans="1:6">
      <c r="A2666" s="2">
        <v>1</v>
      </c>
      <c r="B2666" s="3">
        <v>42304</v>
      </c>
      <c r="C2666" s="4">
        <v>62.5038</v>
      </c>
      <c r="D2666" t="s">
        <v>5</v>
      </c>
      <c r="E2666" t="str">
        <f t="shared" si="82"/>
        <v>2015-10-01</v>
      </c>
      <c r="F2666">
        <f t="shared" si="83"/>
        <v>63.2455869565217</v>
      </c>
    </row>
    <row r="2667" spans="1:6">
      <c r="A2667" s="2">
        <v>1</v>
      </c>
      <c r="B2667" s="3">
        <v>42301</v>
      </c>
      <c r="C2667" s="4">
        <v>61.9286</v>
      </c>
      <c r="D2667" t="s">
        <v>5</v>
      </c>
      <c r="E2667" t="str">
        <f t="shared" si="82"/>
        <v>2015-10-01</v>
      </c>
      <c r="F2667">
        <f t="shared" si="83"/>
        <v>63.2455869565217</v>
      </c>
    </row>
    <row r="2668" spans="1:6">
      <c r="A2668" s="2">
        <v>1</v>
      </c>
      <c r="B2668" s="3">
        <v>42300</v>
      </c>
      <c r="C2668" s="4">
        <v>62.7888</v>
      </c>
      <c r="D2668" t="s">
        <v>5</v>
      </c>
      <c r="E2668" t="str">
        <f t="shared" si="82"/>
        <v>2015-10-01</v>
      </c>
      <c r="F2668">
        <f t="shared" si="83"/>
        <v>63.2455869565217</v>
      </c>
    </row>
    <row r="2669" spans="1:6">
      <c r="A2669" s="2">
        <v>1</v>
      </c>
      <c r="B2669" s="3">
        <v>42299</v>
      </c>
      <c r="C2669" s="4">
        <v>62.6309</v>
      </c>
      <c r="D2669" t="s">
        <v>5</v>
      </c>
      <c r="E2669" t="str">
        <f t="shared" si="82"/>
        <v>2015-10-01</v>
      </c>
      <c r="F2669">
        <f t="shared" si="83"/>
        <v>63.2455869565217</v>
      </c>
    </row>
    <row r="2670" spans="1:6">
      <c r="A2670" s="2">
        <v>1</v>
      </c>
      <c r="B2670" s="3">
        <v>42298</v>
      </c>
      <c r="C2670" s="4">
        <v>62.162</v>
      </c>
      <c r="D2670" t="s">
        <v>5</v>
      </c>
      <c r="E2670" t="str">
        <f t="shared" si="82"/>
        <v>2015-10-01</v>
      </c>
      <c r="F2670">
        <f t="shared" si="83"/>
        <v>63.2455869565217</v>
      </c>
    </row>
    <row r="2671" spans="1:6">
      <c r="A2671" s="2">
        <v>1</v>
      </c>
      <c r="B2671" s="3">
        <v>42297</v>
      </c>
      <c r="C2671" s="4">
        <v>61.4419</v>
      </c>
      <c r="D2671" t="s">
        <v>5</v>
      </c>
      <c r="E2671" t="str">
        <f t="shared" si="82"/>
        <v>2015-10-01</v>
      </c>
      <c r="F2671">
        <f t="shared" si="83"/>
        <v>63.2455869565217</v>
      </c>
    </row>
    <row r="2672" spans="1:6">
      <c r="A2672" s="2">
        <v>1</v>
      </c>
      <c r="B2672" s="3">
        <v>42294</v>
      </c>
      <c r="C2672" s="4">
        <v>61.3587</v>
      </c>
      <c r="D2672" t="s">
        <v>5</v>
      </c>
      <c r="E2672" t="str">
        <f t="shared" si="82"/>
        <v>2015-10-01</v>
      </c>
      <c r="F2672">
        <f t="shared" si="83"/>
        <v>63.2455869565217</v>
      </c>
    </row>
    <row r="2673" spans="1:6">
      <c r="A2673" s="2">
        <v>1</v>
      </c>
      <c r="B2673" s="3">
        <v>42293</v>
      </c>
      <c r="C2673" s="4">
        <v>62.2433</v>
      </c>
      <c r="D2673" t="s">
        <v>5</v>
      </c>
      <c r="E2673" t="str">
        <f t="shared" si="82"/>
        <v>2015-10-01</v>
      </c>
      <c r="F2673">
        <f t="shared" si="83"/>
        <v>63.2455869565217</v>
      </c>
    </row>
    <row r="2674" spans="1:6">
      <c r="A2674" s="2">
        <v>1</v>
      </c>
      <c r="B2674" s="3">
        <v>42292</v>
      </c>
      <c r="C2674" s="4">
        <v>63.1248</v>
      </c>
      <c r="D2674" t="s">
        <v>5</v>
      </c>
      <c r="E2674" t="str">
        <f t="shared" si="82"/>
        <v>2015-10-01</v>
      </c>
      <c r="F2674">
        <f t="shared" si="83"/>
        <v>63.2455869565217</v>
      </c>
    </row>
    <row r="2675" spans="1:6">
      <c r="A2675" s="2">
        <v>1</v>
      </c>
      <c r="B2675" s="3">
        <v>42291</v>
      </c>
      <c r="C2675" s="4">
        <v>62.2237</v>
      </c>
      <c r="D2675" t="s">
        <v>5</v>
      </c>
      <c r="E2675" t="str">
        <f t="shared" si="82"/>
        <v>2015-10-01</v>
      </c>
      <c r="F2675">
        <f t="shared" si="83"/>
        <v>63.2455869565217</v>
      </c>
    </row>
    <row r="2676" spans="1:6">
      <c r="A2676" s="2">
        <v>1</v>
      </c>
      <c r="B2676" s="3">
        <v>42290</v>
      </c>
      <c r="C2676" s="4">
        <v>61.1535</v>
      </c>
      <c r="D2676" t="s">
        <v>5</v>
      </c>
      <c r="E2676" t="str">
        <f t="shared" si="82"/>
        <v>2015-10-01</v>
      </c>
      <c r="F2676">
        <f t="shared" si="83"/>
        <v>63.2455869565217</v>
      </c>
    </row>
    <row r="2677" spans="1:6">
      <c r="A2677" s="2">
        <v>1</v>
      </c>
      <c r="B2677" s="3">
        <v>42287</v>
      </c>
      <c r="C2677" s="4">
        <v>61.2967</v>
      </c>
      <c r="D2677" t="s">
        <v>5</v>
      </c>
      <c r="E2677" t="str">
        <f t="shared" si="82"/>
        <v>2015-10-01</v>
      </c>
      <c r="F2677">
        <f t="shared" si="83"/>
        <v>63.2455869565217</v>
      </c>
    </row>
    <row r="2678" spans="1:6">
      <c r="A2678" s="2">
        <v>1</v>
      </c>
      <c r="B2678" s="3">
        <v>42286</v>
      </c>
      <c r="C2678" s="4">
        <v>62.2942</v>
      </c>
      <c r="D2678" t="s">
        <v>5</v>
      </c>
      <c r="E2678" t="str">
        <f t="shared" si="82"/>
        <v>2015-10-01</v>
      </c>
      <c r="F2678">
        <f t="shared" si="83"/>
        <v>63.2455869565217</v>
      </c>
    </row>
    <row r="2679" spans="1:6">
      <c r="A2679" s="2">
        <v>1</v>
      </c>
      <c r="B2679" s="3">
        <v>42285</v>
      </c>
      <c r="C2679" s="4">
        <v>62.7061</v>
      </c>
      <c r="D2679" t="s">
        <v>5</v>
      </c>
      <c r="E2679" t="str">
        <f t="shared" si="82"/>
        <v>2015-10-01</v>
      </c>
      <c r="F2679">
        <f t="shared" si="83"/>
        <v>63.2455869565217</v>
      </c>
    </row>
    <row r="2680" spans="1:6">
      <c r="A2680" s="2">
        <v>1</v>
      </c>
      <c r="B2680" s="3">
        <v>42284</v>
      </c>
      <c r="C2680" s="4">
        <v>65.0962</v>
      </c>
      <c r="D2680" t="s">
        <v>5</v>
      </c>
      <c r="E2680" t="str">
        <f t="shared" si="82"/>
        <v>2015-10-01</v>
      </c>
      <c r="F2680">
        <f t="shared" si="83"/>
        <v>63.2455869565217</v>
      </c>
    </row>
    <row r="2681" spans="1:6">
      <c r="A2681" s="2">
        <v>1</v>
      </c>
      <c r="B2681" s="3">
        <v>42283</v>
      </c>
      <c r="C2681" s="4">
        <v>65.6248</v>
      </c>
      <c r="D2681" t="s">
        <v>5</v>
      </c>
      <c r="E2681" t="str">
        <f t="shared" si="82"/>
        <v>2015-10-01</v>
      </c>
      <c r="F2681">
        <f t="shared" si="83"/>
        <v>63.2455869565217</v>
      </c>
    </row>
    <row r="2682" spans="1:6">
      <c r="A2682" s="2">
        <v>1</v>
      </c>
      <c r="B2682" s="3">
        <v>42280</v>
      </c>
      <c r="C2682" s="4">
        <v>65.9414</v>
      </c>
      <c r="D2682" t="s">
        <v>5</v>
      </c>
      <c r="E2682" t="str">
        <f t="shared" si="82"/>
        <v>2015-10-01</v>
      </c>
      <c r="F2682">
        <f t="shared" si="83"/>
        <v>63.2455869565217</v>
      </c>
    </row>
    <row r="2683" spans="1:6">
      <c r="A2683" s="2">
        <v>1</v>
      </c>
      <c r="B2683" s="3">
        <v>42279</v>
      </c>
      <c r="C2683" s="4">
        <v>65.0336</v>
      </c>
      <c r="D2683" t="s">
        <v>5</v>
      </c>
      <c r="E2683" t="str">
        <f t="shared" si="82"/>
        <v>2015-10-01</v>
      </c>
      <c r="F2683">
        <f t="shared" si="83"/>
        <v>63.2455869565217</v>
      </c>
    </row>
    <row r="2684" spans="1:6">
      <c r="A2684" s="2">
        <v>1</v>
      </c>
      <c r="B2684" s="3">
        <v>42278</v>
      </c>
      <c r="C2684" s="4">
        <v>65.7364</v>
      </c>
      <c r="D2684" t="s">
        <v>5</v>
      </c>
      <c r="E2684" t="str">
        <f t="shared" si="82"/>
        <v>2015-10-01</v>
      </c>
      <c r="F2684">
        <f t="shared" si="83"/>
        <v>63.2455869565217</v>
      </c>
    </row>
    <row r="2685" spans="1:6">
      <c r="A2685" s="2">
        <v>1</v>
      </c>
      <c r="B2685" s="3">
        <v>42277</v>
      </c>
      <c r="C2685" s="4">
        <v>66.2367</v>
      </c>
      <c r="D2685" t="s">
        <v>5</v>
      </c>
      <c r="E2685" t="str">
        <f t="shared" si="82"/>
        <v>2015-09-01</v>
      </c>
      <c r="F2685">
        <f t="shared" si="83"/>
        <v>66.7828954545455</v>
      </c>
    </row>
    <row r="2686" spans="1:6">
      <c r="A2686" s="2">
        <v>1</v>
      </c>
      <c r="B2686" s="3">
        <v>42276</v>
      </c>
      <c r="C2686" s="4">
        <v>65.547</v>
      </c>
      <c r="D2686" t="s">
        <v>5</v>
      </c>
      <c r="E2686" t="str">
        <f t="shared" si="82"/>
        <v>2015-09-01</v>
      </c>
      <c r="F2686">
        <f t="shared" si="83"/>
        <v>66.7828954545455</v>
      </c>
    </row>
    <row r="2687" spans="1:6">
      <c r="A2687" s="2">
        <v>1</v>
      </c>
      <c r="B2687" s="3">
        <v>42273</v>
      </c>
      <c r="C2687" s="4">
        <v>65.6727</v>
      </c>
      <c r="D2687" t="s">
        <v>5</v>
      </c>
      <c r="E2687" t="str">
        <f t="shared" si="82"/>
        <v>2015-09-01</v>
      </c>
      <c r="F2687">
        <f t="shared" si="83"/>
        <v>66.7828954545455</v>
      </c>
    </row>
    <row r="2688" spans="1:6">
      <c r="A2688" s="2">
        <v>1</v>
      </c>
      <c r="B2688" s="3">
        <v>42272</v>
      </c>
      <c r="C2688" s="4">
        <v>66.5151</v>
      </c>
      <c r="D2688" t="s">
        <v>5</v>
      </c>
      <c r="E2688" t="str">
        <f t="shared" si="82"/>
        <v>2015-09-01</v>
      </c>
      <c r="F2688">
        <f t="shared" si="83"/>
        <v>66.7828954545455</v>
      </c>
    </row>
    <row r="2689" spans="1:6">
      <c r="A2689" s="2">
        <v>1</v>
      </c>
      <c r="B2689" s="3">
        <v>42271</v>
      </c>
      <c r="C2689" s="4">
        <v>66.041</v>
      </c>
      <c r="D2689" t="s">
        <v>5</v>
      </c>
      <c r="E2689" t="str">
        <f t="shared" si="82"/>
        <v>2015-09-01</v>
      </c>
      <c r="F2689">
        <f t="shared" si="83"/>
        <v>66.7828954545455</v>
      </c>
    </row>
    <row r="2690" spans="1:6">
      <c r="A2690" s="2">
        <v>1</v>
      </c>
      <c r="B2690" s="3">
        <v>42270</v>
      </c>
      <c r="C2690" s="4">
        <v>66.1747</v>
      </c>
      <c r="D2690" t="s">
        <v>5</v>
      </c>
      <c r="E2690" t="str">
        <f t="shared" ref="E2690:E2753" si="84">TEXT(B2690,"yyyy-mm-01")</f>
        <v>2015-09-01</v>
      </c>
      <c r="F2690">
        <f t="shared" ref="F2690:F2753" si="85">AVERAGEIF(E:E,E2690,C:C)</f>
        <v>66.7828954545455</v>
      </c>
    </row>
    <row r="2691" spans="1:6">
      <c r="A2691" s="2">
        <v>1</v>
      </c>
      <c r="B2691" s="3">
        <v>42269</v>
      </c>
      <c r="C2691" s="4">
        <v>66.1455</v>
      </c>
      <c r="D2691" t="s">
        <v>5</v>
      </c>
      <c r="E2691" t="str">
        <f t="shared" si="84"/>
        <v>2015-09-01</v>
      </c>
      <c r="F2691">
        <f t="shared" si="85"/>
        <v>66.7828954545455</v>
      </c>
    </row>
    <row r="2692" spans="1:6">
      <c r="A2692" s="2">
        <v>1</v>
      </c>
      <c r="B2692" s="3">
        <v>42266</v>
      </c>
      <c r="C2692" s="4">
        <v>65.6445</v>
      </c>
      <c r="D2692" t="s">
        <v>5</v>
      </c>
      <c r="E2692" t="str">
        <f t="shared" si="84"/>
        <v>2015-09-01</v>
      </c>
      <c r="F2692">
        <f t="shared" si="85"/>
        <v>66.7828954545455</v>
      </c>
    </row>
    <row r="2693" spans="1:6">
      <c r="A2693" s="2">
        <v>1</v>
      </c>
      <c r="B2693" s="3">
        <v>42265</v>
      </c>
      <c r="C2693" s="4">
        <v>65.3623</v>
      </c>
      <c r="D2693" t="s">
        <v>5</v>
      </c>
      <c r="E2693" t="str">
        <f t="shared" si="84"/>
        <v>2015-09-01</v>
      </c>
      <c r="F2693">
        <f t="shared" si="85"/>
        <v>66.7828954545455</v>
      </c>
    </row>
    <row r="2694" spans="1:6">
      <c r="A2694" s="2">
        <v>1</v>
      </c>
      <c r="B2694" s="3">
        <v>42264</v>
      </c>
      <c r="C2694" s="4">
        <v>65.9273</v>
      </c>
      <c r="D2694" t="s">
        <v>5</v>
      </c>
      <c r="E2694" t="str">
        <f t="shared" si="84"/>
        <v>2015-09-01</v>
      </c>
      <c r="F2694">
        <f t="shared" si="85"/>
        <v>66.7828954545455</v>
      </c>
    </row>
    <row r="2695" spans="1:6">
      <c r="A2695" s="2">
        <v>1</v>
      </c>
      <c r="B2695" s="3">
        <v>42263</v>
      </c>
      <c r="C2695" s="4">
        <v>67.1574</v>
      </c>
      <c r="D2695" t="s">
        <v>5</v>
      </c>
      <c r="E2695" t="str">
        <f t="shared" si="84"/>
        <v>2015-09-01</v>
      </c>
      <c r="F2695">
        <f t="shared" si="85"/>
        <v>66.7828954545455</v>
      </c>
    </row>
    <row r="2696" spans="1:6">
      <c r="A2696" s="2">
        <v>1</v>
      </c>
      <c r="B2696" s="3">
        <v>42262</v>
      </c>
      <c r="C2696" s="4">
        <v>67.9571</v>
      </c>
      <c r="D2696" t="s">
        <v>5</v>
      </c>
      <c r="E2696" t="str">
        <f t="shared" si="84"/>
        <v>2015-09-01</v>
      </c>
      <c r="F2696">
        <f t="shared" si="85"/>
        <v>66.7828954545455</v>
      </c>
    </row>
    <row r="2697" spans="1:6">
      <c r="A2697" s="2">
        <v>1</v>
      </c>
      <c r="B2697" s="3">
        <v>42259</v>
      </c>
      <c r="C2697" s="4">
        <v>68.0093</v>
      </c>
      <c r="D2697" t="s">
        <v>5</v>
      </c>
      <c r="E2697" t="str">
        <f t="shared" si="84"/>
        <v>2015-09-01</v>
      </c>
      <c r="F2697">
        <f t="shared" si="85"/>
        <v>66.7828954545455</v>
      </c>
    </row>
    <row r="2698" spans="1:6">
      <c r="A2698" s="2">
        <v>1</v>
      </c>
      <c r="B2698" s="3">
        <v>42258</v>
      </c>
      <c r="C2698" s="4">
        <v>68.4961</v>
      </c>
      <c r="D2698" t="s">
        <v>5</v>
      </c>
      <c r="E2698" t="str">
        <f t="shared" si="84"/>
        <v>2015-09-01</v>
      </c>
      <c r="F2698">
        <f t="shared" si="85"/>
        <v>66.7828954545455</v>
      </c>
    </row>
    <row r="2699" spans="1:6">
      <c r="A2699" s="2">
        <v>1</v>
      </c>
      <c r="B2699" s="3">
        <v>42257</v>
      </c>
      <c r="C2699" s="4">
        <v>67.6219</v>
      </c>
      <c r="D2699" t="s">
        <v>5</v>
      </c>
      <c r="E2699" t="str">
        <f t="shared" si="84"/>
        <v>2015-09-01</v>
      </c>
      <c r="F2699">
        <f t="shared" si="85"/>
        <v>66.7828954545455</v>
      </c>
    </row>
    <row r="2700" spans="1:6">
      <c r="A2700" s="2">
        <v>1</v>
      </c>
      <c r="B2700" s="3">
        <v>42256</v>
      </c>
      <c r="C2700" s="4">
        <v>68.7932</v>
      </c>
      <c r="D2700" t="s">
        <v>5</v>
      </c>
      <c r="E2700" t="str">
        <f t="shared" si="84"/>
        <v>2015-09-01</v>
      </c>
      <c r="F2700">
        <f t="shared" si="85"/>
        <v>66.7828954545455</v>
      </c>
    </row>
    <row r="2701" spans="1:6">
      <c r="A2701" s="2">
        <v>1</v>
      </c>
      <c r="B2701" s="3">
        <v>42255</v>
      </c>
      <c r="C2701" s="4">
        <v>68.4864</v>
      </c>
      <c r="D2701" t="s">
        <v>5</v>
      </c>
      <c r="E2701" t="str">
        <f t="shared" si="84"/>
        <v>2015-09-01</v>
      </c>
      <c r="F2701">
        <f t="shared" si="85"/>
        <v>66.7828954545455</v>
      </c>
    </row>
    <row r="2702" spans="1:6">
      <c r="A2702" s="2">
        <v>1</v>
      </c>
      <c r="B2702" s="3">
        <v>42252</v>
      </c>
      <c r="C2702" s="4">
        <v>67.685</v>
      </c>
      <c r="D2702" t="s">
        <v>5</v>
      </c>
      <c r="E2702" t="str">
        <f t="shared" si="84"/>
        <v>2015-09-01</v>
      </c>
      <c r="F2702">
        <f t="shared" si="85"/>
        <v>66.7828954545455</v>
      </c>
    </row>
    <row r="2703" spans="1:6">
      <c r="A2703" s="2">
        <v>1</v>
      </c>
      <c r="B2703" s="3">
        <v>42251</v>
      </c>
      <c r="C2703" s="4">
        <v>67.0102</v>
      </c>
      <c r="D2703" t="s">
        <v>5</v>
      </c>
      <c r="E2703" t="str">
        <f t="shared" si="84"/>
        <v>2015-09-01</v>
      </c>
      <c r="F2703">
        <f t="shared" si="85"/>
        <v>66.7828954545455</v>
      </c>
    </row>
    <row r="2704" spans="1:6">
      <c r="A2704" s="2">
        <v>1</v>
      </c>
      <c r="B2704" s="3">
        <v>42250</v>
      </c>
      <c r="C2704" s="4">
        <v>66.6756</v>
      </c>
      <c r="D2704" t="s">
        <v>5</v>
      </c>
      <c r="E2704" t="str">
        <f t="shared" si="84"/>
        <v>2015-09-01</v>
      </c>
      <c r="F2704">
        <f t="shared" si="85"/>
        <v>66.7828954545455</v>
      </c>
    </row>
    <row r="2705" spans="1:6">
      <c r="A2705" s="2">
        <v>1</v>
      </c>
      <c r="B2705" s="3">
        <v>42249</v>
      </c>
      <c r="C2705" s="4">
        <v>65.3495</v>
      </c>
      <c r="D2705" t="s">
        <v>5</v>
      </c>
      <c r="E2705" t="str">
        <f t="shared" si="84"/>
        <v>2015-09-01</v>
      </c>
      <c r="F2705">
        <f t="shared" si="85"/>
        <v>66.7828954545455</v>
      </c>
    </row>
    <row r="2706" spans="1:6">
      <c r="A2706" s="2">
        <v>1</v>
      </c>
      <c r="B2706" s="3">
        <v>42248</v>
      </c>
      <c r="C2706" s="4">
        <v>66.7152</v>
      </c>
      <c r="D2706" t="s">
        <v>5</v>
      </c>
      <c r="E2706" t="str">
        <f t="shared" si="84"/>
        <v>2015-09-01</v>
      </c>
      <c r="F2706">
        <f t="shared" si="85"/>
        <v>66.7828954545455</v>
      </c>
    </row>
    <row r="2707" spans="1:6">
      <c r="A2707" s="2">
        <v>1</v>
      </c>
      <c r="B2707" s="3">
        <v>42245</v>
      </c>
      <c r="C2707" s="4">
        <v>66.4779</v>
      </c>
      <c r="D2707" t="s">
        <v>5</v>
      </c>
      <c r="E2707" t="str">
        <f t="shared" si="84"/>
        <v>2015-08-01</v>
      </c>
      <c r="F2707">
        <f t="shared" si="85"/>
        <v>65.4229904761905</v>
      </c>
    </row>
    <row r="2708" spans="1:6">
      <c r="A2708" s="2">
        <v>1</v>
      </c>
      <c r="B2708" s="3">
        <v>42244</v>
      </c>
      <c r="C2708" s="4">
        <v>67.4473</v>
      </c>
      <c r="D2708" t="s">
        <v>5</v>
      </c>
      <c r="E2708" t="str">
        <f t="shared" si="84"/>
        <v>2015-08-01</v>
      </c>
      <c r="F2708">
        <f t="shared" si="85"/>
        <v>65.4229904761905</v>
      </c>
    </row>
    <row r="2709" spans="1:6">
      <c r="A2709" s="2">
        <v>1</v>
      </c>
      <c r="B2709" s="3">
        <v>42243</v>
      </c>
      <c r="C2709" s="4">
        <v>69.3142</v>
      </c>
      <c r="D2709" t="s">
        <v>5</v>
      </c>
      <c r="E2709" t="str">
        <f t="shared" si="84"/>
        <v>2015-08-01</v>
      </c>
      <c r="F2709">
        <f t="shared" si="85"/>
        <v>65.4229904761905</v>
      </c>
    </row>
    <row r="2710" spans="1:6">
      <c r="A2710" s="2">
        <v>1</v>
      </c>
      <c r="B2710" s="3">
        <v>42242</v>
      </c>
      <c r="C2710" s="4">
        <v>69.9461</v>
      </c>
      <c r="D2710" t="s">
        <v>5</v>
      </c>
      <c r="E2710" t="str">
        <f t="shared" si="84"/>
        <v>2015-08-01</v>
      </c>
      <c r="F2710">
        <f t="shared" si="85"/>
        <v>65.4229904761905</v>
      </c>
    </row>
    <row r="2711" spans="1:6">
      <c r="A2711" s="2">
        <v>1</v>
      </c>
      <c r="B2711" s="3">
        <v>42241</v>
      </c>
      <c r="C2711" s="4">
        <v>70.7465</v>
      </c>
      <c r="D2711" t="s">
        <v>5</v>
      </c>
      <c r="E2711" t="str">
        <f t="shared" si="84"/>
        <v>2015-08-01</v>
      </c>
      <c r="F2711">
        <f t="shared" si="85"/>
        <v>65.4229904761905</v>
      </c>
    </row>
    <row r="2712" spans="1:6">
      <c r="A2712" s="2">
        <v>1</v>
      </c>
      <c r="B2712" s="3">
        <v>42238</v>
      </c>
      <c r="C2712" s="4">
        <v>68.1216</v>
      </c>
      <c r="D2712" t="s">
        <v>5</v>
      </c>
      <c r="E2712" t="str">
        <f t="shared" si="84"/>
        <v>2015-08-01</v>
      </c>
      <c r="F2712">
        <f t="shared" si="85"/>
        <v>65.4229904761905</v>
      </c>
    </row>
    <row r="2713" spans="1:6">
      <c r="A2713" s="2">
        <v>1</v>
      </c>
      <c r="B2713" s="3">
        <v>42237</v>
      </c>
      <c r="C2713" s="4">
        <v>66.9608</v>
      </c>
      <c r="D2713" t="s">
        <v>5</v>
      </c>
      <c r="E2713" t="str">
        <f t="shared" si="84"/>
        <v>2015-08-01</v>
      </c>
      <c r="F2713">
        <f t="shared" si="85"/>
        <v>65.4229904761905</v>
      </c>
    </row>
    <row r="2714" spans="1:6">
      <c r="A2714" s="2">
        <v>1</v>
      </c>
      <c r="B2714" s="3">
        <v>42236</v>
      </c>
      <c r="C2714" s="4">
        <v>65.7222</v>
      </c>
      <c r="D2714" t="s">
        <v>5</v>
      </c>
      <c r="E2714" t="str">
        <f t="shared" si="84"/>
        <v>2015-08-01</v>
      </c>
      <c r="F2714">
        <f t="shared" si="85"/>
        <v>65.4229904761905</v>
      </c>
    </row>
    <row r="2715" spans="1:6">
      <c r="A2715" s="2">
        <v>1</v>
      </c>
      <c r="B2715" s="3">
        <v>42235</v>
      </c>
      <c r="C2715" s="4">
        <v>65.8289</v>
      </c>
      <c r="D2715" t="s">
        <v>5</v>
      </c>
      <c r="E2715" t="str">
        <f t="shared" si="84"/>
        <v>2015-08-01</v>
      </c>
      <c r="F2715">
        <f t="shared" si="85"/>
        <v>65.4229904761905</v>
      </c>
    </row>
    <row r="2716" spans="1:6">
      <c r="A2716" s="2">
        <v>1</v>
      </c>
      <c r="B2716" s="3">
        <v>42234</v>
      </c>
      <c r="C2716" s="4">
        <v>65.5034</v>
      </c>
      <c r="D2716" t="s">
        <v>5</v>
      </c>
      <c r="E2716" t="str">
        <f t="shared" si="84"/>
        <v>2015-08-01</v>
      </c>
      <c r="F2716">
        <f t="shared" si="85"/>
        <v>65.4229904761905</v>
      </c>
    </row>
    <row r="2717" spans="1:6">
      <c r="A2717" s="2">
        <v>1</v>
      </c>
      <c r="B2717" s="3">
        <v>42231</v>
      </c>
      <c r="C2717" s="4">
        <v>64.9363</v>
      </c>
      <c r="D2717" t="s">
        <v>5</v>
      </c>
      <c r="E2717" t="str">
        <f t="shared" si="84"/>
        <v>2015-08-01</v>
      </c>
      <c r="F2717">
        <f t="shared" si="85"/>
        <v>65.4229904761905</v>
      </c>
    </row>
    <row r="2718" spans="1:6">
      <c r="A2718" s="2">
        <v>1</v>
      </c>
      <c r="B2718" s="3">
        <v>42230</v>
      </c>
      <c r="C2718" s="4">
        <v>63.9988</v>
      </c>
      <c r="D2718" t="s">
        <v>5</v>
      </c>
      <c r="E2718" t="str">
        <f t="shared" si="84"/>
        <v>2015-08-01</v>
      </c>
      <c r="F2718">
        <f t="shared" si="85"/>
        <v>65.4229904761905</v>
      </c>
    </row>
    <row r="2719" spans="1:6">
      <c r="A2719" s="2">
        <v>1</v>
      </c>
      <c r="B2719" s="3">
        <v>42229</v>
      </c>
      <c r="C2719" s="4">
        <v>65.0169</v>
      </c>
      <c r="D2719" t="s">
        <v>5</v>
      </c>
      <c r="E2719" t="str">
        <f t="shared" si="84"/>
        <v>2015-08-01</v>
      </c>
      <c r="F2719">
        <f t="shared" si="85"/>
        <v>65.4229904761905</v>
      </c>
    </row>
    <row r="2720" spans="1:6">
      <c r="A2720" s="2">
        <v>1</v>
      </c>
      <c r="B2720" s="3">
        <v>42228</v>
      </c>
      <c r="C2720" s="4">
        <v>63.2098</v>
      </c>
      <c r="D2720" t="s">
        <v>5</v>
      </c>
      <c r="E2720" t="str">
        <f t="shared" si="84"/>
        <v>2015-08-01</v>
      </c>
      <c r="F2720">
        <f t="shared" si="85"/>
        <v>65.4229904761905</v>
      </c>
    </row>
    <row r="2721" spans="1:6">
      <c r="A2721" s="2">
        <v>1</v>
      </c>
      <c r="B2721" s="3">
        <v>42227</v>
      </c>
      <c r="C2721" s="4">
        <v>64.4977</v>
      </c>
      <c r="D2721" t="s">
        <v>5</v>
      </c>
      <c r="E2721" t="str">
        <f t="shared" si="84"/>
        <v>2015-08-01</v>
      </c>
      <c r="F2721">
        <f t="shared" si="85"/>
        <v>65.4229904761905</v>
      </c>
    </row>
    <row r="2722" spans="1:6">
      <c r="A2722" s="2">
        <v>1</v>
      </c>
      <c r="B2722" s="3">
        <v>42224</v>
      </c>
      <c r="C2722" s="4">
        <v>63.8399</v>
      </c>
      <c r="D2722" t="s">
        <v>5</v>
      </c>
      <c r="E2722" t="str">
        <f t="shared" si="84"/>
        <v>2015-08-01</v>
      </c>
      <c r="F2722">
        <f t="shared" si="85"/>
        <v>65.4229904761905</v>
      </c>
    </row>
    <row r="2723" spans="1:6">
      <c r="A2723" s="2">
        <v>1</v>
      </c>
      <c r="B2723" s="3">
        <v>42223</v>
      </c>
      <c r="C2723" s="4">
        <v>63.8644</v>
      </c>
      <c r="D2723" t="s">
        <v>5</v>
      </c>
      <c r="E2723" t="str">
        <f t="shared" si="84"/>
        <v>2015-08-01</v>
      </c>
      <c r="F2723">
        <f t="shared" si="85"/>
        <v>65.4229904761905</v>
      </c>
    </row>
    <row r="2724" spans="1:6">
      <c r="A2724" s="2">
        <v>1</v>
      </c>
      <c r="B2724" s="3">
        <v>42222</v>
      </c>
      <c r="C2724" s="4">
        <v>62.7184</v>
      </c>
      <c r="D2724" t="s">
        <v>5</v>
      </c>
      <c r="E2724" t="str">
        <f t="shared" si="84"/>
        <v>2015-08-01</v>
      </c>
      <c r="F2724">
        <f t="shared" si="85"/>
        <v>65.4229904761905</v>
      </c>
    </row>
    <row r="2725" spans="1:6">
      <c r="A2725" s="2">
        <v>1</v>
      </c>
      <c r="B2725" s="3">
        <v>42221</v>
      </c>
      <c r="C2725" s="4">
        <v>62.9182</v>
      </c>
      <c r="D2725" t="s">
        <v>5</v>
      </c>
      <c r="E2725" t="str">
        <f t="shared" si="84"/>
        <v>2015-08-01</v>
      </c>
      <c r="F2725">
        <f t="shared" si="85"/>
        <v>65.4229904761905</v>
      </c>
    </row>
    <row r="2726" spans="1:6">
      <c r="A2726" s="2">
        <v>1</v>
      </c>
      <c r="B2726" s="3">
        <v>42220</v>
      </c>
      <c r="C2726" s="4">
        <v>62.4677</v>
      </c>
      <c r="D2726" t="s">
        <v>5</v>
      </c>
      <c r="E2726" t="str">
        <f t="shared" si="84"/>
        <v>2015-08-01</v>
      </c>
      <c r="F2726">
        <f t="shared" si="85"/>
        <v>65.4229904761905</v>
      </c>
    </row>
    <row r="2727" spans="1:6">
      <c r="A2727" s="2">
        <v>1</v>
      </c>
      <c r="B2727" s="3">
        <v>42217</v>
      </c>
      <c r="C2727" s="4">
        <v>60.3458</v>
      </c>
      <c r="D2727" t="s">
        <v>5</v>
      </c>
      <c r="E2727" t="str">
        <f t="shared" si="84"/>
        <v>2015-08-01</v>
      </c>
      <c r="F2727">
        <f t="shared" si="85"/>
        <v>65.4229904761905</v>
      </c>
    </row>
    <row r="2728" spans="1:6">
      <c r="A2728" s="2">
        <v>1</v>
      </c>
      <c r="B2728" s="3">
        <v>42216</v>
      </c>
      <c r="C2728" s="4">
        <v>58.9906</v>
      </c>
      <c r="D2728" t="s">
        <v>5</v>
      </c>
      <c r="E2728" t="str">
        <f t="shared" si="84"/>
        <v>2015-07-01</v>
      </c>
      <c r="F2728">
        <f t="shared" si="85"/>
        <v>57.1796695652174</v>
      </c>
    </row>
    <row r="2729" spans="1:6">
      <c r="A2729" s="2">
        <v>1</v>
      </c>
      <c r="B2729" s="3">
        <v>42215</v>
      </c>
      <c r="C2729" s="4">
        <v>59.7665</v>
      </c>
      <c r="D2729" t="s">
        <v>5</v>
      </c>
      <c r="E2729" t="str">
        <f t="shared" si="84"/>
        <v>2015-07-01</v>
      </c>
      <c r="F2729">
        <f t="shared" si="85"/>
        <v>57.1796695652174</v>
      </c>
    </row>
    <row r="2730" spans="1:6">
      <c r="A2730" s="2">
        <v>1</v>
      </c>
      <c r="B2730" s="3">
        <v>42214</v>
      </c>
      <c r="C2730" s="4">
        <v>60.2231</v>
      </c>
      <c r="D2730" t="s">
        <v>5</v>
      </c>
      <c r="E2730" t="str">
        <f t="shared" si="84"/>
        <v>2015-07-01</v>
      </c>
      <c r="F2730">
        <f t="shared" si="85"/>
        <v>57.1796695652174</v>
      </c>
    </row>
    <row r="2731" spans="1:6">
      <c r="A2731" s="2">
        <v>1</v>
      </c>
      <c r="B2731" s="3">
        <v>42213</v>
      </c>
      <c r="C2731" s="4">
        <v>58.7816</v>
      </c>
      <c r="D2731" t="s">
        <v>5</v>
      </c>
      <c r="E2731" t="str">
        <f t="shared" si="84"/>
        <v>2015-07-01</v>
      </c>
      <c r="F2731">
        <f t="shared" si="85"/>
        <v>57.1796695652174</v>
      </c>
    </row>
    <row r="2732" spans="1:6">
      <c r="A2732" s="2">
        <v>1</v>
      </c>
      <c r="B2732" s="3">
        <v>42210</v>
      </c>
      <c r="C2732" s="4">
        <v>58.0374</v>
      </c>
      <c r="D2732" t="s">
        <v>5</v>
      </c>
      <c r="E2732" t="str">
        <f t="shared" si="84"/>
        <v>2015-07-01</v>
      </c>
      <c r="F2732">
        <f t="shared" si="85"/>
        <v>57.1796695652174</v>
      </c>
    </row>
    <row r="2733" spans="1:6">
      <c r="A2733" s="2">
        <v>1</v>
      </c>
      <c r="B2733" s="3">
        <v>42209</v>
      </c>
      <c r="C2733" s="4">
        <v>57.3578</v>
      </c>
      <c r="D2733" t="s">
        <v>5</v>
      </c>
      <c r="E2733" t="str">
        <f t="shared" si="84"/>
        <v>2015-07-01</v>
      </c>
      <c r="F2733">
        <f t="shared" si="85"/>
        <v>57.1796695652174</v>
      </c>
    </row>
    <row r="2734" spans="1:6">
      <c r="A2734" s="2">
        <v>1</v>
      </c>
      <c r="B2734" s="3">
        <v>42208</v>
      </c>
      <c r="C2734" s="4">
        <v>57.0232</v>
      </c>
      <c r="D2734" t="s">
        <v>5</v>
      </c>
      <c r="E2734" t="str">
        <f t="shared" si="84"/>
        <v>2015-07-01</v>
      </c>
      <c r="F2734">
        <f t="shared" si="85"/>
        <v>57.1796695652174</v>
      </c>
    </row>
    <row r="2735" spans="1:6">
      <c r="A2735" s="2">
        <v>1</v>
      </c>
      <c r="B2735" s="3">
        <v>42207</v>
      </c>
      <c r="C2735" s="4">
        <v>57.0025</v>
      </c>
      <c r="D2735" t="s">
        <v>5</v>
      </c>
      <c r="E2735" t="str">
        <f t="shared" si="84"/>
        <v>2015-07-01</v>
      </c>
      <c r="F2735">
        <f t="shared" si="85"/>
        <v>57.1796695652174</v>
      </c>
    </row>
    <row r="2736" spans="1:6">
      <c r="A2736" s="2">
        <v>1</v>
      </c>
      <c r="B2736" s="3">
        <v>42206</v>
      </c>
      <c r="C2736" s="4">
        <v>56.8336</v>
      </c>
      <c r="D2736" t="s">
        <v>5</v>
      </c>
      <c r="E2736" t="str">
        <f t="shared" si="84"/>
        <v>2015-07-01</v>
      </c>
      <c r="F2736">
        <f t="shared" si="85"/>
        <v>57.1796695652174</v>
      </c>
    </row>
    <row r="2737" spans="1:6">
      <c r="A2737" s="2">
        <v>1</v>
      </c>
      <c r="B2737" s="3">
        <v>42203</v>
      </c>
      <c r="C2737" s="4">
        <v>56.8423</v>
      </c>
      <c r="D2737" t="s">
        <v>5</v>
      </c>
      <c r="E2737" t="str">
        <f t="shared" si="84"/>
        <v>2015-07-01</v>
      </c>
      <c r="F2737">
        <f t="shared" si="85"/>
        <v>57.1796695652174</v>
      </c>
    </row>
    <row r="2738" spans="1:6">
      <c r="A2738" s="2">
        <v>1</v>
      </c>
      <c r="B2738" s="3">
        <v>42202</v>
      </c>
      <c r="C2738" s="4">
        <v>56.9504</v>
      </c>
      <c r="D2738" t="s">
        <v>5</v>
      </c>
      <c r="E2738" t="str">
        <f t="shared" si="84"/>
        <v>2015-07-01</v>
      </c>
      <c r="F2738">
        <f t="shared" si="85"/>
        <v>57.1796695652174</v>
      </c>
    </row>
    <row r="2739" spans="1:6">
      <c r="A2739" s="2">
        <v>1</v>
      </c>
      <c r="B2739" s="3">
        <v>42201</v>
      </c>
      <c r="C2739" s="4">
        <v>56.6642</v>
      </c>
      <c r="D2739" t="s">
        <v>5</v>
      </c>
      <c r="E2739" t="str">
        <f t="shared" si="84"/>
        <v>2015-07-01</v>
      </c>
      <c r="F2739">
        <f t="shared" si="85"/>
        <v>57.1796695652174</v>
      </c>
    </row>
    <row r="2740" spans="1:6">
      <c r="A2740" s="2">
        <v>1</v>
      </c>
      <c r="B2740" s="3">
        <v>42200</v>
      </c>
      <c r="C2740" s="4">
        <v>56.9774</v>
      </c>
      <c r="D2740" t="s">
        <v>5</v>
      </c>
      <c r="E2740" t="str">
        <f t="shared" si="84"/>
        <v>2015-07-01</v>
      </c>
      <c r="F2740">
        <f t="shared" si="85"/>
        <v>57.1796695652174</v>
      </c>
    </row>
    <row r="2741" spans="1:6">
      <c r="A2741" s="2">
        <v>1</v>
      </c>
      <c r="B2741" s="3">
        <v>42199</v>
      </c>
      <c r="C2741" s="4">
        <v>56.6079</v>
      </c>
      <c r="D2741" t="s">
        <v>5</v>
      </c>
      <c r="E2741" t="str">
        <f t="shared" si="84"/>
        <v>2015-07-01</v>
      </c>
      <c r="F2741">
        <f t="shared" si="85"/>
        <v>57.1796695652174</v>
      </c>
    </row>
    <row r="2742" spans="1:6">
      <c r="A2742" s="2">
        <v>1</v>
      </c>
      <c r="B2742" s="3">
        <v>42196</v>
      </c>
      <c r="C2742" s="4">
        <v>56.6685</v>
      </c>
      <c r="D2742" t="s">
        <v>5</v>
      </c>
      <c r="E2742" t="str">
        <f t="shared" si="84"/>
        <v>2015-07-01</v>
      </c>
      <c r="F2742">
        <f t="shared" si="85"/>
        <v>57.1796695652174</v>
      </c>
    </row>
    <row r="2743" spans="1:6">
      <c r="A2743" s="2">
        <v>1</v>
      </c>
      <c r="B2743" s="3">
        <v>42195</v>
      </c>
      <c r="C2743" s="4">
        <v>56.9803</v>
      </c>
      <c r="D2743" t="s">
        <v>5</v>
      </c>
      <c r="E2743" t="str">
        <f t="shared" si="84"/>
        <v>2015-07-01</v>
      </c>
      <c r="F2743">
        <f t="shared" si="85"/>
        <v>57.1796695652174</v>
      </c>
    </row>
    <row r="2744" spans="1:6">
      <c r="A2744" s="2">
        <v>1</v>
      </c>
      <c r="B2744" s="3">
        <v>42194</v>
      </c>
      <c r="C2744" s="4">
        <v>57.2174</v>
      </c>
      <c r="D2744" t="s">
        <v>5</v>
      </c>
      <c r="E2744" t="str">
        <f t="shared" si="84"/>
        <v>2015-07-01</v>
      </c>
      <c r="F2744">
        <f t="shared" si="85"/>
        <v>57.1796695652174</v>
      </c>
    </row>
    <row r="2745" spans="1:6">
      <c r="A2745" s="2">
        <v>1</v>
      </c>
      <c r="B2745" s="3">
        <v>42193</v>
      </c>
      <c r="C2745" s="4">
        <v>57.2192</v>
      </c>
      <c r="D2745" t="s">
        <v>5</v>
      </c>
      <c r="E2745" t="str">
        <f t="shared" si="84"/>
        <v>2015-07-01</v>
      </c>
      <c r="F2745">
        <f t="shared" si="85"/>
        <v>57.1796695652174</v>
      </c>
    </row>
    <row r="2746" spans="1:6">
      <c r="A2746" s="2">
        <v>1</v>
      </c>
      <c r="B2746" s="3">
        <v>42192</v>
      </c>
      <c r="C2746" s="4">
        <v>56.4112</v>
      </c>
      <c r="D2746" t="s">
        <v>5</v>
      </c>
      <c r="E2746" t="str">
        <f t="shared" si="84"/>
        <v>2015-07-01</v>
      </c>
      <c r="F2746">
        <f t="shared" si="85"/>
        <v>57.1796695652174</v>
      </c>
    </row>
    <row r="2747" spans="1:6">
      <c r="A2747" s="2">
        <v>1</v>
      </c>
      <c r="B2747" s="3">
        <v>42189</v>
      </c>
      <c r="C2747" s="4">
        <v>55.6049</v>
      </c>
      <c r="D2747" t="s">
        <v>5</v>
      </c>
      <c r="E2747" t="str">
        <f t="shared" si="84"/>
        <v>2015-07-01</v>
      </c>
      <c r="F2747">
        <f t="shared" si="85"/>
        <v>57.1796695652174</v>
      </c>
    </row>
    <row r="2748" spans="1:6">
      <c r="A2748" s="2">
        <v>1</v>
      </c>
      <c r="B2748" s="3">
        <v>42188</v>
      </c>
      <c r="C2748" s="4">
        <v>55.6555</v>
      </c>
      <c r="D2748" t="s">
        <v>5</v>
      </c>
      <c r="E2748" t="str">
        <f t="shared" si="84"/>
        <v>2015-07-01</v>
      </c>
      <c r="F2748">
        <f t="shared" si="85"/>
        <v>57.1796695652174</v>
      </c>
    </row>
    <row r="2749" spans="1:6">
      <c r="A2749" s="2">
        <v>1</v>
      </c>
      <c r="B2749" s="3">
        <v>42187</v>
      </c>
      <c r="C2749" s="4">
        <v>55.4756</v>
      </c>
      <c r="D2749" t="s">
        <v>5</v>
      </c>
      <c r="E2749" t="str">
        <f t="shared" si="84"/>
        <v>2015-07-01</v>
      </c>
      <c r="F2749">
        <f t="shared" si="85"/>
        <v>57.1796695652174</v>
      </c>
    </row>
    <row r="2750" spans="1:6">
      <c r="A2750" s="2">
        <v>1</v>
      </c>
      <c r="B2750" s="3">
        <v>42186</v>
      </c>
      <c r="C2750" s="4">
        <v>55.8413</v>
      </c>
      <c r="D2750" t="s">
        <v>5</v>
      </c>
      <c r="E2750" t="str">
        <f t="shared" si="84"/>
        <v>2015-07-01</v>
      </c>
      <c r="F2750">
        <f t="shared" si="85"/>
        <v>57.1796695652174</v>
      </c>
    </row>
    <row r="2751" spans="1:6">
      <c r="A2751" s="2">
        <v>1</v>
      </c>
      <c r="B2751" s="3">
        <v>42185</v>
      </c>
      <c r="C2751" s="4">
        <v>55.524</v>
      </c>
      <c r="D2751" t="s">
        <v>5</v>
      </c>
      <c r="E2751" t="str">
        <f t="shared" si="84"/>
        <v>2015-06-01</v>
      </c>
      <c r="F2751">
        <f t="shared" si="85"/>
        <v>54.44904</v>
      </c>
    </row>
    <row r="2752" spans="1:6">
      <c r="A2752" s="2">
        <v>1</v>
      </c>
      <c r="B2752" s="3">
        <v>42182</v>
      </c>
      <c r="C2752" s="4">
        <v>54.8126</v>
      </c>
      <c r="D2752" t="s">
        <v>5</v>
      </c>
      <c r="E2752" t="str">
        <f t="shared" si="84"/>
        <v>2015-06-01</v>
      </c>
      <c r="F2752">
        <f t="shared" si="85"/>
        <v>54.44904</v>
      </c>
    </row>
    <row r="2753" spans="1:6">
      <c r="A2753" s="2">
        <v>1</v>
      </c>
      <c r="B2753" s="3">
        <v>42181</v>
      </c>
      <c r="C2753" s="4">
        <v>54.6026</v>
      </c>
      <c r="D2753" t="s">
        <v>5</v>
      </c>
      <c r="E2753" t="str">
        <f t="shared" si="84"/>
        <v>2015-06-01</v>
      </c>
      <c r="F2753">
        <f t="shared" si="85"/>
        <v>54.44904</v>
      </c>
    </row>
    <row r="2754" spans="1:6">
      <c r="A2754" s="2">
        <v>1</v>
      </c>
      <c r="B2754" s="3">
        <v>42180</v>
      </c>
      <c r="C2754" s="4">
        <v>54.0746</v>
      </c>
      <c r="D2754" t="s">
        <v>5</v>
      </c>
      <c r="E2754" t="str">
        <f t="shared" ref="E2754:E2817" si="86">TEXT(B2754,"yyyy-mm-01")</f>
        <v>2015-06-01</v>
      </c>
      <c r="F2754">
        <f t="shared" ref="F2754:F2817" si="87">AVERAGEIF(E:E,E2754,C:C)</f>
        <v>54.44904</v>
      </c>
    </row>
    <row r="2755" spans="1:6">
      <c r="A2755" s="2">
        <v>1</v>
      </c>
      <c r="B2755" s="3">
        <v>42179</v>
      </c>
      <c r="C2755" s="4">
        <v>54.2081</v>
      </c>
      <c r="D2755" t="s">
        <v>5</v>
      </c>
      <c r="E2755" t="str">
        <f t="shared" si="86"/>
        <v>2015-06-01</v>
      </c>
      <c r="F2755">
        <f t="shared" si="87"/>
        <v>54.44904</v>
      </c>
    </row>
    <row r="2756" spans="1:6">
      <c r="A2756" s="2">
        <v>1</v>
      </c>
      <c r="B2756" s="3">
        <v>42178</v>
      </c>
      <c r="C2756" s="4">
        <v>53.5569</v>
      </c>
      <c r="D2756" t="s">
        <v>5</v>
      </c>
      <c r="E2756" t="str">
        <f t="shared" si="86"/>
        <v>2015-06-01</v>
      </c>
      <c r="F2756">
        <f t="shared" si="87"/>
        <v>54.44904</v>
      </c>
    </row>
    <row r="2757" spans="1:6">
      <c r="A2757" s="2">
        <v>1</v>
      </c>
      <c r="B2757" s="3">
        <v>42175</v>
      </c>
      <c r="C2757" s="4">
        <v>53.8006</v>
      </c>
      <c r="D2757" t="s">
        <v>5</v>
      </c>
      <c r="E2757" t="str">
        <f t="shared" si="86"/>
        <v>2015-06-01</v>
      </c>
      <c r="F2757">
        <f t="shared" si="87"/>
        <v>54.44904</v>
      </c>
    </row>
    <row r="2758" spans="1:6">
      <c r="A2758" s="2">
        <v>1</v>
      </c>
      <c r="B2758" s="3">
        <v>42174</v>
      </c>
      <c r="C2758" s="4">
        <v>53.3301</v>
      </c>
      <c r="D2758" t="s">
        <v>5</v>
      </c>
      <c r="E2758" t="str">
        <f t="shared" si="86"/>
        <v>2015-06-01</v>
      </c>
      <c r="F2758">
        <f t="shared" si="87"/>
        <v>54.44904</v>
      </c>
    </row>
    <row r="2759" spans="1:6">
      <c r="A2759" s="2">
        <v>1</v>
      </c>
      <c r="B2759" s="3">
        <v>42173</v>
      </c>
      <c r="C2759" s="4">
        <v>53.8999</v>
      </c>
      <c r="D2759" t="s">
        <v>5</v>
      </c>
      <c r="E2759" t="str">
        <f t="shared" si="86"/>
        <v>2015-06-01</v>
      </c>
      <c r="F2759">
        <f t="shared" si="87"/>
        <v>54.44904</v>
      </c>
    </row>
    <row r="2760" spans="1:6">
      <c r="A2760" s="2">
        <v>1</v>
      </c>
      <c r="B2760" s="3">
        <v>42172</v>
      </c>
      <c r="C2760" s="4">
        <v>54.0409</v>
      </c>
      <c r="D2760" t="s">
        <v>5</v>
      </c>
      <c r="E2760" t="str">
        <f t="shared" si="86"/>
        <v>2015-06-01</v>
      </c>
      <c r="F2760">
        <f t="shared" si="87"/>
        <v>54.44904</v>
      </c>
    </row>
    <row r="2761" spans="1:6">
      <c r="A2761" s="2">
        <v>1</v>
      </c>
      <c r="B2761" s="3">
        <v>42171</v>
      </c>
      <c r="C2761" s="4">
        <v>55.2679</v>
      </c>
      <c r="D2761" t="s">
        <v>5</v>
      </c>
      <c r="E2761" t="str">
        <f t="shared" si="86"/>
        <v>2015-06-01</v>
      </c>
      <c r="F2761">
        <f t="shared" si="87"/>
        <v>54.44904</v>
      </c>
    </row>
    <row r="2762" spans="1:6">
      <c r="A2762" s="2">
        <v>1</v>
      </c>
      <c r="B2762" s="3">
        <v>42167</v>
      </c>
      <c r="C2762" s="4">
        <v>54.5285</v>
      </c>
      <c r="D2762" t="s">
        <v>5</v>
      </c>
      <c r="E2762" t="str">
        <f t="shared" si="86"/>
        <v>2015-06-01</v>
      </c>
      <c r="F2762">
        <f t="shared" si="87"/>
        <v>54.44904</v>
      </c>
    </row>
    <row r="2763" spans="1:6">
      <c r="A2763" s="2">
        <v>1</v>
      </c>
      <c r="B2763" s="3">
        <v>42166</v>
      </c>
      <c r="C2763" s="4">
        <v>54.8219</v>
      </c>
      <c r="D2763" t="s">
        <v>5</v>
      </c>
      <c r="E2763" t="str">
        <f t="shared" si="86"/>
        <v>2015-06-01</v>
      </c>
      <c r="F2763">
        <f t="shared" si="87"/>
        <v>54.44904</v>
      </c>
    </row>
    <row r="2764" spans="1:6">
      <c r="A2764" s="2">
        <v>1</v>
      </c>
      <c r="B2764" s="3">
        <v>42165</v>
      </c>
      <c r="C2764" s="4">
        <v>55.91</v>
      </c>
      <c r="D2764" t="s">
        <v>5</v>
      </c>
      <c r="E2764" t="str">
        <f t="shared" si="86"/>
        <v>2015-06-01</v>
      </c>
      <c r="F2764">
        <f t="shared" si="87"/>
        <v>54.44904</v>
      </c>
    </row>
    <row r="2765" spans="1:6">
      <c r="A2765" s="2">
        <v>1</v>
      </c>
      <c r="B2765" s="3">
        <v>42164</v>
      </c>
      <c r="C2765" s="4">
        <v>56.0435</v>
      </c>
      <c r="D2765" t="s">
        <v>5</v>
      </c>
      <c r="E2765" t="str">
        <f t="shared" si="86"/>
        <v>2015-06-01</v>
      </c>
      <c r="F2765">
        <f t="shared" si="87"/>
        <v>54.44904</v>
      </c>
    </row>
    <row r="2766" spans="1:6">
      <c r="A2766" s="2">
        <v>1</v>
      </c>
      <c r="B2766" s="3">
        <v>42161</v>
      </c>
      <c r="C2766" s="4">
        <v>56.2463</v>
      </c>
      <c r="D2766" t="s">
        <v>5</v>
      </c>
      <c r="E2766" t="str">
        <f t="shared" si="86"/>
        <v>2015-06-01</v>
      </c>
      <c r="F2766">
        <f t="shared" si="87"/>
        <v>54.44904</v>
      </c>
    </row>
    <row r="2767" spans="1:6">
      <c r="A2767" s="2">
        <v>1</v>
      </c>
      <c r="B2767" s="3">
        <v>42160</v>
      </c>
      <c r="C2767" s="4">
        <v>54.9908</v>
      </c>
      <c r="D2767" t="s">
        <v>5</v>
      </c>
      <c r="E2767" t="str">
        <f t="shared" si="86"/>
        <v>2015-06-01</v>
      </c>
      <c r="F2767">
        <f t="shared" si="87"/>
        <v>54.44904</v>
      </c>
    </row>
    <row r="2768" spans="1:6">
      <c r="A2768" s="2">
        <v>1</v>
      </c>
      <c r="B2768" s="3">
        <v>42159</v>
      </c>
      <c r="C2768" s="4">
        <v>53.059</v>
      </c>
      <c r="D2768" t="s">
        <v>5</v>
      </c>
      <c r="E2768" t="str">
        <f t="shared" si="86"/>
        <v>2015-06-01</v>
      </c>
      <c r="F2768">
        <f t="shared" si="87"/>
        <v>54.44904</v>
      </c>
    </row>
    <row r="2769" spans="1:6">
      <c r="A2769" s="2">
        <v>1</v>
      </c>
      <c r="B2769" s="3">
        <v>42158</v>
      </c>
      <c r="C2769" s="4">
        <v>53.4413</v>
      </c>
      <c r="D2769" t="s">
        <v>5</v>
      </c>
      <c r="E2769" t="str">
        <f t="shared" si="86"/>
        <v>2015-06-01</v>
      </c>
      <c r="F2769">
        <f t="shared" si="87"/>
        <v>54.44904</v>
      </c>
    </row>
    <row r="2770" spans="1:6">
      <c r="A2770" s="2">
        <v>1</v>
      </c>
      <c r="B2770" s="3">
        <v>42157</v>
      </c>
      <c r="C2770" s="4">
        <v>52.8213</v>
      </c>
      <c r="D2770" t="s">
        <v>5</v>
      </c>
      <c r="E2770" t="str">
        <f t="shared" si="86"/>
        <v>2015-06-01</v>
      </c>
      <c r="F2770">
        <f t="shared" si="87"/>
        <v>54.44904</v>
      </c>
    </row>
    <row r="2771" spans="1:6">
      <c r="A2771" s="2">
        <v>1</v>
      </c>
      <c r="B2771" s="3">
        <v>42154</v>
      </c>
      <c r="C2771" s="4">
        <v>52.9716</v>
      </c>
      <c r="D2771" t="s">
        <v>5</v>
      </c>
      <c r="E2771" t="str">
        <f t="shared" si="86"/>
        <v>2015-05-01</v>
      </c>
      <c r="F2771">
        <f t="shared" si="87"/>
        <v>50.4679578947368</v>
      </c>
    </row>
    <row r="2772" spans="1:6">
      <c r="A2772" s="2">
        <v>1</v>
      </c>
      <c r="B2772" s="3">
        <v>42153</v>
      </c>
      <c r="C2772" s="4">
        <v>52.2907</v>
      </c>
      <c r="D2772" t="s">
        <v>5</v>
      </c>
      <c r="E2772" t="str">
        <f t="shared" si="86"/>
        <v>2015-05-01</v>
      </c>
      <c r="F2772">
        <f t="shared" si="87"/>
        <v>50.4679578947368</v>
      </c>
    </row>
    <row r="2773" spans="1:6">
      <c r="A2773" s="2">
        <v>1</v>
      </c>
      <c r="B2773" s="3">
        <v>42152</v>
      </c>
      <c r="C2773" s="4">
        <v>51.0178</v>
      </c>
      <c r="D2773" t="s">
        <v>5</v>
      </c>
      <c r="E2773" t="str">
        <f t="shared" si="86"/>
        <v>2015-05-01</v>
      </c>
      <c r="F2773">
        <f t="shared" si="87"/>
        <v>50.4679578947368</v>
      </c>
    </row>
    <row r="2774" spans="1:6">
      <c r="A2774" s="2">
        <v>1</v>
      </c>
      <c r="B2774" s="3">
        <v>42151</v>
      </c>
      <c r="C2774" s="4">
        <v>50.3223</v>
      </c>
      <c r="D2774" t="s">
        <v>5</v>
      </c>
      <c r="E2774" t="str">
        <f t="shared" si="86"/>
        <v>2015-05-01</v>
      </c>
      <c r="F2774">
        <f t="shared" si="87"/>
        <v>50.4679578947368</v>
      </c>
    </row>
    <row r="2775" spans="1:6">
      <c r="A2775" s="2">
        <v>1</v>
      </c>
      <c r="B2775" s="3">
        <v>42150</v>
      </c>
      <c r="C2775" s="4">
        <v>49.8613</v>
      </c>
      <c r="D2775" t="s">
        <v>5</v>
      </c>
      <c r="E2775" t="str">
        <f t="shared" si="86"/>
        <v>2015-05-01</v>
      </c>
      <c r="F2775">
        <f t="shared" si="87"/>
        <v>50.4679578947368</v>
      </c>
    </row>
    <row r="2776" spans="1:6">
      <c r="A2776" s="2">
        <v>1</v>
      </c>
      <c r="B2776" s="3">
        <v>42147</v>
      </c>
      <c r="C2776" s="4">
        <v>49.7901</v>
      </c>
      <c r="D2776" t="s">
        <v>5</v>
      </c>
      <c r="E2776" t="str">
        <f t="shared" si="86"/>
        <v>2015-05-01</v>
      </c>
      <c r="F2776">
        <f t="shared" si="87"/>
        <v>50.4679578947368</v>
      </c>
    </row>
    <row r="2777" spans="1:6">
      <c r="A2777" s="2">
        <v>1</v>
      </c>
      <c r="B2777" s="3">
        <v>42146</v>
      </c>
      <c r="C2777" s="4">
        <v>49.9204</v>
      </c>
      <c r="D2777" t="s">
        <v>5</v>
      </c>
      <c r="E2777" t="str">
        <f t="shared" si="86"/>
        <v>2015-05-01</v>
      </c>
      <c r="F2777">
        <f t="shared" si="87"/>
        <v>50.4679578947368</v>
      </c>
    </row>
    <row r="2778" spans="1:6">
      <c r="A2778" s="2">
        <v>1</v>
      </c>
      <c r="B2778" s="3">
        <v>42145</v>
      </c>
      <c r="C2778" s="4">
        <v>49.7919</v>
      </c>
      <c r="D2778" t="s">
        <v>5</v>
      </c>
      <c r="E2778" t="str">
        <f t="shared" si="86"/>
        <v>2015-05-01</v>
      </c>
      <c r="F2778">
        <f t="shared" si="87"/>
        <v>50.4679578947368</v>
      </c>
    </row>
    <row r="2779" spans="1:6">
      <c r="A2779" s="2">
        <v>1</v>
      </c>
      <c r="B2779" s="3">
        <v>42144</v>
      </c>
      <c r="C2779" s="4">
        <v>49.1777</v>
      </c>
      <c r="D2779" t="s">
        <v>5</v>
      </c>
      <c r="E2779" t="str">
        <f t="shared" si="86"/>
        <v>2015-05-01</v>
      </c>
      <c r="F2779">
        <f t="shared" si="87"/>
        <v>50.4679578947368</v>
      </c>
    </row>
    <row r="2780" spans="1:6">
      <c r="A2780" s="2">
        <v>1</v>
      </c>
      <c r="B2780" s="3">
        <v>42143</v>
      </c>
      <c r="C2780" s="4">
        <v>49.2175</v>
      </c>
      <c r="D2780" t="s">
        <v>5</v>
      </c>
      <c r="E2780" t="str">
        <f t="shared" si="86"/>
        <v>2015-05-01</v>
      </c>
      <c r="F2780">
        <f t="shared" si="87"/>
        <v>50.4679578947368</v>
      </c>
    </row>
    <row r="2781" spans="1:6">
      <c r="A2781" s="2">
        <v>1</v>
      </c>
      <c r="B2781" s="3">
        <v>42140</v>
      </c>
      <c r="C2781" s="4">
        <v>50.0115</v>
      </c>
      <c r="D2781" t="s">
        <v>5</v>
      </c>
      <c r="E2781" t="str">
        <f t="shared" si="86"/>
        <v>2015-05-01</v>
      </c>
      <c r="F2781">
        <f t="shared" si="87"/>
        <v>50.4679578947368</v>
      </c>
    </row>
    <row r="2782" spans="1:6">
      <c r="A2782" s="2">
        <v>1</v>
      </c>
      <c r="B2782" s="3">
        <v>42139</v>
      </c>
      <c r="C2782" s="4">
        <v>50.0774</v>
      </c>
      <c r="D2782" t="s">
        <v>5</v>
      </c>
      <c r="E2782" t="str">
        <f t="shared" si="86"/>
        <v>2015-05-01</v>
      </c>
      <c r="F2782">
        <f t="shared" si="87"/>
        <v>50.4679578947368</v>
      </c>
    </row>
    <row r="2783" spans="1:6">
      <c r="A2783" s="2">
        <v>1</v>
      </c>
      <c r="B2783" s="3">
        <v>42138</v>
      </c>
      <c r="C2783" s="4">
        <v>49.5366</v>
      </c>
      <c r="D2783" t="s">
        <v>5</v>
      </c>
      <c r="E2783" t="str">
        <f t="shared" si="86"/>
        <v>2015-05-01</v>
      </c>
      <c r="F2783">
        <f t="shared" si="87"/>
        <v>50.4679578947368</v>
      </c>
    </row>
    <row r="2784" spans="1:6">
      <c r="A2784" s="2">
        <v>1</v>
      </c>
      <c r="B2784" s="3">
        <v>42137</v>
      </c>
      <c r="C2784" s="4">
        <v>50.914</v>
      </c>
      <c r="D2784" t="s">
        <v>5</v>
      </c>
      <c r="E2784" t="str">
        <f t="shared" si="86"/>
        <v>2015-05-01</v>
      </c>
      <c r="F2784">
        <f t="shared" si="87"/>
        <v>50.4679578947368</v>
      </c>
    </row>
    <row r="2785" spans="1:6">
      <c r="A2785" s="2">
        <v>1</v>
      </c>
      <c r="B2785" s="3">
        <v>42133</v>
      </c>
      <c r="C2785" s="4">
        <v>50.7511</v>
      </c>
      <c r="D2785" t="s">
        <v>5</v>
      </c>
      <c r="E2785" t="str">
        <f t="shared" si="86"/>
        <v>2015-05-01</v>
      </c>
      <c r="F2785">
        <f t="shared" si="87"/>
        <v>50.4679578947368</v>
      </c>
    </row>
    <row r="2786" spans="1:6">
      <c r="A2786" s="2">
        <v>1</v>
      </c>
      <c r="B2786" s="3">
        <v>42132</v>
      </c>
      <c r="C2786" s="4">
        <v>50.3615</v>
      </c>
      <c r="D2786" t="s">
        <v>5</v>
      </c>
      <c r="E2786" t="str">
        <f t="shared" si="86"/>
        <v>2015-05-01</v>
      </c>
      <c r="F2786">
        <f t="shared" si="87"/>
        <v>50.4679578947368</v>
      </c>
    </row>
    <row r="2787" spans="1:6">
      <c r="A2787" s="2">
        <v>1</v>
      </c>
      <c r="B2787" s="3">
        <v>42131</v>
      </c>
      <c r="C2787" s="4">
        <v>49.9816</v>
      </c>
      <c r="D2787" t="s">
        <v>5</v>
      </c>
      <c r="E2787" t="str">
        <f t="shared" si="86"/>
        <v>2015-05-01</v>
      </c>
      <c r="F2787">
        <f t="shared" si="87"/>
        <v>50.4679578947368</v>
      </c>
    </row>
    <row r="2788" spans="1:6">
      <c r="A2788" s="2">
        <v>1</v>
      </c>
      <c r="B2788" s="3">
        <v>42130</v>
      </c>
      <c r="C2788" s="4">
        <v>51.7574</v>
      </c>
      <c r="D2788" t="s">
        <v>5</v>
      </c>
      <c r="E2788" t="str">
        <f t="shared" si="86"/>
        <v>2015-05-01</v>
      </c>
      <c r="F2788">
        <f t="shared" si="87"/>
        <v>50.4679578947368</v>
      </c>
    </row>
    <row r="2789" spans="1:6">
      <c r="A2789" s="2">
        <v>1</v>
      </c>
      <c r="B2789" s="3">
        <v>42125</v>
      </c>
      <c r="C2789" s="4">
        <v>51.1388</v>
      </c>
      <c r="D2789" t="s">
        <v>5</v>
      </c>
      <c r="E2789" t="str">
        <f t="shared" si="86"/>
        <v>2015-05-01</v>
      </c>
      <c r="F2789">
        <f t="shared" si="87"/>
        <v>50.4679578947368</v>
      </c>
    </row>
    <row r="2790" spans="1:6">
      <c r="A2790" s="2">
        <v>1</v>
      </c>
      <c r="B2790" s="3">
        <v>42124</v>
      </c>
      <c r="C2790" s="4">
        <v>51.7029</v>
      </c>
      <c r="D2790" t="s">
        <v>5</v>
      </c>
      <c r="E2790" t="str">
        <f t="shared" si="86"/>
        <v>2015-04-01</v>
      </c>
      <c r="F2790">
        <f t="shared" si="87"/>
        <v>53.2186954545455</v>
      </c>
    </row>
    <row r="2791" spans="1:6">
      <c r="A2791" s="2">
        <v>1</v>
      </c>
      <c r="B2791" s="3">
        <v>42123</v>
      </c>
      <c r="C2791" s="4">
        <v>52.3041</v>
      </c>
      <c r="D2791" t="s">
        <v>5</v>
      </c>
      <c r="E2791" t="str">
        <f t="shared" si="86"/>
        <v>2015-04-01</v>
      </c>
      <c r="F2791">
        <f t="shared" si="87"/>
        <v>53.2186954545455</v>
      </c>
    </row>
    <row r="2792" spans="1:6">
      <c r="A2792" s="2">
        <v>1</v>
      </c>
      <c r="B2792" s="3">
        <v>42122</v>
      </c>
      <c r="C2792" s="4">
        <v>51.469</v>
      </c>
      <c r="D2792" t="s">
        <v>5</v>
      </c>
      <c r="E2792" t="str">
        <f t="shared" si="86"/>
        <v>2015-04-01</v>
      </c>
      <c r="F2792">
        <f t="shared" si="87"/>
        <v>53.2186954545455</v>
      </c>
    </row>
    <row r="2793" spans="1:6">
      <c r="A2793" s="2">
        <v>1</v>
      </c>
      <c r="B2793" s="3">
        <v>42119</v>
      </c>
      <c r="C2793" s="4">
        <v>50.2473</v>
      </c>
      <c r="D2793" t="s">
        <v>5</v>
      </c>
      <c r="E2793" t="str">
        <f t="shared" si="86"/>
        <v>2015-04-01</v>
      </c>
      <c r="F2793">
        <f t="shared" si="87"/>
        <v>53.2186954545455</v>
      </c>
    </row>
    <row r="2794" spans="1:6">
      <c r="A2794" s="2">
        <v>1</v>
      </c>
      <c r="B2794" s="3">
        <v>42118</v>
      </c>
      <c r="C2794" s="4">
        <v>51.6011</v>
      </c>
      <c r="D2794" t="s">
        <v>5</v>
      </c>
      <c r="E2794" t="str">
        <f t="shared" si="86"/>
        <v>2015-04-01</v>
      </c>
      <c r="F2794">
        <f t="shared" si="87"/>
        <v>53.2186954545455</v>
      </c>
    </row>
    <row r="2795" spans="1:6">
      <c r="A2795" s="2">
        <v>1</v>
      </c>
      <c r="B2795" s="3">
        <v>42117</v>
      </c>
      <c r="C2795" s="4">
        <v>53.6555</v>
      </c>
      <c r="D2795" t="s">
        <v>5</v>
      </c>
      <c r="E2795" t="str">
        <f t="shared" si="86"/>
        <v>2015-04-01</v>
      </c>
      <c r="F2795">
        <f t="shared" si="87"/>
        <v>53.2186954545455</v>
      </c>
    </row>
    <row r="2796" spans="1:6">
      <c r="A2796" s="2">
        <v>1</v>
      </c>
      <c r="B2796" s="3">
        <v>42116</v>
      </c>
      <c r="C2796" s="4">
        <v>53.9728</v>
      </c>
      <c r="D2796" t="s">
        <v>5</v>
      </c>
      <c r="E2796" t="str">
        <f t="shared" si="86"/>
        <v>2015-04-01</v>
      </c>
      <c r="F2796">
        <f t="shared" si="87"/>
        <v>53.2186954545455</v>
      </c>
    </row>
    <row r="2797" spans="1:6">
      <c r="A2797" s="2">
        <v>1</v>
      </c>
      <c r="B2797" s="3">
        <v>42115</v>
      </c>
      <c r="C2797" s="4">
        <v>51.5207</v>
      </c>
      <c r="D2797" t="s">
        <v>5</v>
      </c>
      <c r="E2797" t="str">
        <f t="shared" si="86"/>
        <v>2015-04-01</v>
      </c>
      <c r="F2797">
        <f t="shared" si="87"/>
        <v>53.2186954545455</v>
      </c>
    </row>
    <row r="2798" spans="1:6">
      <c r="A2798" s="2">
        <v>1</v>
      </c>
      <c r="B2798" s="3">
        <v>42112</v>
      </c>
      <c r="C2798" s="4">
        <v>50.5295</v>
      </c>
      <c r="D2798" t="s">
        <v>5</v>
      </c>
      <c r="E2798" t="str">
        <f t="shared" si="86"/>
        <v>2015-04-01</v>
      </c>
      <c r="F2798">
        <f t="shared" si="87"/>
        <v>53.2186954545455</v>
      </c>
    </row>
    <row r="2799" spans="1:6">
      <c r="A2799" s="2">
        <v>1</v>
      </c>
      <c r="B2799" s="3">
        <v>42111</v>
      </c>
      <c r="C2799" s="4">
        <v>49.6749</v>
      </c>
      <c r="D2799" t="s">
        <v>5</v>
      </c>
      <c r="E2799" t="str">
        <f t="shared" si="86"/>
        <v>2015-04-01</v>
      </c>
      <c r="F2799">
        <f t="shared" si="87"/>
        <v>53.2186954545455</v>
      </c>
    </row>
    <row r="2800" spans="1:6">
      <c r="A2800" s="2">
        <v>1</v>
      </c>
      <c r="B2800" s="3">
        <v>42110</v>
      </c>
      <c r="C2800" s="4">
        <v>50.5033</v>
      </c>
      <c r="D2800" t="s">
        <v>5</v>
      </c>
      <c r="E2800" t="str">
        <f t="shared" si="86"/>
        <v>2015-04-01</v>
      </c>
      <c r="F2800">
        <f t="shared" si="87"/>
        <v>53.2186954545455</v>
      </c>
    </row>
    <row r="2801" spans="1:6">
      <c r="A2801" s="2">
        <v>1</v>
      </c>
      <c r="B2801" s="3">
        <v>42109</v>
      </c>
      <c r="C2801" s="4">
        <v>51.9749</v>
      </c>
      <c r="D2801" t="s">
        <v>5</v>
      </c>
      <c r="E2801" t="str">
        <f t="shared" si="86"/>
        <v>2015-04-01</v>
      </c>
      <c r="F2801">
        <f t="shared" si="87"/>
        <v>53.2186954545455</v>
      </c>
    </row>
    <row r="2802" spans="1:6">
      <c r="A2802" s="2">
        <v>1</v>
      </c>
      <c r="B2802" s="3">
        <v>42108</v>
      </c>
      <c r="C2802" s="4">
        <v>52.422</v>
      </c>
      <c r="D2802" t="s">
        <v>5</v>
      </c>
      <c r="E2802" t="str">
        <f t="shared" si="86"/>
        <v>2015-04-01</v>
      </c>
      <c r="F2802">
        <f t="shared" si="87"/>
        <v>53.2186954545455</v>
      </c>
    </row>
    <row r="2803" spans="1:6">
      <c r="A2803" s="2">
        <v>1</v>
      </c>
      <c r="B2803" s="3">
        <v>42105</v>
      </c>
      <c r="C2803" s="4">
        <v>51.0678</v>
      </c>
      <c r="D2803" t="s">
        <v>5</v>
      </c>
      <c r="E2803" t="str">
        <f t="shared" si="86"/>
        <v>2015-04-01</v>
      </c>
      <c r="F2803">
        <f t="shared" si="87"/>
        <v>53.2186954545455</v>
      </c>
    </row>
    <row r="2804" spans="1:6">
      <c r="A2804" s="2">
        <v>1</v>
      </c>
      <c r="B2804" s="3">
        <v>42104</v>
      </c>
      <c r="C2804" s="4">
        <v>52.5424</v>
      </c>
      <c r="D2804" t="s">
        <v>5</v>
      </c>
      <c r="E2804" t="str">
        <f t="shared" si="86"/>
        <v>2015-04-01</v>
      </c>
      <c r="F2804">
        <f t="shared" si="87"/>
        <v>53.2186954545455</v>
      </c>
    </row>
    <row r="2805" spans="1:6">
      <c r="A2805" s="2">
        <v>1</v>
      </c>
      <c r="B2805" s="3">
        <v>42103</v>
      </c>
      <c r="C2805" s="4">
        <v>54.027</v>
      </c>
      <c r="D2805" t="s">
        <v>5</v>
      </c>
      <c r="E2805" t="str">
        <f t="shared" si="86"/>
        <v>2015-04-01</v>
      </c>
      <c r="F2805">
        <f t="shared" si="87"/>
        <v>53.2186954545455</v>
      </c>
    </row>
    <row r="2806" spans="1:6">
      <c r="A2806" s="2">
        <v>1</v>
      </c>
      <c r="B2806" s="3">
        <v>42102</v>
      </c>
      <c r="C2806" s="4">
        <v>55.3328</v>
      </c>
      <c r="D2806" t="s">
        <v>5</v>
      </c>
      <c r="E2806" t="str">
        <f t="shared" si="86"/>
        <v>2015-04-01</v>
      </c>
      <c r="F2806">
        <f t="shared" si="87"/>
        <v>53.2186954545455</v>
      </c>
    </row>
    <row r="2807" spans="1:6">
      <c r="A2807" s="2">
        <v>1</v>
      </c>
      <c r="B2807" s="3">
        <v>42101</v>
      </c>
      <c r="C2807" s="4">
        <v>56.5161</v>
      </c>
      <c r="D2807" t="s">
        <v>5</v>
      </c>
      <c r="E2807" t="str">
        <f t="shared" si="86"/>
        <v>2015-04-01</v>
      </c>
      <c r="F2807">
        <f t="shared" si="87"/>
        <v>53.2186954545455</v>
      </c>
    </row>
    <row r="2808" spans="1:6">
      <c r="A2808" s="2">
        <v>1</v>
      </c>
      <c r="B2808" s="3">
        <v>42098</v>
      </c>
      <c r="C2808" s="4">
        <v>56.7534</v>
      </c>
      <c r="D2808" t="s">
        <v>5</v>
      </c>
      <c r="E2808" t="str">
        <f t="shared" si="86"/>
        <v>2015-04-01</v>
      </c>
      <c r="F2808">
        <f t="shared" si="87"/>
        <v>53.2186954545455</v>
      </c>
    </row>
    <row r="2809" spans="1:6">
      <c r="A2809" s="2">
        <v>1</v>
      </c>
      <c r="B2809" s="3">
        <v>42097</v>
      </c>
      <c r="C2809" s="4">
        <v>56.9902</v>
      </c>
      <c r="D2809" t="s">
        <v>5</v>
      </c>
      <c r="E2809" t="str">
        <f t="shared" si="86"/>
        <v>2015-04-01</v>
      </c>
      <c r="F2809">
        <f t="shared" si="87"/>
        <v>53.2186954545455</v>
      </c>
    </row>
    <row r="2810" spans="1:6">
      <c r="A2810" s="2">
        <v>1</v>
      </c>
      <c r="B2810" s="3">
        <v>42096</v>
      </c>
      <c r="C2810" s="4">
        <v>58.3536</v>
      </c>
      <c r="D2810" t="s">
        <v>5</v>
      </c>
      <c r="E2810" t="str">
        <f t="shared" si="86"/>
        <v>2015-04-01</v>
      </c>
      <c r="F2810">
        <f t="shared" si="87"/>
        <v>53.2186954545455</v>
      </c>
    </row>
    <row r="2811" spans="1:6">
      <c r="A2811" s="2">
        <v>1</v>
      </c>
      <c r="B2811" s="3">
        <v>42095</v>
      </c>
      <c r="C2811" s="4">
        <v>57.65</v>
      </c>
      <c r="D2811" t="s">
        <v>5</v>
      </c>
      <c r="E2811" t="str">
        <f t="shared" si="86"/>
        <v>2015-04-01</v>
      </c>
      <c r="F2811">
        <f t="shared" si="87"/>
        <v>53.2186954545455</v>
      </c>
    </row>
    <row r="2812" spans="1:6">
      <c r="A2812" s="2">
        <v>1</v>
      </c>
      <c r="B2812" s="3">
        <v>42094</v>
      </c>
      <c r="C2812" s="4">
        <v>58.4643</v>
      </c>
      <c r="D2812" t="s">
        <v>5</v>
      </c>
      <c r="E2812" t="str">
        <f t="shared" si="86"/>
        <v>2015-03-01</v>
      </c>
      <c r="F2812">
        <f t="shared" si="87"/>
        <v>60.36309</v>
      </c>
    </row>
    <row r="2813" spans="1:6">
      <c r="A2813" s="2">
        <v>1</v>
      </c>
      <c r="B2813" s="3">
        <v>42091</v>
      </c>
      <c r="C2813" s="4">
        <v>57.7279</v>
      </c>
      <c r="D2813" t="s">
        <v>5</v>
      </c>
      <c r="E2813" t="str">
        <f t="shared" si="86"/>
        <v>2015-03-01</v>
      </c>
      <c r="F2813">
        <f t="shared" si="87"/>
        <v>60.36309</v>
      </c>
    </row>
    <row r="2814" spans="1:6">
      <c r="A2814" s="2">
        <v>1</v>
      </c>
      <c r="B2814" s="3">
        <v>42090</v>
      </c>
      <c r="C2814" s="4">
        <v>56.4271</v>
      </c>
      <c r="D2814" t="s">
        <v>5</v>
      </c>
      <c r="E2814" t="str">
        <f t="shared" si="86"/>
        <v>2015-03-01</v>
      </c>
      <c r="F2814">
        <f t="shared" si="87"/>
        <v>60.36309</v>
      </c>
    </row>
    <row r="2815" spans="1:6">
      <c r="A2815" s="2">
        <v>1</v>
      </c>
      <c r="B2815" s="3">
        <v>42089</v>
      </c>
      <c r="C2815" s="4">
        <v>57.3879</v>
      </c>
      <c r="D2815" t="s">
        <v>5</v>
      </c>
      <c r="E2815" t="str">
        <f t="shared" si="86"/>
        <v>2015-03-01</v>
      </c>
      <c r="F2815">
        <f t="shared" si="87"/>
        <v>60.36309</v>
      </c>
    </row>
    <row r="2816" spans="1:6">
      <c r="A2816" s="2">
        <v>1</v>
      </c>
      <c r="B2816" s="3">
        <v>42088</v>
      </c>
      <c r="C2816" s="4">
        <v>58.771</v>
      </c>
      <c r="D2816" t="s">
        <v>5</v>
      </c>
      <c r="E2816" t="str">
        <f t="shared" si="86"/>
        <v>2015-03-01</v>
      </c>
      <c r="F2816">
        <f t="shared" si="87"/>
        <v>60.36309</v>
      </c>
    </row>
    <row r="2817" spans="1:6">
      <c r="A2817" s="2">
        <v>1</v>
      </c>
      <c r="B2817" s="3">
        <v>42087</v>
      </c>
      <c r="C2817" s="4">
        <v>59.4452</v>
      </c>
      <c r="D2817" t="s">
        <v>5</v>
      </c>
      <c r="E2817" t="str">
        <f t="shared" si="86"/>
        <v>2015-03-01</v>
      </c>
      <c r="F2817">
        <f t="shared" si="87"/>
        <v>60.36309</v>
      </c>
    </row>
    <row r="2818" spans="1:6">
      <c r="A2818" s="2">
        <v>1</v>
      </c>
      <c r="B2818" s="3">
        <v>42084</v>
      </c>
      <c r="C2818" s="4">
        <v>60.0341</v>
      </c>
      <c r="D2818" t="s">
        <v>5</v>
      </c>
      <c r="E2818" t="str">
        <f t="shared" ref="E2818:E2881" si="88">TEXT(B2818,"yyyy-mm-01")</f>
        <v>2015-03-01</v>
      </c>
      <c r="F2818">
        <f t="shared" ref="F2818:F2881" si="89">AVERAGEIF(E:E,E2818,C:C)</f>
        <v>60.36309</v>
      </c>
    </row>
    <row r="2819" spans="1:6">
      <c r="A2819" s="2">
        <v>1</v>
      </c>
      <c r="B2819" s="3">
        <v>42083</v>
      </c>
      <c r="C2819" s="4">
        <v>59.8308</v>
      </c>
      <c r="D2819" t="s">
        <v>5</v>
      </c>
      <c r="E2819" t="str">
        <f t="shared" si="88"/>
        <v>2015-03-01</v>
      </c>
      <c r="F2819">
        <f t="shared" si="89"/>
        <v>60.36309</v>
      </c>
    </row>
    <row r="2820" spans="1:6">
      <c r="A2820" s="2">
        <v>1</v>
      </c>
      <c r="B2820" s="3">
        <v>42082</v>
      </c>
      <c r="C2820" s="4">
        <v>61.3483</v>
      </c>
      <c r="D2820" t="s">
        <v>5</v>
      </c>
      <c r="E2820" t="str">
        <f t="shared" si="88"/>
        <v>2015-03-01</v>
      </c>
      <c r="F2820">
        <f t="shared" si="89"/>
        <v>60.36309</v>
      </c>
    </row>
    <row r="2821" spans="1:6">
      <c r="A2821" s="2">
        <v>1</v>
      </c>
      <c r="B2821" s="3">
        <v>42081</v>
      </c>
      <c r="C2821" s="4">
        <v>61.751</v>
      </c>
      <c r="D2821" t="s">
        <v>5</v>
      </c>
      <c r="E2821" t="str">
        <f t="shared" si="88"/>
        <v>2015-03-01</v>
      </c>
      <c r="F2821">
        <f t="shared" si="89"/>
        <v>60.36309</v>
      </c>
    </row>
    <row r="2822" spans="1:6">
      <c r="A2822" s="2">
        <v>1</v>
      </c>
      <c r="B2822" s="3">
        <v>42080</v>
      </c>
      <c r="C2822" s="4">
        <v>62.1497</v>
      </c>
      <c r="D2822" t="s">
        <v>5</v>
      </c>
      <c r="E2822" t="str">
        <f t="shared" si="88"/>
        <v>2015-03-01</v>
      </c>
      <c r="F2822">
        <f t="shared" si="89"/>
        <v>60.36309</v>
      </c>
    </row>
    <row r="2823" spans="1:6">
      <c r="A2823" s="2">
        <v>1</v>
      </c>
      <c r="B2823" s="3">
        <v>42077</v>
      </c>
      <c r="C2823" s="4">
        <v>61.3167</v>
      </c>
      <c r="D2823" t="s">
        <v>5</v>
      </c>
      <c r="E2823" t="str">
        <f t="shared" si="88"/>
        <v>2015-03-01</v>
      </c>
      <c r="F2823">
        <f t="shared" si="89"/>
        <v>60.36309</v>
      </c>
    </row>
    <row r="2824" spans="1:6">
      <c r="A2824" s="2">
        <v>1</v>
      </c>
      <c r="B2824" s="3">
        <v>42076</v>
      </c>
      <c r="C2824" s="4">
        <v>60.9595</v>
      </c>
      <c r="D2824" t="s">
        <v>5</v>
      </c>
      <c r="E2824" t="str">
        <f t="shared" si="88"/>
        <v>2015-03-01</v>
      </c>
      <c r="F2824">
        <f t="shared" si="89"/>
        <v>60.36309</v>
      </c>
    </row>
    <row r="2825" spans="1:6">
      <c r="A2825" s="2">
        <v>1</v>
      </c>
      <c r="B2825" s="3">
        <v>42075</v>
      </c>
      <c r="C2825" s="4">
        <v>62.6797</v>
      </c>
      <c r="D2825" t="s">
        <v>5</v>
      </c>
      <c r="E2825" t="str">
        <f t="shared" si="88"/>
        <v>2015-03-01</v>
      </c>
      <c r="F2825">
        <f t="shared" si="89"/>
        <v>60.36309</v>
      </c>
    </row>
    <row r="2826" spans="1:6">
      <c r="A2826" s="2">
        <v>1</v>
      </c>
      <c r="B2826" s="3">
        <v>42074</v>
      </c>
      <c r="C2826" s="4">
        <v>60.6649</v>
      </c>
      <c r="D2826" t="s">
        <v>5</v>
      </c>
      <c r="E2826" t="str">
        <f t="shared" si="88"/>
        <v>2015-03-01</v>
      </c>
      <c r="F2826">
        <f t="shared" si="89"/>
        <v>60.36309</v>
      </c>
    </row>
    <row r="2827" spans="1:6">
      <c r="A2827" s="2">
        <v>1</v>
      </c>
      <c r="B2827" s="3">
        <v>42070</v>
      </c>
      <c r="C2827" s="4">
        <v>59.9938</v>
      </c>
      <c r="D2827" t="s">
        <v>5</v>
      </c>
      <c r="E2827" t="str">
        <f t="shared" si="88"/>
        <v>2015-03-01</v>
      </c>
      <c r="F2827">
        <f t="shared" si="89"/>
        <v>60.36309</v>
      </c>
    </row>
    <row r="2828" spans="1:6">
      <c r="A2828" s="2">
        <v>1</v>
      </c>
      <c r="B2828" s="3">
        <v>42069</v>
      </c>
      <c r="C2828" s="4">
        <v>61.8457</v>
      </c>
      <c r="D2828" t="s">
        <v>5</v>
      </c>
      <c r="E2828" t="str">
        <f t="shared" si="88"/>
        <v>2015-03-01</v>
      </c>
      <c r="F2828">
        <f t="shared" si="89"/>
        <v>60.36309</v>
      </c>
    </row>
    <row r="2829" spans="1:6">
      <c r="A2829" s="2">
        <v>1</v>
      </c>
      <c r="B2829" s="3">
        <v>42068</v>
      </c>
      <c r="C2829" s="4">
        <v>61.8745</v>
      </c>
      <c r="D2829" t="s">
        <v>5</v>
      </c>
      <c r="E2829" t="str">
        <f t="shared" si="88"/>
        <v>2015-03-01</v>
      </c>
      <c r="F2829">
        <f t="shared" si="89"/>
        <v>60.36309</v>
      </c>
    </row>
    <row r="2830" spans="1:6">
      <c r="A2830" s="2">
        <v>1</v>
      </c>
      <c r="B2830" s="3">
        <v>42067</v>
      </c>
      <c r="C2830" s="4">
        <v>62.3649</v>
      </c>
      <c r="D2830" t="s">
        <v>5</v>
      </c>
      <c r="E2830" t="str">
        <f t="shared" si="88"/>
        <v>2015-03-01</v>
      </c>
      <c r="F2830">
        <f t="shared" si="89"/>
        <v>60.36309</v>
      </c>
    </row>
    <row r="2831" spans="1:6">
      <c r="A2831" s="2">
        <v>1</v>
      </c>
      <c r="B2831" s="3">
        <v>42066</v>
      </c>
      <c r="C2831" s="4">
        <v>62.2248</v>
      </c>
      <c r="D2831" t="s">
        <v>5</v>
      </c>
      <c r="E2831" t="str">
        <f t="shared" si="88"/>
        <v>2015-03-01</v>
      </c>
      <c r="F2831">
        <f t="shared" si="89"/>
        <v>60.36309</v>
      </c>
    </row>
    <row r="2832" spans="1:6">
      <c r="A2832" s="2">
        <v>1</v>
      </c>
      <c r="B2832" s="3">
        <v>42063</v>
      </c>
      <c r="C2832" s="4">
        <v>61.2718</v>
      </c>
      <c r="D2832" t="s">
        <v>5</v>
      </c>
      <c r="E2832" t="str">
        <f t="shared" si="88"/>
        <v>2015-02-01</v>
      </c>
      <c r="F2832">
        <f t="shared" si="89"/>
        <v>64.5181736842105</v>
      </c>
    </row>
    <row r="2833" spans="1:6">
      <c r="A2833" s="2">
        <v>1</v>
      </c>
      <c r="B2833" s="3">
        <v>42062</v>
      </c>
      <c r="C2833" s="4">
        <v>60.7109</v>
      </c>
      <c r="D2833" t="s">
        <v>5</v>
      </c>
      <c r="E2833" t="str">
        <f t="shared" si="88"/>
        <v>2015-02-01</v>
      </c>
      <c r="F2833">
        <f t="shared" si="89"/>
        <v>64.5181736842105</v>
      </c>
    </row>
    <row r="2834" spans="1:6">
      <c r="A2834" s="2">
        <v>1</v>
      </c>
      <c r="B2834" s="3">
        <v>42061</v>
      </c>
      <c r="C2834" s="4">
        <v>62.5906</v>
      </c>
      <c r="D2834" t="s">
        <v>5</v>
      </c>
      <c r="E2834" t="str">
        <f t="shared" si="88"/>
        <v>2015-02-01</v>
      </c>
      <c r="F2834">
        <f t="shared" si="89"/>
        <v>64.5181736842105</v>
      </c>
    </row>
    <row r="2835" spans="1:6">
      <c r="A2835" s="2">
        <v>1</v>
      </c>
      <c r="B2835" s="3">
        <v>42060</v>
      </c>
      <c r="C2835" s="4">
        <v>63.5083</v>
      </c>
      <c r="D2835" t="s">
        <v>5</v>
      </c>
      <c r="E2835" t="str">
        <f t="shared" si="88"/>
        <v>2015-02-01</v>
      </c>
      <c r="F2835">
        <f t="shared" si="89"/>
        <v>64.5181736842105</v>
      </c>
    </row>
    <row r="2836" spans="1:6">
      <c r="A2836" s="2">
        <v>1</v>
      </c>
      <c r="B2836" s="3">
        <v>42056</v>
      </c>
      <c r="C2836" s="4">
        <v>61.7235</v>
      </c>
      <c r="D2836" t="s">
        <v>5</v>
      </c>
      <c r="E2836" t="str">
        <f t="shared" si="88"/>
        <v>2015-02-01</v>
      </c>
      <c r="F2836">
        <f t="shared" si="89"/>
        <v>64.5181736842105</v>
      </c>
    </row>
    <row r="2837" spans="1:6">
      <c r="A2837" s="2">
        <v>1</v>
      </c>
      <c r="B2837" s="3">
        <v>42055</v>
      </c>
      <c r="C2837" s="4">
        <v>62.1307</v>
      </c>
      <c r="D2837" t="s">
        <v>5</v>
      </c>
      <c r="E2837" t="str">
        <f t="shared" si="88"/>
        <v>2015-02-01</v>
      </c>
      <c r="F2837">
        <f t="shared" si="89"/>
        <v>64.5181736842105</v>
      </c>
    </row>
    <row r="2838" spans="1:6">
      <c r="A2838" s="2">
        <v>1</v>
      </c>
      <c r="B2838" s="3">
        <v>42054</v>
      </c>
      <c r="C2838" s="4">
        <v>62.4001</v>
      </c>
      <c r="D2838" t="s">
        <v>5</v>
      </c>
      <c r="E2838" t="str">
        <f t="shared" si="88"/>
        <v>2015-02-01</v>
      </c>
      <c r="F2838">
        <f t="shared" si="89"/>
        <v>64.5181736842105</v>
      </c>
    </row>
    <row r="2839" spans="1:6">
      <c r="A2839" s="2">
        <v>1</v>
      </c>
      <c r="B2839" s="3">
        <v>42053</v>
      </c>
      <c r="C2839" s="4">
        <v>62.8353</v>
      </c>
      <c r="D2839" t="s">
        <v>5</v>
      </c>
      <c r="E2839" t="str">
        <f t="shared" si="88"/>
        <v>2015-02-01</v>
      </c>
      <c r="F2839">
        <f t="shared" si="89"/>
        <v>64.5181736842105</v>
      </c>
    </row>
    <row r="2840" spans="1:6">
      <c r="A2840" s="2">
        <v>1</v>
      </c>
      <c r="B2840" s="3">
        <v>42052</v>
      </c>
      <c r="C2840" s="4">
        <v>62.6632</v>
      </c>
      <c r="D2840" t="s">
        <v>5</v>
      </c>
      <c r="E2840" t="str">
        <f t="shared" si="88"/>
        <v>2015-02-01</v>
      </c>
      <c r="F2840">
        <f t="shared" si="89"/>
        <v>64.5181736842105</v>
      </c>
    </row>
    <row r="2841" spans="1:6">
      <c r="A2841" s="2">
        <v>1</v>
      </c>
      <c r="B2841" s="3">
        <v>42049</v>
      </c>
      <c r="C2841" s="4">
        <v>65.0862</v>
      </c>
      <c r="D2841" t="s">
        <v>5</v>
      </c>
      <c r="E2841" t="str">
        <f t="shared" si="88"/>
        <v>2015-02-01</v>
      </c>
      <c r="F2841">
        <f t="shared" si="89"/>
        <v>64.5181736842105</v>
      </c>
    </row>
    <row r="2842" spans="1:6">
      <c r="A2842" s="2">
        <v>1</v>
      </c>
      <c r="B2842" s="3">
        <v>42048</v>
      </c>
      <c r="C2842" s="4">
        <v>66.0994</v>
      </c>
      <c r="D2842" t="s">
        <v>5</v>
      </c>
      <c r="E2842" t="str">
        <f t="shared" si="88"/>
        <v>2015-02-01</v>
      </c>
      <c r="F2842">
        <f t="shared" si="89"/>
        <v>64.5181736842105</v>
      </c>
    </row>
    <row r="2843" spans="1:6">
      <c r="A2843" s="2">
        <v>1</v>
      </c>
      <c r="B2843" s="3">
        <v>42047</v>
      </c>
      <c r="C2843" s="4">
        <v>66.0585</v>
      </c>
      <c r="D2843" t="s">
        <v>5</v>
      </c>
      <c r="E2843" t="str">
        <f t="shared" si="88"/>
        <v>2015-02-01</v>
      </c>
      <c r="F2843">
        <f t="shared" si="89"/>
        <v>64.5181736842105</v>
      </c>
    </row>
    <row r="2844" spans="1:6">
      <c r="A2844" s="2">
        <v>1</v>
      </c>
      <c r="B2844" s="3">
        <v>42046</v>
      </c>
      <c r="C2844" s="4">
        <v>65.4469</v>
      </c>
      <c r="D2844" t="s">
        <v>5</v>
      </c>
      <c r="E2844" t="str">
        <f t="shared" si="88"/>
        <v>2015-02-01</v>
      </c>
      <c r="F2844">
        <f t="shared" si="89"/>
        <v>64.5181736842105</v>
      </c>
    </row>
    <row r="2845" spans="1:6">
      <c r="A2845" s="2">
        <v>1</v>
      </c>
      <c r="B2845" s="3">
        <v>42045</v>
      </c>
      <c r="C2845" s="4">
        <v>65.7817</v>
      </c>
      <c r="D2845" t="s">
        <v>5</v>
      </c>
      <c r="E2845" t="str">
        <f t="shared" si="88"/>
        <v>2015-02-01</v>
      </c>
      <c r="F2845">
        <f t="shared" si="89"/>
        <v>64.5181736842105</v>
      </c>
    </row>
    <row r="2846" spans="1:6">
      <c r="A2846" s="2">
        <v>1</v>
      </c>
      <c r="B2846" s="3">
        <v>42042</v>
      </c>
      <c r="C2846" s="4">
        <v>66.0432</v>
      </c>
      <c r="D2846" t="s">
        <v>5</v>
      </c>
      <c r="E2846" t="str">
        <f t="shared" si="88"/>
        <v>2015-02-01</v>
      </c>
      <c r="F2846">
        <f t="shared" si="89"/>
        <v>64.5181736842105</v>
      </c>
    </row>
    <row r="2847" spans="1:6">
      <c r="A2847" s="2">
        <v>1</v>
      </c>
      <c r="B2847" s="3">
        <v>42041</v>
      </c>
      <c r="C2847" s="4">
        <v>68.6113</v>
      </c>
      <c r="D2847" t="s">
        <v>5</v>
      </c>
      <c r="E2847" t="str">
        <f t="shared" si="88"/>
        <v>2015-02-01</v>
      </c>
      <c r="F2847">
        <f t="shared" si="89"/>
        <v>64.5181736842105</v>
      </c>
    </row>
    <row r="2848" spans="1:6">
      <c r="A2848" s="2">
        <v>1</v>
      </c>
      <c r="B2848" s="3">
        <v>42040</v>
      </c>
      <c r="C2848" s="4">
        <v>65.447</v>
      </c>
      <c r="D2848" t="s">
        <v>5</v>
      </c>
      <c r="E2848" t="str">
        <f t="shared" si="88"/>
        <v>2015-02-01</v>
      </c>
      <c r="F2848">
        <f t="shared" si="89"/>
        <v>64.5181736842105</v>
      </c>
    </row>
    <row r="2849" spans="1:6">
      <c r="A2849" s="2">
        <v>1</v>
      </c>
      <c r="B2849" s="3">
        <v>42039</v>
      </c>
      <c r="C2849" s="4">
        <v>67.7727</v>
      </c>
      <c r="D2849" t="s">
        <v>5</v>
      </c>
      <c r="E2849" t="str">
        <f t="shared" si="88"/>
        <v>2015-02-01</v>
      </c>
      <c r="F2849">
        <f t="shared" si="89"/>
        <v>64.5181736842105</v>
      </c>
    </row>
    <row r="2850" spans="1:6">
      <c r="A2850" s="2">
        <v>1</v>
      </c>
      <c r="B2850" s="3">
        <v>42038</v>
      </c>
      <c r="C2850" s="4">
        <v>69.664</v>
      </c>
      <c r="D2850" t="s">
        <v>5</v>
      </c>
      <c r="E2850" t="str">
        <f t="shared" si="88"/>
        <v>2015-02-01</v>
      </c>
      <c r="F2850">
        <f t="shared" si="89"/>
        <v>64.5181736842105</v>
      </c>
    </row>
    <row r="2851" spans="1:6">
      <c r="A2851" s="2">
        <v>1</v>
      </c>
      <c r="B2851" s="3">
        <v>42035</v>
      </c>
      <c r="C2851" s="4">
        <v>68.9291</v>
      </c>
      <c r="D2851" t="s">
        <v>5</v>
      </c>
      <c r="E2851" t="str">
        <f t="shared" si="88"/>
        <v>2015-01-01</v>
      </c>
      <c r="F2851">
        <f t="shared" si="89"/>
        <v>65.1530875</v>
      </c>
    </row>
    <row r="2852" spans="1:6">
      <c r="A2852" s="2">
        <v>1</v>
      </c>
      <c r="B2852" s="3">
        <v>42034</v>
      </c>
      <c r="C2852" s="4">
        <v>68.7303</v>
      </c>
      <c r="D2852" t="s">
        <v>5</v>
      </c>
      <c r="E2852" t="str">
        <f t="shared" si="88"/>
        <v>2015-01-01</v>
      </c>
      <c r="F2852">
        <f t="shared" si="89"/>
        <v>65.1530875</v>
      </c>
    </row>
    <row r="2853" spans="1:6">
      <c r="A2853" s="2">
        <v>1</v>
      </c>
      <c r="B2853" s="3">
        <v>42033</v>
      </c>
      <c r="C2853" s="4">
        <v>67.1506</v>
      </c>
      <c r="D2853" t="s">
        <v>5</v>
      </c>
      <c r="E2853" t="str">
        <f t="shared" si="88"/>
        <v>2015-01-01</v>
      </c>
      <c r="F2853">
        <f t="shared" si="89"/>
        <v>65.1530875</v>
      </c>
    </row>
    <row r="2854" spans="1:6">
      <c r="A2854" s="2">
        <v>1</v>
      </c>
      <c r="B2854" s="3">
        <v>42032</v>
      </c>
      <c r="C2854" s="4">
        <v>67.8153</v>
      </c>
      <c r="D2854" t="s">
        <v>5</v>
      </c>
      <c r="E2854" t="str">
        <f t="shared" si="88"/>
        <v>2015-01-01</v>
      </c>
      <c r="F2854">
        <f t="shared" si="89"/>
        <v>65.1530875</v>
      </c>
    </row>
    <row r="2855" spans="1:6">
      <c r="A2855" s="2">
        <v>1</v>
      </c>
      <c r="B2855" s="3">
        <v>42031</v>
      </c>
      <c r="C2855" s="4">
        <v>65.5937</v>
      </c>
      <c r="D2855" t="s">
        <v>5</v>
      </c>
      <c r="E2855" t="str">
        <f t="shared" si="88"/>
        <v>2015-01-01</v>
      </c>
      <c r="F2855">
        <f t="shared" si="89"/>
        <v>65.1530875</v>
      </c>
    </row>
    <row r="2856" spans="1:6">
      <c r="A2856" s="2">
        <v>1</v>
      </c>
      <c r="B2856" s="3">
        <v>42028</v>
      </c>
      <c r="C2856" s="4">
        <v>63.393</v>
      </c>
      <c r="D2856" t="s">
        <v>5</v>
      </c>
      <c r="E2856" t="str">
        <f t="shared" si="88"/>
        <v>2015-01-01</v>
      </c>
      <c r="F2856">
        <f t="shared" si="89"/>
        <v>65.1530875</v>
      </c>
    </row>
    <row r="2857" spans="1:6">
      <c r="A2857" s="2">
        <v>1</v>
      </c>
      <c r="B2857" s="3">
        <v>42027</v>
      </c>
      <c r="C2857" s="4">
        <v>65.4</v>
      </c>
      <c r="D2857" t="s">
        <v>5</v>
      </c>
      <c r="E2857" t="str">
        <f t="shared" si="88"/>
        <v>2015-01-01</v>
      </c>
      <c r="F2857">
        <f t="shared" si="89"/>
        <v>65.1530875</v>
      </c>
    </row>
    <row r="2858" spans="1:6">
      <c r="A2858" s="2">
        <v>1</v>
      </c>
      <c r="B2858" s="3">
        <v>42026</v>
      </c>
      <c r="C2858" s="4">
        <v>65.5558</v>
      </c>
      <c r="D2858" t="s">
        <v>5</v>
      </c>
      <c r="E2858" t="str">
        <f t="shared" si="88"/>
        <v>2015-01-01</v>
      </c>
      <c r="F2858">
        <f t="shared" si="89"/>
        <v>65.1530875</v>
      </c>
    </row>
    <row r="2859" spans="1:6">
      <c r="A2859" s="2">
        <v>1</v>
      </c>
      <c r="B2859" s="3">
        <v>42025</v>
      </c>
      <c r="C2859" s="4">
        <v>64.9862</v>
      </c>
      <c r="D2859" t="s">
        <v>5</v>
      </c>
      <c r="E2859" t="str">
        <f t="shared" si="88"/>
        <v>2015-01-01</v>
      </c>
      <c r="F2859">
        <f t="shared" si="89"/>
        <v>65.1530875</v>
      </c>
    </row>
    <row r="2860" spans="1:6">
      <c r="A2860" s="2">
        <v>1</v>
      </c>
      <c r="B2860" s="3">
        <v>42024</v>
      </c>
      <c r="C2860" s="4">
        <v>64.9732</v>
      </c>
      <c r="D2860" t="s">
        <v>5</v>
      </c>
      <c r="E2860" t="str">
        <f t="shared" si="88"/>
        <v>2015-01-01</v>
      </c>
      <c r="F2860">
        <f t="shared" si="89"/>
        <v>65.1530875</v>
      </c>
    </row>
    <row r="2861" spans="1:6">
      <c r="A2861" s="2">
        <v>1</v>
      </c>
      <c r="B2861" s="3">
        <v>42021</v>
      </c>
      <c r="C2861" s="4">
        <v>65.1738</v>
      </c>
      <c r="D2861" t="s">
        <v>5</v>
      </c>
      <c r="E2861" t="str">
        <f t="shared" si="88"/>
        <v>2015-01-01</v>
      </c>
      <c r="F2861">
        <f t="shared" si="89"/>
        <v>65.1530875</v>
      </c>
    </row>
    <row r="2862" spans="1:6">
      <c r="A2862" s="2">
        <v>1</v>
      </c>
      <c r="B2862" s="3">
        <v>42020</v>
      </c>
      <c r="C2862" s="4">
        <v>64.8337</v>
      </c>
      <c r="D2862" t="s">
        <v>5</v>
      </c>
      <c r="E2862" t="str">
        <f t="shared" si="88"/>
        <v>2015-01-01</v>
      </c>
      <c r="F2862">
        <f t="shared" si="89"/>
        <v>65.1530875</v>
      </c>
    </row>
    <row r="2863" spans="1:6">
      <c r="A2863" s="2">
        <v>1</v>
      </c>
      <c r="B2863" s="3">
        <v>42019</v>
      </c>
      <c r="C2863" s="4">
        <v>66.0983</v>
      </c>
      <c r="D2863" t="s">
        <v>5</v>
      </c>
      <c r="E2863" t="str">
        <f t="shared" si="88"/>
        <v>2015-01-01</v>
      </c>
      <c r="F2863">
        <f t="shared" si="89"/>
        <v>65.1530875</v>
      </c>
    </row>
    <row r="2864" spans="1:6">
      <c r="A2864" s="2">
        <v>1</v>
      </c>
      <c r="B2864" s="3">
        <v>42018</v>
      </c>
      <c r="C2864" s="4">
        <v>64.8425</v>
      </c>
      <c r="D2864" t="s">
        <v>5</v>
      </c>
      <c r="E2864" t="str">
        <f t="shared" si="88"/>
        <v>2015-01-01</v>
      </c>
      <c r="F2864">
        <f t="shared" si="89"/>
        <v>65.1530875</v>
      </c>
    </row>
    <row r="2865" spans="1:6">
      <c r="A2865" s="2">
        <v>1</v>
      </c>
      <c r="B2865" s="3">
        <v>42017</v>
      </c>
      <c r="C2865" s="4">
        <v>62.7363</v>
      </c>
      <c r="D2865" t="s">
        <v>5</v>
      </c>
      <c r="E2865" t="str">
        <f t="shared" si="88"/>
        <v>2015-01-01</v>
      </c>
      <c r="F2865">
        <f t="shared" si="89"/>
        <v>65.1530875</v>
      </c>
    </row>
    <row r="2866" spans="1:6">
      <c r="A2866" s="2">
        <v>1</v>
      </c>
      <c r="B2866" s="3">
        <v>42005</v>
      </c>
      <c r="C2866" s="4">
        <v>56.2376</v>
      </c>
      <c r="D2866" t="s">
        <v>5</v>
      </c>
      <c r="E2866" t="str">
        <f t="shared" si="88"/>
        <v>2015-01-01</v>
      </c>
      <c r="F2866">
        <f t="shared" si="89"/>
        <v>65.1530875</v>
      </c>
    </row>
    <row r="2867" spans="1:6">
      <c r="A2867" s="2">
        <v>1</v>
      </c>
      <c r="B2867" s="3">
        <v>42004</v>
      </c>
      <c r="C2867" s="4">
        <v>56.2584</v>
      </c>
      <c r="D2867" t="s">
        <v>5</v>
      </c>
      <c r="E2867" t="str">
        <f t="shared" si="88"/>
        <v>2014-12-01</v>
      </c>
      <c r="F2867">
        <f t="shared" si="89"/>
        <v>55.7704363636364</v>
      </c>
    </row>
    <row r="2868" spans="1:6">
      <c r="A2868" s="2">
        <v>1</v>
      </c>
      <c r="B2868" s="3">
        <v>42003</v>
      </c>
      <c r="C2868" s="4">
        <v>56.6801</v>
      </c>
      <c r="D2868" t="s">
        <v>5</v>
      </c>
      <c r="E2868" t="str">
        <f t="shared" si="88"/>
        <v>2014-12-01</v>
      </c>
      <c r="F2868">
        <f t="shared" si="89"/>
        <v>55.7704363636364</v>
      </c>
    </row>
    <row r="2869" spans="1:6">
      <c r="A2869" s="2">
        <v>1</v>
      </c>
      <c r="B2869" s="3">
        <v>42000</v>
      </c>
      <c r="C2869" s="4">
        <v>52.0343</v>
      </c>
      <c r="D2869" t="s">
        <v>5</v>
      </c>
      <c r="E2869" t="str">
        <f t="shared" si="88"/>
        <v>2014-12-01</v>
      </c>
      <c r="F2869">
        <f t="shared" si="89"/>
        <v>55.7704363636364</v>
      </c>
    </row>
    <row r="2870" spans="1:6">
      <c r="A2870" s="2">
        <v>1</v>
      </c>
      <c r="B2870" s="3">
        <v>41999</v>
      </c>
      <c r="C2870" s="4">
        <v>52.6159</v>
      </c>
      <c r="D2870" t="s">
        <v>5</v>
      </c>
      <c r="E2870" t="str">
        <f t="shared" si="88"/>
        <v>2014-12-01</v>
      </c>
      <c r="F2870">
        <f t="shared" si="89"/>
        <v>55.7704363636364</v>
      </c>
    </row>
    <row r="2871" spans="1:6">
      <c r="A2871" s="2">
        <v>1</v>
      </c>
      <c r="B2871" s="3">
        <v>41998</v>
      </c>
      <c r="C2871" s="4">
        <v>54.4913</v>
      </c>
      <c r="D2871" t="s">
        <v>5</v>
      </c>
      <c r="E2871" t="str">
        <f t="shared" si="88"/>
        <v>2014-12-01</v>
      </c>
      <c r="F2871">
        <f t="shared" si="89"/>
        <v>55.7704363636364</v>
      </c>
    </row>
    <row r="2872" spans="1:6">
      <c r="A2872" s="2">
        <v>1</v>
      </c>
      <c r="B2872" s="3">
        <v>41997</v>
      </c>
      <c r="C2872" s="4">
        <v>54.5687</v>
      </c>
      <c r="D2872" t="s">
        <v>5</v>
      </c>
      <c r="E2872" t="str">
        <f t="shared" si="88"/>
        <v>2014-12-01</v>
      </c>
      <c r="F2872">
        <f t="shared" si="89"/>
        <v>55.7704363636364</v>
      </c>
    </row>
    <row r="2873" spans="1:6">
      <c r="A2873" s="2">
        <v>1</v>
      </c>
      <c r="B2873" s="3">
        <v>41996</v>
      </c>
      <c r="C2873" s="4">
        <v>56.494</v>
      </c>
      <c r="D2873" t="s">
        <v>5</v>
      </c>
      <c r="E2873" t="str">
        <f t="shared" si="88"/>
        <v>2014-12-01</v>
      </c>
      <c r="F2873">
        <f t="shared" si="89"/>
        <v>55.7704363636364</v>
      </c>
    </row>
    <row r="2874" spans="1:6">
      <c r="A2874" s="2">
        <v>1</v>
      </c>
      <c r="B2874" s="3">
        <v>41993</v>
      </c>
      <c r="C2874" s="4">
        <v>60.6825</v>
      </c>
      <c r="D2874" t="s">
        <v>5</v>
      </c>
      <c r="E2874" t="str">
        <f t="shared" si="88"/>
        <v>2014-12-01</v>
      </c>
      <c r="F2874">
        <f t="shared" si="89"/>
        <v>55.7704363636364</v>
      </c>
    </row>
    <row r="2875" spans="1:6">
      <c r="A2875" s="2">
        <v>1</v>
      </c>
      <c r="B2875" s="3">
        <v>41992</v>
      </c>
      <c r="C2875" s="4">
        <v>59.6029</v>
      </c>
      <c r="D2875" t="s">
        <v>5</v>
      </c>
      <c r="E2875" t="str">
        <f t="shared" si="88"/>
        <v>2014-12-01</v>
      </c>
      <c r="F2875">
        <f t="shared" si="89"/>
        <v>55.7704363636364</v>
      </c>
    </row>
    <row r="2876" spans="1:6">
      <c r="A2876" s="2">
        <v>1</v>
      </c>
      <c r="B2876" s="3">
        <v>41991</v>
      </c>
      <c r="C2876" s="4">
        <v>67.7851</v>
      </c>
      <c r="D2876" t="s">
        <v>5</v>
      </c>
      <c r="E2876" t="str">
        <f t="shared" si="88"/>
        <v>2014-12-01</v>
      </c>
      <c r="F2876">
        <f t="shared" si="89"/>
        <v>55.7704363636364</v>
      </c>
    </row>
    <row r="2877" spans="1:6">
      <c r="A2877" s="2">
        <v>1</v>
      </c>
      <c r="B2877" s="3">
        <v>41990</v>
      </c>
      <c r="C2877" s="4">
        <v>61.1512</v>
      </c>
      <c r="D2877" t="s">
        <v>5</v>
      </c>
      <c r="E2877" t="str">
        <f t="shared" si="88"/>
        <v>2014-12-01</v>
      </c>
      <c r="F2877">
        <f t="shared" si="89"/>
        <v>55.7704363636364</v>
      </c>
    </row>
    <row r="2878" spans="1:6">
      <c r="A2878" s="2">
        <v>1</v>
      </c>
      <c r="B2878" s="3">
        <v>41989</v>
      </c>
      <c r="C2878" s="4">
        <v>58.3461</v>
      </c>
      <c r="D2878" t="s">
        <v>5</v>
      </c>
      <c r="E2878" t="str">
        <f t="shared" si="88"/>
        <v>2014-12-01</v>
      </c>
      <c r="F2878">
        <f t="shared" si="89"/>
        <v>55.7704363636364</v>
      </c>
    </row>
    <row r="2879" spans="1:6">
      <c r="A2879" s="2">
        <v>1</v>
      </c>
      <c r="B2879" s="3">
        <v>41986</v>
      </c>
      <c r="C2879" s="4">
        <v>56.8919</v>
      </c>
      <c r="D2879" t="s">
        <v>5</v>
      </c>
      <c r="E2879" t="str">
        <f t="shared" si="88"/>
        <v>2014-12-01</v>
      </c>
      <c r="F2879">
        <f t="shared" si="89"/>
        <v>55.7704363636364</v>
      </c>
    </row>
    <row r="2880" spans="1:6">
      <c r="A2880" s="2">
        <v>1</v>
      </c>
      <c r="B2880" s="3">
        <v>41985</v>
      </c>
      <c r="C2880" s="4">
        <v>54.7932</v>
      </c>
      <c r="D2880" t="s">
        <v>5</v>
      </c>
      <c r="E2880" t="str">
        <f t="shared" si="88"/>
        <v>2014-12-01</v>
      </c>
      <c r="F2880">
        <f t="shared" si="89"/>
        <v>55.7704363636364</v>
      </c>
    </row>
    <row r="2881" spans="1:6">
      <c r="A2881" s="2">
        <v>1</v>
      </c>
      <c r="B2881" s="3">
        <v>41984</v>
      </c>
      <c r="C2881" s="4">
        <v>54.2758</v>
      </c>
      <c r="D2881" t="s">
        <v>5</v>
      </c>
      <c r="E2881" t="str">
        <f t="shared" si="88"/>
        <v>2014-12-01</v>
      </c>
      <c r="F2881">
        <f t="shared" si="89"/>
        <v>55.7704363636364</v>
      </c>
    </row>
    <row r="2882" spans="1:6">
      <c r="A2882" s="2">
        <v>1</v>
      </c>
      <c r="B2882" s="3">
        <v>41983</v>
      </c>
      <c r="C2882" s="4">
        <v>54.2116</v>
      </c>
      <c r="D2882" t="s">
        <v>5</v>
      </c>
      <c r="E2882" t="str">
        <f t="shared" ref="E2882:E2945" si="90">TEXT(B2882,"yyyy-mm-01")</f>
        <v>2014-12-01</v>
      </c>
      <c r="F2882">
        <f t="shared" ref="F2882:F2945" si="91">AVERAGEIF(E:E,E2882,C:C)</f>
        <v>55.7704363636364</v>
      </c>
    </row>
    <row r="2883" spans="1:6">
      <c r="A2883" s="2">
        <v>1</v>
      </c>
      <c r="B2883" s="3">
        <v>41982</v>
      </c>
      <c r="C2883" s="4">
        <v>53.3079</v>
      </c>
      <c r="D2883" t="s">
        <v>5</v>
      </c>
      <c r="E2883" t="str">
        <f t="shared" si="90"/>
        <v>2014-12-01</v>
      </c>
      <c r="F2883">
        <f t="shared" si="91"/>
        <v>55.7704363636364</v>
      </c>
    </row>
    <row r="2884" spans="1:6">
      <c r="A2884" s="2">
        <v>1</v>
      </c>
      <c r="B2884" s="3">
        <v>41979</v>
      </c>
      <c r="C2884" s="4">
        <v>53.1088</v>
      </c>
      <c r="D2884" t="s">
        <v>5</v>
      </c>
      <c r="E2884" t="str">
        <f t="shared" si="90"/>
        <v>2014-12-01</v>
      </c>
      <c r="F2884">
        <f t="shared" si="91"/>
        <v>55.7704363636364</v>
      </c>
    </row>
    <row r="2885" spans="1:6">
      <c r="A2885" s="2">
        <v>1</v>
      </c>
      <c r="B2885" s="3">
        <v>41978</v>
      </c>
      <c r="C2885" s="4">
        <v>52.6932</v>
      </c>
      <c r="D2885" t="s">
        <v>5</v>
      </c>
      <c r="E2885" t="str">
        <f t="shared" si="90"/>
        <v>2014-12-01</v>
      </c>
      <c r="F2885">
        <f t="shared" si="91"/>
        <v>55.7704363636364</v>
      </c>
    </row>
    <row r="2886" spans="1:6">
      <c r="A2886" s="2">
        <v>1</v>
      </c>
      <c r="B2886" s="3">
        <v>41977</v>
      </c>
      <c r="C2886" s="4">
        <v>54.3821</v>
      </c>
      <c r="D2886" t="s">
        <v>5</v>
      </c>
      <c r="E2886" t="str">
        <f t="shared" si="90"/>
        <v>2014-12-01</v>
      </c>
      <c r="F2886">
        <f t="shared" si="91"/>
        <v>55.7704363636364</v>
      </c>
    </row>
    <row r="2887" spans="1:6">
      <c r="A2887" s="2">
        <v>1</v>
      </c>
      <c r="B2887" s="3">
        <v>41976</v>
      </c>
      <c r="C2887" s="4">
        <v>50.7678</v>
      </c>
      <c r="D2887" t="s">
        <v>5</v>
      </c>
      <c r="E2887" t="str">
        <f t="shared" si="90"/>
        <v>2014-12-01</v>
      </c>
      <c r="F2887">
        <f t="shared" si="91"/>
        <v>55.7704363636364</v>
      </c>
    </row>
    <row r="2888" spans="1:6">
      <c r="A2888" s="2">
        <v>1</v>
      </c>
      <c r="B2888" s="3">
        <v>41975</v>
      </c>
      <c r="C2888" s="4">
        <v>51.8068</v>
      </c>
      <c r="D2888" t="s">
        <v>5</v>
      </c>
      <c r="E2888" t="str">
        <f t="shared" si="90"/>
        <v>2014-12-01</v>
      </c>
      <c r="F2888">
        <f t="shared" si="91"/>
        <v>55.7704363636364</v>
      </c>
    </row>
    <row r="2889" spans="1:6">
      <c r="A2889" s="2">
        <v>1</v>
      </c>
      <c r="B2889" s="3">
        <v>41972</v>
      </c>
      <c r="C2889" s="4">
        <v>49.322</v>
      </c>
      <c r="D2889" t="s">
        <v>5</v>
      </c>
      <c r="E2889" t="str">
        <f t="shared" si="90"/>
        <v>2014-11-01</v>
      </c>
      <c r="F2889">
        <f t="shared" si="91"/>
        <v>46.2174842105263</v>
      </c>
    </row>
    <row r="2890" spans="1:6">
      <c r="A2890" s="2">
        <v>1</v>
      </c>
      <c r="B2890" s="3">
        <v>41971</v>
      </c>
      <c r="C2890" s="4">
        <v>47.6629</v>
      </c>
      <c r="D2890" t="s">
        <v>5</v>
      </c>
      <c r="E2890" t="str">
        <f t="shared" si="90"/>
        <v>2014-11-01</v>
      </c>
      <c r="F2890">
        <f t="shared" si="91"/>
        <v>46.2174842105263</v>
      </c>
    </row>
    <row r="2891" spans="1:6">
      <c r="A2891" s="2">
        <v>1</v>
      </c>
      <c r="B2891" s="3">
        <v>41970</v>
      </c>
      <c r="C2891" s="4">
        <v>46.4244</v>
      </c>
      <c r="D2891" t="s">
        <v>5</v>
      </c>
      <c r="E2891" t="str">
        <f t="shared" si="90"/>
        <v>2014-11-01</v>
      </c>
      <c r="F2891">
        <f t="shared" si="91"/>
        <v>46.2174842105263</v>
      </c>
    </row>
    <row r="2892" spans="1:6">
      <c r="A2892" s="2">
        <v>1</v>
      </c>
      <c r="B2892" s="3">
        <v>41969</v>
      </c>
      <c r="C2892" s="4">
        <v>44.9758</v>
      </c>
      <c r="D2892" t="s">
        <v>5</v>
      </c>
      <c r="E2892" t="str">
        <f t="shared" si="90"/>
        <v>2014-11-01</v>
      </c>
      <c r="F2892">
        <f t="shared" si="91"/>
        <v>46.2174842105263</v>
      </c>
    </row>
    <row r="2893" spans="1:6">
      <c r="A2893" s="2">
        <v>1</v>
      </c>
      <c r="B2893" s="3">
        <v>41968</v>
      </c>
      <c r="C2893" s="4">
        <v>44.7852</v>
      </c>
      <c r="D2893" t="s">
        <v>5</v>
      </c>
      <c r="E2893" t="str">
        <f t="shared" si="90"/>
        <v>2014-11-01</v>
      </c>
      <c r="F2893">
        <f t="shared" si="91"/>
        <v>46.2174842105263</v>
      </c>
    </row>
    <row r="2894" spans="1:6">
      <c r="A2894" s="2">
        <v>1</v>
      </c>
      <c r="B2894" s="3">
        <v>41965</v>
      </c>
      <c r="C2894" s="4">
        <v>45.7926</v>
      </c>
      <c r="D2894" t="s">
        <v>5</v>
      </c>
      <c r="E2894" t="str">
        <f t="shared" si="90"/>
        <v>2014-11-01</v>
      </c>
      <c r="F2894">
        <f t="shared" si="91"/>
        <v>46.2174842105263</v>
      </c>
    </row>
    <row r="2895" spans="1:6">
      <c r="A2895" s="2">
        <v>1</v>
      </c>
      <c r="B2895" s="3">
        <v>41964</v>
      </c>
      <c r="C2895" s="4">
        <v>46.7047</v>
      </c>
      <c r="D2895" t="s">
        <v>5</v>
      </c>
      <c r="E2895" t="str">
        <f t="shared" si="90"/>
        <v>2014-11-01</v>
      </c>
      <c r="F2895">
        <f t="shared" si="91"/>
        <v>46.2174842105263</v>
      </c>
    </row>
    <row r="2896" spans="1:6">
      <c r="A2896" s="2">
        <v>1</v>
      </c>
      <c r="B2896" s="3">
        <v>41963</v>
      </c>
      <c r="C2896" s="4">
        <v>47.0294</v>
      </c>
      <c r="D2896" t="s">
        <v>5</v>
      </c>
      <c r="E2896" t="str">
        <f t="shared" si="90"/>
        <v>2014-11-01</v>
      </c>
      <c r="F2896">
        <f t="shared" si="91"/>
        <v>46.2174842105263</v>
      </c>
    </row>
    <row r="2897" spans="1:6">
      <c r="A2897" s="2">
        <v>1</v>
      </c>
      <c r="B2897" s="3">
        <v>41962</v>
      </c>
      <c r="C2897" s="4">
        <v>46.9797</v>
      </c>
      <c r="D2897" t="s">
        <v>5</v>
      </c>
      <c r="E2897" t="str">
        <f t="shared" si="90"/>
        <v>2014-11-01</v>
      </c>
      <c r="F2897">
        <f t="shared" si="91"/>
        <v>46.2174842105263</v>
      </c>
    </row>
    <row r="2898" spans="1:6">
      <c r="A2898" s="2">
        <v>1</v>
      </c>
      <c r="B2898" s="3">
        <v>41961</v>
      </c>
      <c r="C2898" s="4">
        <v>47.3329</v>
      </c>
      <c r="D2898" t="s">
        <v>5</v>
      </c>
      <c r="E2898" t="str">
        <f t="shared" si="90"/>
        <v>2014-11-01</v>
      </c>
      <c r="F2898">
        <f t="shared" si="91"/>
        <v>46.2174842105263</v>
      </c>
    </row>
    <row r="2899" spans="1:6">
      <c r="A2899" s="2">
        <v>1</v>
      </c>
      <c r="B2899" s="3">
        <v>41958</v>
      </c>
      <c r="C2899" s="4">
        <v>47.392</v>
      </c>
      <c r="D2899" t="s">
        <v>5</v>
      </c>
      <c r="E2899" t="str">
        <f t="shared" si="90"/>
        <v>2014-11-01</v>
      </c>
      <c r="F2899">
        <f t="shared" si="91"/>
        <v>46.2174842105263</v>
      </c>
    </row>
    <row r="2900" spans="1:6">
      <c r="A2900" s="2">
        <v>1</v>
      </c>
      <c r="B2900" s="3">
        <v>41957</v>
      </c>
      <c r="C2900" s="4">
        <v>46.1233</v>
      </c>
      <c r="D2900" t="s">
        <v>5</v>
      </c>
      <c r="E2900" t="str">
        <f t="shared" si="90"/>
        <v>2014-11-01</v>
      </c>
      <c r="F2900">
        <f t="shared" si="91"/>
        <v>46.2174842105263</v>
      </c>
    </row>
    <row r="2901" spans="1:6">
      <c r="A2901" s="2">
        <v>1</v>
      </c>
      <c r="B2901" s="3">
        <v>41956</v>
      </c>
      <c r="C2901" s="4">
        <v>46.3379</v>
      </c>
      <c r="D2901" t="s">
        <v>5</v>
      </c>
      <c r="E2901" t="str">
        <f t="shared" si="90"/>
        <v>2014-11-01</v>
      </c>
      <c r="F2901">
        <f t="shared" si="91"/>
        <v>46.2174842105263</v>
      </c>
    </row>
    <row r="2902" spans="1:6">
      <c r="A2902" s="2">
        <v>1</v>
      </c>
      <c r="B2902" s="3">
        <v>41955</v>
      </c>
      <c r="C2902" s="4">
        <v>45.952</v>
      </c>
      <c r="D2902" t="s">
        <v>5</v>
      </c>
      <c r="E2902" t="str">
        <f t="shared" si="90"/>
        <v>2014-11-01</v>
      </c>
      <c r="F2902">
        <f t="shared" si="91"/>
        <v>46.2174842105263</v>
      </c>
    </row>
    <row r="2903" spans="1:6">
      <c r="A2903" s="2">
        <v>1</v>
      </c>
      <c r="B2903" s="3">
        <v>41954</v>
      </c>
      <c r="C2903" s="4">
        <v>45.8926</v>
      </c>
      <c r="D2903" t="s">
        <v>5</v>
      </c>
      <c r="E2903" t="str">
        <f t="shared" si="90"/>
        <v>2014-11-01</v>
      </c>
      <c r="F2903">
        <f t="shared" si="91"/>
        <v>46.2174842105263</v>
      </c>
    </row>
    <row r="2904" spans="1:6">
      <c r="A2904" s="2">
        <v>1</v>
      </c>
      <c r="B2904" s="3">
        <v>41951</v>
      </c>
      <c r="C2904" s="4">
        <v>47.8774</v>
      </c>
      <c r="D2904" t="s">
        <v>5</v>
      </c>
      <c r="E2904" t="str">
        <f t="shared" si="90"/>
        <v>2014-11-01</v>
      </c>
      <c r="F2904">
        <f t="shared" si="91"/>
        <v>46.2174842105263</v>
      </c>
    </row>
    <row r="2905" spans="1:6">
      <c r="A2905" s="2">
        <v>1</v>
      </c>
      <c r="B2905" s="3">
        <v>41950</v>
      </c>
      <c r="C2905" s="4">
        <v>45.1854</v>
      </c>
      <c r="D2905" t="s">
        <v>5</v>
      </c>
      <c r="E2905" t="str">
        <f t="shared" si="90"/>
        <v>2014-11-01</v>
      </c>
      <c r="F2905">
        <f t="shared" si="91"/>
        <v>46.2174842105263</v>
      </c>
    </row>
    <row r="2906" spans="1:6">
      <c r="A2906" s="2">
        <v>1</v>
      </c>
      <c r="B2906" s="3">
        <v>41949</v>
      </c>
      <c r="C2906" s="4">
        <v>44.3993</v>
      </c>
      <c r="D2906" t="s">
        <v>5</v>
      </c>
      <c r="E2906" t="str">
        <f t="shared" si="90"/>
        <v>2014-11-01</v>
      </c>
      <c r="F2906">
        <f t="shared" si="91"/>
        <v>46.2174842105263</v>
      </c>
    </row>
    <row r="2907" spans="1:6">
      <c r="A2907" s="2">
        <v>1</v>
      </c>
      <c r="B2907" s="3">
        <v>41944</v>
      </c>
      <c r="C2907" s="4">
        <v>41.9627</v>
      </c>
      <c r="D2907" t="s">
        <v>5</v>
      </c>
      <c r="E2907" t="str">
        <f t="shared" si="90"/>
        <v>2014-11-01</v>
      </c>
      <c r="F2907">
        <f t="shared" si="91"/>
        <v>46.2174842105263</v>
      </c>
    </row>
    <row r="2908" spans="1:6">
      <c r="A2908" s="2">
        <v>1</v>
      </c>
      <c r="B2908" s="3">
        <v>41943</v>
      </c>
      <c r="C2908" s="4">
        <v>43.3943</v>
      </c>
      <c r="D2908" t="s">
        <v>5</v>
      </c>
      <c r="E2908" t="str">
        <f t="shared" si="90"/>
        <v>2014-10-01</v>
      </c>
      <c r="F2908">
        <f t="shared" si="91"/>
        <v>40.7986869565217</v>
      </c>
    </row>
    <row r="2909" spans="1:6">
      <c r="A2909" s="2">
        <v>1</v>
      </c>
      <c r="B2909" s="3">
        <v>41942</v>
      </c>
      <c r="C2909" s="4">
        <v>42.6525</v>
      </c>
      <c r="D2909" t="s">
        <v>5</v>
      </c>
      <c r="E2909" t="str">
        <f t="shared" si="90"/>
        <v>2014-10-01</v>
      </c>
      <c r="F2909">
        <f t="shared" si="91"/>
        <v>40.7986869565217</v>
      </c>
    </row>
    <row r="2910" spans="1:6">
      <c r="A2910" s="2">
        <v>1</v>
      </c>
      <c r="B2910" s="3">
        <v>41941</v>
      </c>
      <c r="C2910" s="4">
        <v>42.3934</v>
      </c>
      <c r="D2910" t="s">
        <v>5</v>
      </c>
      <c r="E2910" t="str">
        <f t="shared" si="90"/>
        <v>2014-10-01</v>
      </c>
      <c r="F2910">
        <f t="shared" si="91"/>
        <v>40.7986869565217</v>
      </c>
    </row>
    <row r="2911" spans="1:6">
      <c r="A2911" s="2">
        <v>1</v>
      </c>
      <c r="B2911" s="3">
        <v>41940</v>
      </c>
      <c r="C2911" s="4">
        <v>41.9497</v>
      </c>
      <c r="D2911" t="s">
        <v>5</v>
      </c>
      <c r="E2911" t="str">
        <f t="shared" si="90"/>
        <v>2014-10-01</v>
      </c>
      <c r="F2911">
        <f t="shared" si="91"/>
        <v>40.7986869565217</v>
      </c>
    </row>
    <row r="2912" spans="1:6">
      <c r="A2912" s="2">
        <v>1</v>
      </c>
      <c r="B2912" s="3">
        <v>41937</v>
      </c>
      <c r="C2912" s="4">
        <v>41.8101</v>
      </c>
      <c r="D2912" t="s">
        <v>5</v>
      </c>
      <c r="E2912" t="str">
        <f t="shared" si="90"/>
        <v>2014-10-01</v>
      </c>
      <c r="F2912">
        <f t="shared" si="91"/>
        <v>40.7986869565217</v>
      </c>
    </row>
    <row r="2913" spans="1:6">
      <c r="A2913" s="2">
        <v>1</v>
      </c>
      <c r="B2913" s="3">
        <v>41936</v>
      </c>
      <c r="C2913" s="4">
        <v>41.4958</v>
      </c>
      <c r="D2913" t="s">
        <v>5</v>
      </c>
      <c r="E2913" t="str">
        <f t="shared" si="90"/>
        <v>2014-10-01</v>
      </c>
      <c r="F2913">
        <f t="shared" si="91"/>
        <v>40.7986869565217</v>
      </c>
    </row>
    <row r="2914" spans="1:6">
      <c r="A2914" s="2">
        <v>1</v>
      </c>
      <c r="B2914" s="3">
        <v>41935</v>
      </c>
      <c r="C2914" s="4">
        <v>40.9671</v>
      </c>
      <c r="D2914" t="s">
        <v>5</v>
      </c>
      <c r="E2914" t="str">
        <f t="shared" si="90"/>
        <v>2014-10-01</v>
      </c>
      <c r="F2914">
        <f t="shared" si="91"/>
        <v>40.7986869565217</v>
      </c>
    </row>
    <row r="2915" spans="1:6">
      <c r="A2915" s="2">
        <v>1</v>
      </c>
      <c r="B2915" s="3">
        <v>41934</v>
      </c>
      <c r="C2915" s="4">
        <v>41.0501</v>
      </c>
      <c r="D2915" t="s">
        <v>5</v>
      </c>
      <c r="E2915" t="str">
        <f t="shared" si="90"/>
        <v>2014-10-01</v>
      </c>
      <c r="F2915">
        <f t="shared" si="91"/>
        <v>40.7986869565217</v>
      </c>
    </row>
    <row r="2916" spans="1:6">
      <c r="A2916" s="2">
        <v>1</v>
      </c>
      <c r="B2916" s="3">
        <v>41933</v>
      </c>
      <c r="C2916" s="4">
        <v>40.8815</v>
      </c>
      <c r="D2916" t="s">
        <v>5</v>
      </c>
      <c r="E2916" t="str">
        <f t="shared" si="90"/>
        <v>2014-10-01</v>
      </c>
      <c r="F2916">
        <f t="shared" si="91"/>
        <v>40.7986869565217</v>
      </c>
    </row>
    <row r="2917" spans="1:6">
      <c r="A2917" s="2">
        <v>1</v>
      </c>
      <c r="B2917" s="3">
        <v>41930</v>
      </c>
      <c r="C2917" s="4">
        <v>41.045</v>
      </c>
      <c r="D2917" t="s">
        <v>5</v>
      </c>
      <c r="E2917" t="str">
        <f t="shared" si="90"/>
        <v>2014-10-01</v>
      </c>
      <c r="F2917">
        <f t="shared" si="91"/>
        <v>40.7986869565217</v>
      </c>
    </row>
    <row r="2918" spans="1:6">
      <c r="A2918" s="2">
        <v>1</v>
      </c>
      <c r="B2918" s="3">
        <v>41929</v>
      </c>
      <c r="C2918" s="4">
        <v>40.7457</v>
      </c>
      <c r="D2918" t="s">
        <v>5</v>
      </c>
      <c r="E2918" t="str">
        <f t="shared" si="90"/>
        <v>2014-10-01</v>
      </c>
      <c r="F2918">
        <f t="shared" si="91"/>
        <v>40.7986869565217</v>
      </c>
    </row>
    <row r="2919" spans="1:6">
      <c r="A2919" s="2">
        <v>1</v>
      </c>
      <c r="B2919" s="3">
        <v>41928</v>
      </c>
      <c r="C2919" s="4">
        <v>40.9416</v>
      </c>
      <c r="D2919" t="s">
        <v>5</v>
      </c>
      <c r="E2919" t="str">
        <f t="shared" si="90"/>
        <v>2014-10-01</v>
      </c>
      <c r="F2919">
        <f t="shared" si="91"/>
        <v>40.7986869565217</v>
      </c>
    </row>
    <row r="2920" spans="1:6">
      <c r="A2920" s="2">
        <v>1</v>
      </c>
      <c r="B2920" s="3">
        <v>41927</v>
      </c>
      <c r="C2920" s="4">
        <v>40.5304</v>
      </c>
      <c r="D2920" t="s">
        <v>5</v>
      </c>
      <c r="E2920" t="str">
        <f t="shared" si="90"/>
        <v>2014-10-01</v>
      </c>
      <c r="F2920">
        <f t="shared" si="91"/>
        <v>40.7986869565217</v>
      </c>
    </row>
    <row r="2921" spans="1:6">
      <c r="A2921" s="2">
        <v>1</v>
      </c>
      <c r="B2921" s="3">
        <v>41926</v>
      </c>
      <c r="C2921" s="4">
        <v>40.3251</v>
      </c>
      <c r="D2921" t="s">
        <v>5</v>
      </c>
      <c r="E2921" t="str">
        <f t="shared" si="90"/>
        <v>2014-10-01</v>
      </c>
      <c r="F2921">
        <f t="shared" si="91"/>
        <v>40.7986869565217</v>
      </c>
    </row>
    <row r="2922" spans="1:6">
      <c r="A2922" s="2">
        <v>1</v>
      </c>
      <c r="B2922" s="3">
        <v>41923</v>
      </c>
      <c r="C2922" s="4">
        <v>40.2125</v>
      </c>
      <c r="D2922" t="s">
        <v>5</v>
      </c>
      <c r="E2922" t="str">
        <f t="shared" si="90"/>
        <v>2014-10-01</v>
      </c>
      <c r="F2922">
        <f t="shared" si="91"/>
        <v>40.7986869565217</v>
      </c>
    </row>
    <row r="2923" spans="1:6">
      <c r="A2923" s="2">
        <v>1</v>
      </c>
      <c r="B2923" s="3">
        <v>41922</v>
      </c>
      <c r="C2923" s="4">
        <v>39.98</v>
      </c>
      <c r="D2923" t="s">
        <v>5</v>
      </c>
      <c r="E2923" t="str">
        <f t="shared" si="90"/>
        <v>2014-10-01</v>
      </c>
      <c r="F2923">
        <f t="shared" si="91"/>
        <v>40.7986869565217</v>
      </c>
    </row>
    <row r="2924" spans="1:6">
      <c r="A2924" s="2">
        <v>1</v>
      </c>
      <c r="B2924" s="3">
        <v>41921</v>
      </c>
      <c r="C2924" s="4">
        <v>39.9819</v>
      </c>
      <c r="D2924" t="s">
        <v>5</v>
      </c>
      <c r="E2924" t="str">
        <f t="shared" si="90"/>
        <v>2014-10-01</v>
      </c>
      <c r="F2924">
        <f t="shared" si="91"/>
        <v>40.7986869565217</v>
      </c>
    </row>
    <row r="2925" spans="1:6">
      <c r="A2925" s="2">
        <v>1</v>
      </c>
      <c r="B2925" s="3">
        <v>41920</v>
      </c>
      <c r="C2925" s="4">
        <v>39.7417</v>
      </c>
      <c r="D2925" t="s">
        <v>5</v>
      </c>
      <c r="E2925" t="str">
        <f t="shared" si="90"/>
        <v>2014-10-01</v>
      </c>
      <c r="F2925">
        <f t="shared" si="91"/>
        <v>40.7986869565217</v>
      </c>
    </row>
    <row r="2926" spans="1:6">
      <c r="A2926" s="2">
        <v>1</v>
      </c>
      <c r="B2926" s="3">
        <v>41919</v>
      </c>
      <c r="C2926" s="4">
        <v>39.982</v>
      </c>
      <c r="D2926" t="s">
        <v>5</v>
      </c>
      <c r="E2926" t="str">
        <f t="shared" si="90"/>
        <v>2014-10-01</v>
      </c>
      <c r="F2926">
        <f t="shared" si="91"/>
        <v>40.7986869565217</v>
      </c>
    </row>
    <row r="2927" spans="1:6">
      <c r="A2927" s="2">
        <v>1</v>
      </c>
      <c r="B2927" s="3">
        <v>41916</v>
      </c>
      <c r="C2927" s="4">
        <v>39.698</v>
      </c>
      <c r="D2927" t="s">
        <v>5</v>
      </c>
      <c r="E2927" t="str">
        <f t="shared" si="90"/>
        <v>2014-10-01</v>
      </c>
      <c r="F2927">
        <f t="shared" si="91"/>
        <v>40.7986869565217</v>
      </c>
    </row>
    <row r="2928" spans="1:6">
      <c r="A2928" s="2">
        <v>1</v>
      </c>
      <c r="B2928" s="3">
        <v>41915</v>
      </c>
      <c r="C2928" s="4">
        <v>39.5474</v>
      </c>
      <c r="D2928" t="s">
        <v>5</v>
      </c>
      <c r="E2928" t="str">
        <f t="shared" si="90"/>
        <v>2014-10-01</v>
      </c>
      <c r="F2928">
        <f t="shared" si="91"/>
        <v>40.7986869565217</v>
      </c>
    </row>
    <row r="2929" spans="1:6">
      <c r="A2929" s="2">
        <v>1</v>
      </c>
      <c r="B2929" s="3">
        <v>41914</v>
      </c>
      <c r="C2929" s="4">
        <v>39.6604</v>
      </c>
      <c r="D2929" t="s">
        <v>5</v>
      </c>
      <c r="E2929" t="str">
        <f t="shared" si="90"/>
        <v>2014-10-01</v>
      </c>
      <c r="F2929">
        <f t="shared" si="91"/>
        <v>40.7986869565217</v>
      </c>
    </row>
    <row r="2930" spans="1:6">
      <c r="A2930" s="2">
        <v>1</v>
      </c>
      <c r="B2930" s="3">
        <v>41913</v>
      </c>
      <c r="C2930" s="4">
        <v>39.3836</v>
      </c>
      <c r="D2930" t="s">
        <v>5</v>
      </c>
      <c r="E2930" t="str">
        <f t="shared" si="90"/>
        <v>2014-10-01</v>
      </c>
      <c r="F2930">
        <f t="shared" si="91"/>
        <v>40.7986869565217</v>
      </c>
    </row>
    <row r="2931" spans="1:6">
      <c r="A2931" s="2">
        <v>1</v>
      </c>
      <c r="B2931" s="3">
        <v>41912</v>
      </c>
      <c r="C2931" s="4">
        <v>39.3866</v>
      </c>
      <c r="D2931" t="s">
        <v>5</v>
      </c>
      <c r="E2931" t="str">
        <f t="shared" si="90"/>
        <v>2014-09-01</v>
      </c>
      <c r="F2931">
        <f t="shared" si="91"/>
        <v>37.901780952381</v>
      </c>
    </row>
    <row r="2932" spans="1:6">
      <c r="A2932" s="2">
        <v>1</v>
      </c>
      <c r="B2932" s="3">
        <v>41909</v>
      </c>
      <c r="C2932" s="4">
        <v>38.7243</v>
      </c>
      <c r="D2932" t="s">
        <v>5</v>
      </c>
      <c r="E2932" t="str">
        <f t="shared" si="90"/>
        <v>2014-09-01</v>
      </c>
      <c r="F2932">
        <f t="shared" si="91"/>
        <v>37.901780952381</v>
      </c>
    </row>
    <row r="2933" spans="1:6">
      <c r="A2933" s="2">
        <v>1</v>
      </c>
      <c r="B2933" s="3">
        <v>41908</v>
      </c>
      <c r="C2933" s="4">
        <v>38.3007</v>
      </c>
      <c r="D2933" t="s">
        <v>5</v>
      </c>
      <c r="E2933" t="str">
        <f t="shared" si="90"/>
        <v>2014-09-01</v>
      </c>
      <c r="F2933">
        <f t="shared" si="91"/>
        <v>37.901780952381</v>
      </c>
    </row>
    <row r="2934" spans="1:6">
      <c r="A2934" s="2">
        <v>1</v>
      </c>
      <c r="B2934" s="3">
        <v>41907</v>
      </c>
      <c r="C2934" s="4">
        <v>38.383</v>
      </c>
      <c r="D2934" t="s">
        <v>5</v>
      </c>
      <c r="E2934" t="str">
        <f t="shared" si="90"/>
        <v>2014-09-01</v>
      </c>
      <c r="F2934">
        <f t="shared" si="91"/>
        <v>37.901780952381</v>
      </c>
    </row>
    <row r="2935" spans="1:6">
      <c r="A2935" s="2">
        <v>1</v>
      </c>
      <c r="B2935" s="3">
        <v>41906</v>
      </c>
      <c r="C2935" s="4">
        <v>38.6672</v>
      </c>
      <c r="D2935" t="s">
        <v>5</v>
      </c>
      <c r="E2935" t="str">
        <f t="shared" si="90"/>
        <v>2014-09-01</v>
      </c>
      <c r="F2935">
        <f t="shared" si="91"/>
        <v>37.901780952381</v>
      </c>
    </row>
    <row r="2936" spans="1:6">
      <c r="A2936" s="2">
        <v>1</v>
      </c>
      <c r="B2936" s="3">
        <v>41905</v>
      </c>
      <c r="C2936" s="4">
        <v>38.5782</v>
      </c>
      <c r="D2936" t="s">
        <v>5</v>
      </c>
      <c r="E2936" t="str">
        <f t="shared" si="90"/>
        <v>2014-09-01</v>
      </c>
      <c r="F2936">
        <f t="shared" si="91"/>
        <v>37.901780952381</v>
      </c>
    </row>
    <row r="2937" spans="1:6">
      <c r="A2937" s="2">
        <v>1</v>
      </c>
      <c r="B2937" s="3">
        <v>41902</v>
      </c>
      <c r="C2937" s="4">
        <v>38.4134</v>
      </c>
      <c r="D2937" t="s">
        <v>5</v>
      </c>
      <c r="E2937" t="str">
        <f t="shared" si="90"/>
        <v>2014-09-01</v>
      </c>
      <c r="F2937">
        <f t="shared" si="91"/>
        <v>37.901780952381</v>
      </c>
    </row>
    <row r="2938" spans="1:6">
      <c r="A2938" s="2">
        <v>1</v>
      </c>
      <c r="B2938" s="3">
        <v>41901</v>
      </c>
      <c r="C2938" s="4">
        <v>38.4209</v>
      </c>
      <c r="D2938" t="s">
        <v>5</v>
      </c>
      <c r="E2938" t="str">
        <f t="shared" si="90"/>
        <v>2014-09-01</v>
      </c>
      <c r="F2938">
        <f t="shared" si="91"/>
        <v>37.901780952381</v>
      </c>
    </row>
    <row r="2939" spans="1:6">
      <c r="A2939" s="2">
        <v>1</v>
      </c>
      <c r="B2939" s="3">
        <v>41900</v>
      </c>
      <c r="C2939" s="4">
        <v>38.3724</v>
      </c>
      <c r="D2939" t="s">
        <v>5</v>
      </c>
      <c r="E2939" t="str">
        <f t="shared" si="90"/>
        <v>2014-09-01</v>
      </c>
      <c r="F2939">
        <f t="shared" si="91"/>
        <v>37.901780952381</v>
      </c>
    </row>
    <row r="2940" spans="1:6">
      <c r="A2940" s="2">
        <v>1</v>
      </c>
      <c r="B2940" s="3">
        <v>41899</v>
      </c>
      <c r="C2940" s="4">
        <v>38.7058</v>
      </c>
      <c r="D2940" t="s">
        <v>5</v>
      </c>
      <c r="E2940" t="str">
        <f t="shared" si="90"/>
        <v>2014-09-01</v>
      </c>
      <c r="F2940">
        <f t="shared" si="91"/>
        <v>37.901780952381</v>
      </c>
    </row>
    <row r="2941" spans="1:6">
      <c r="A2941" s="2">
        <v>1</v>
      </c>
      <c r="B2941" s="3">
        <v>41898</v>
      </c>
      <c r="C2941" s="4">
        <v>37.9861</v>
      </c>
      <c r="D2941" t="s">
        <v>5</v>
      </c>
      <c r="E2941" t="str">
        <f t="shared" si="90"/>
        <v>2014-09-01</v>
      </c>
      <c r="F2941">
        <f t="shared" si="91"/>
        <v>37.901780952381</v>
      </c>
    </row>
    <row r="2942" spans="1:6">
      <c r="A2942" s="2">
        <v>1</v>
      </c>
      <c r="B2942" s="3">
        <v>41895</v>
      </c>
      <c r="C2942" s="4">
        <v>37.6545</v>
      </c>
      <c r="D2942" t="s">
        <v>5</v>
      </c>
      <c r="E2942" t="str">
        <f t="shared" si="90"/>
        <v>2014-09-01</v>
      </c>
      <c r="F2942">
        <f t="shared" si="91"/>
        <v>37.901780952381</v>
      </c>
    </row>
    <row r="2943" spans="1:6">
      <c r="A2943" s="2">
        <v>1</v>
      </c>
      <c r="B2943" s="3">
        <v>41894</v>
      </c>
      <c r="C2943" s="4">
        <v>37.3758</v>
      </c>
      <c r="D2943" t="s">
        <v>5</v>
      </c>
      <c r="E2943" t="str">
        <f t="shared" si="90"/>
        <v>2014-09-01</v>
      </c>
      <c r="F2943">
        <f t="shared" si="91"/>
        <v>37.901780952381</v>
      </c>
    </row>
    <row r="2944" spans="1:6">
      <c r="A2944" s="2">
        <v>1</v>
      </c>
      <c r="B2944" s="3">
        <v>41893</v>
      </c>
      <c r="C2944" s="4">
        <v>37.1693</v>
      </c>
      <c r="D2944" t="s">
        <v>5</v>
      </c>
      <c r="E2944" t="str">
        <f t="shared" si="90"/>
        <v>2014-09-01</v>
      </c>
      <c r="F2944">
        <f t="shared" si="91"/>
        <v>37.901780952381</v>
      </c>
    </row>
    <row r="2945" spans="1:6">
      <c r="A2945" s="2">
        <v>1</v>
      </c>
      <c r="B2945" s="3">
        <v>41892</v>
      </c>
      <c r="C2945" s="4">
        <v>37.0261</v>
      </c>
      <c r="D2945" t="s">
        <v>5</v>
      </c>
      <c r="E2945" t="str">
        <f t="shared" si="90"/>
        <v>2014-09-01</v>
      </c>
      <c r="F2945">
        <f t="shared" si="91"/>
        <v>37.901780952381</v>
      </c>
    </row>
    <row r="2946" spans="1:6">
      <c r="A2946" s="2">
        <v>1</v>
      </c>
      <c r="B2946" s="3">
        <v>41891</v>
      </c>
      <c r="C2946" s="4">
        <v>37.0866</v>
      </c>
      <c r="D2946" t="s">
        <v>5</v>
      </c>
      <c r="E2946" t="str">
        <f t="shared" ref="E2946:E3009" si="92">TEXT(B2946,"yyyy-mm-01")</f>
        <v>2014-09-01</v>
      </c>
      <c r="F2946">
        <f t="shared" ref="F2946:F3009" si="93">AVERAGEIF(E:E,E2946,C:C)</f>
        <v>37.901780952381</v>
      </c>
    </row>
    <row r="2947" spans="1:6">
      <c r="A2947" s="2">
        <v>1</v>
      </c>
      <c r="B2947" s="3">
        <v>41888</v>
      </c>
      <c r="C2947" s="4">
        <v>36.9219</v>
      </c>
      <c r="D2947" t="s">
        <v>5</v>
      </c>
      <c r="E2947" t="str">
        <f t="shared" si="92"/>
        <v>2014-09-01</v>
      </c>
      <c r="F2947">
        <f t="shared" si="93"/>
        <v>37.901780952381</v>
      </c>
    </row>
    <row r="2948" spans="1:6">
      <c r="A2948" s="2">
        <v>1</v>
      </c>
      <c r="B2948" s="3">
        <v>41887</v>
      </c>
      <c r="C2948" s="4">
        <v>36.8038</v>
      </c>
      <c r="D2948" t="s">
        <v>5</v>
      </c>
      <c r="E2948" t="str">
        <f t="shared" si="92"/>
        <v>2014-09-01</v>
      </c>
      <c r="F2948">
        <f t="shared" si="93"/>
        <v>37.901780952381</v>
      </c>
    </row>
    <row r="2949" spans="1:6">
      <c r="A2949" s="2">
        <v>1</v>
      </c>
      <c r="B2949" s="3">
        <v>41886</v>
      </c>
      <c r="C2949" s="4">
        <v>37.3183</v>
      </c>
      <c r="D2949" t="s">
        <v>5</v>
      </c>
      <c r="E2949" t="str">
        <f t="shared" si="92"/>
        <v>2014-09-01</v>
      </c>
      <c r="F2949">
        <f t="shared" si="93"/>
        <v>37.901780952381</v>
      </c>
    </row>
    <row r="2950" spans="1:6">
      <c r="A2950" s="2">
        <v>1</v>
      </c>
      <c r="B2950" s="3">
        <v>41885</v>
      </c>
      <c r="C2950" s="4">
        <v>37.348</v>
      </c>
      <c r="D2950" t="s">
        <v>5</v>
      </c>
      <c r="E2950" t="str">
        <f t="shared" si="92"/>
        <v>2014-09-01</v>
      </c>
      <c r="F2950">
        <f t="shared" si="93"/>
        <v>37.901780952381</v>
      </c>
    </row>
    <row r="2951" spans="1:6">
      <c r="A2951" s="2">
        <v>1</v>
      </c>
      <c r="B2951" s="3">
        <v>41884</v>
      </c>
      <c r="C2951" s="4">
        <v>37.2945</v>
      </c>
      <c r="D2951" t="s">
        <v>5</v>
      </c>
      <c r="E2951" t="str">
        <f t="shared" si="92"/>
        <v>2014-09-01</v>
      </c>
      <c r="F2951">
        <f t="shared" si="93"/>
        <v>37.901780952381</v>
      </c>
    </row>
    <row r="2952" spans="1:6">
      <c r="A2952" s="2">
        <v>1</v>
      </c>
      <c r="B2952" s="3">
        <v>41881</v>
      </c>
      <c r="C2952" s="4">
        <v>36.9316</v>
      </c>
      <c r="D2952" t="s">
        <v>5</v>
      </c>
      <c r="E2952" t="str">
        <f t="shared" si="92"/>
        <v>2014-08-01</v>
      </c>
      <c r="F2952">
        <f t="shared" si="93"/>
        <v>36.0984272727273</v>
      </c>
    </row>
    <row r="2953" spans="1:6">
      <c r="A2953" s="2">
        <v>1</v>
      </c>
      <c r="B2953" s="3">
        <v>41880</v>
      </c>
      <c r="C2953" s="4">
        <v>36.3053</v>
      </c>
      <c r="D2953" t="s">
        <v>5</v>
      </c>
      <c r="E2953" t="str">
        <f t="shared" si="92"/>
        <v>2014-08-01</v>
      </c>
      <c r="F2953">
        <f t="shared" si="93"/>
        <v>36.0984272727273</v>
      </c>
    </row>
    <row r="2954" spans="1:6">
      <c r="A2954" s="2">
        <v>1</v>
      </c>
      <c r="B2954" s="3">
        <v>41879</v>
      </c>
      <c r="C2954" s="4">
        <v>36.1397</v>
      </c>
      <c r="D2954" t="s">
        <v>5</v>
      </c>
      <c r="E2954" t="str">
        <f t="shared" si="92"/>
        <v>2014-08-01</v>
      </c>
      <c r="F2954">
        <f t="shared" si="93"/>
        <v>36.0984272727273</v>
      </c>
    </row>
    <row r="2955" spans="1:6">
      <c r="A2955" s="2">
        <v>1</v>
      </c>
      <c r="B2955" s="3">
        <v>41878</v>
      </c>
      <c r="C2955" s="4">
        <v>36.1358</v>
      </c>
      <c r="D2955" t="s">
        <v>5</v>
      </c>
      <c r="E2955" t="str">
        <f t="shared" si="92"/>
        <v>2014-08-01</v>
      </c>
      <c r="F2955">
        <f t="shared" si="93"/>
        <v>36.0984272727273</v>
      </c>
    </row>
    <row r="2956" spans="1:6">
      <c r="A2956" s="2">
        <v>1</v>
      </c>
      <c r="B2956" s="3">
        <v>41877</v>
      </c>
      <c r="C2956" s="4">
        <v>36.1201</v>
      </c>
      <c r="D2956" t="s">
        <v>5</v>
      </c>
      <c r="E2956" t="str">
        <f t="shared" si="92"/>
        <v>2014-08-01</v>
      </c>
      <c r="F2956">
        <f t="shared" si="93"/>
        <v>36.0984272727273</v>
      </c>
    </row>
    <row r="2957" spans="1:6">
      <c r="A2957" s="2">
        <v>1</v>
      </c>
      <c r="B2957" s="3">
        <v>41874</v>
      </c>
      <c r="C2957" s="4">
        <v>36.0027</v>
      </c>
      <c r="D2957" t="s">
        <v>5</v>
      </c>
      <c r="E2957" t="str">
        <f t="shared" si="92"/>
        <v>2014-08-01</v>
      </c>
      <c r="F2957">
        <f t="shared" si="93"/>
        <v>36.0984272727273</v>
      </c>
    </row>
    <row r="2958" spans="1:6">
      <c r="A2958" s="2">
        <v>1</v>
      </c>
      <c r="B2958" s="3">
        <v>41873</v>
      </c>
      <c r="C2958" s="4">
        <v>36.3317</v>
      </c>
      <c r="D2958" t="s">
        <v>5</v>
      </c>
      <c r="E2958" t="str">
        <f t="shared" si="92"/>
        <v>2014-08-01</v>
      </c>
      <c r="F2958">
        <f t="shared" si="93"/>
        <v>36.0984272727273</v>
      </c>
    </row>
    <row r="2959" spans="1:6">
      <c r="A2959" s="2">
        <v>1</v>
      </c>
      <c r="B2959" s="3">
        <v>41872</v>
      </c>
      <c r="C2959" s="4">
        <v>36.224</v>
      </c>
      <c r="D2959" t="s">
        <v>5</v>
      </c>
      <c r="E2959" t="str">
        <f t="shared" si="92"/>
        <v>2014-08-01</v>
      </c>
      <c r="F2959">
        <f t="shared" si="93"/>
        <v>36.0984272727273</v>
      </c>
    </row>
    <row r="2960" spans="1:6">
      <c r="A2960" s="2">
        <v>1</v>
      </c>
      <c r="B2960" s="3">
        <v>41871</v>
      </c>
      <c r="C2960" s="4">
        <v>36.1094</v>
      </c>
      <c r="D2960" t="s">
        <v>5</v>
      </c>
      <c r="E2960" t="str">
        <f t="shared" si="92"/>
        <v>2014-08-01</v>
      </c>
      <c r="F2960">
        <f t="shared" si="93"/>
        <v>36.0984272727273</v>
      </c>
    </row>
    <row r="2961" spans="1:6">
      <c r="A2961" s="2">
        <v>1</v>
      </c>
      <c r="B2961" s="3">
        <v>41870</v>
      </c>
      <c r="C2961" s="4">
        <v>36.0294</v>
      </c>
      <c r="D2961" t="s">
        <v>5</v>
      </c>
      <c r="E2961" t="str">
        <f t="shared" si="92"/>
        <v>2014-08-01</v>
      </c>
      <c r="F2961">
        <f t="shared" si="93"/>
        <v>36.0984272727273</v>
      </c>
    </row>
    <row r="2962" spans="1:6">
      <c r="A2962" s="2">
        <v>1</v>
      </c>
      <c r="B2962" s="3">
        <v>41867</v>
      </c>
      <c r="C2962" s="4">
        <v>36.0014</v>
      </c>
      <c r="D2962" t="s">
        <v>5</v>
      </c>
      <c r="E2962" t="str">
        <f t="shared" si="92"/>
        <v>2014-08-01</v>
      </c>
      <c r="F2962">
        <f t="shared" si="93"/>
        <v>36.0984272727273</v>
      </c>
    </row>
    <row r="2963" spans="1:6">
      <c r="A2963" s="2">
        <v>1</v>
      </c>
      <c r="B2963" s="3">
        <v>41866</v>
      </c>
      <c r="C2963" s="4">
        <v>36.0395</v>
      </c>
      <c r="D2963" t="s">
        <v>5</v>
      </c>
      <c r="E2963" t="str">
        <f t="shared" si="92"/>
        <v>2014-08-01</v>
      </c>
      <c r="F2963">
        <f t="shared" si="93"/>
        <v>36.0984272727273</v>
      </c>
    </row>
    <row r="2964" spans="1:6">
      <c r="A2964" s="2">
        <v>1</v>
      </c>
      <c r="B2964" s="3">
        <v>41865</v>
      </c>
      <c r="C2964" s="4">
        <v>36.2222</v>
      </c>
      <c r="D2964" t="s">
        <v>5</v>
      </c>
      <c r="E2964" t="str">
        <f t="shared" si="92"/>
        <v>2014-08-01</v>
      </c>
      <c r="F2964">
        <f t="shared" si="93"/>
        <v>36.0984272727273</v>
      </c>
    </row>
    <row r="2965" spans="1:6">
      <c r="A2965" s="2">
        <v>1</v>
      </c>
      <c r="B2965" s="3">
        <v>41864</v>
      </c>
      <c r="C2965" s="4">
        <v>36.089</v>
      </c>
      <c r="D2965" t="s">
        <v>5</v>
      </c>
      <c r="E2965" t="str">
        <f t="shared" si="92"/>
        <v>2014-08-01</v>
      </c>
      <c r="F2965">
        <f t="shared" si="93"/>
        <v>36.0984272727273</v>
      </c>
    </row>
    <row r="2966" spans="1:6">
      <c r="A2966" s="2">
        <v>1</v>
      </c>
      <c r="B2966" s="3">
        <v>41863</v>
      </c>
      <c r="C2966" s="4">
        <v>36.0475</v>
      </c>
      <c r="D2966" t="s">
        <v>5</v>
      </c>
      <c r="E2966" t="str">
        <f t="shared" si="92"/>
        <v>2014-08-01</v>
      </c>
      <c r="F2966">
        <f t="shared" si="93"/>
        <v>36.0984272727273</v>
      </c>
    </row>
    <row r="2967" spans="1:6">
      <c r="A2967" s="2">
        <v>1</v>
      </c>
      <c r="B2967" s="3">
        <v>41860</v>
      </c>
      <c r="C2967" s="4">
        <v>36.4461</v>
      </c>
      <c r="D2967" t="s">
        <v>5</v>
      </c>
      <c r="E2967" t="str">
        <f t="shared" si="92"/>
        <v>2014-08-01</v>
      </c>
      <c r="F2967">
        <f t="shared" si="93"/>
        <v>36.0984272727273</v>
      </c>
    </row>
    <row r="2968" spans="1:6">
      <c r="A2968" s="2">
        <v>1</v>
      </c>
      <c r="B2968" s="3">
        <v>41859</v>
      </c>
      <c r="C2968" s="4">
        <v>36.2496</v>
      </c>
      <c r="D2968" t="s">
        <v>5</v>
      </c>
      <c r="E2968" t="str">
        <f t="shared" si="92"/>
        <v>2014-08-01</v>
      </c>
      <c r="F2968">
        <f t="shared" si="93"/>
        <v>36.0984272727273</v>
      </c>
    </row>
    <row r="2969" spans="1:6">
      <c r="A2969" s="2">
        <v>1</v>
      </c>
      <c r="B2969" s="3">
        <v>41858</v>
      </c>
      <c r="C2969" s="4">
        <v>36.1102</v>
      </c>
      <c r="D2969" t="s">
        <v>5</v>
      </c>
      <c r="E2969" t="str">
        <f t="shared" si="92"/>
        <v>2014-08-01</v>
      </c>
      <c r="F2969">
        <f t="shared" si="93"/>
        <v>36.0984272727273</v>
      </c>
    </row>
    <row r="2970" spans="1:6">
      <c r="A2970" s="2">
        <v>1</v>
      </c>
      <c r="B2970" s="3">
        <v>41857</v>
      </c>
      <c r="C2970" s="4">
        <v>35.7987</v>
      </c>
      <c r="D2970" t="s">
        <v>5</v>
      </c>
      <c r="E2970" t="str">
        <f t="shared" si="92"/>
        <v>2014-08-01</v>
      </c>
      <c r="F2970">
        <f t="shared" si="93"/>
        <v>36.0984272727273</v>
      </c>
    </row>
    <row r="2971" spans="1:6">
      <c r="A2971" s="2">
        <v>1</v>
      </c>
      <c r="B2971" s="3">
        <v>41856</v>
      </c>
      <c r="C2971" s="4">
        <v>35.6605</v>
      </c>
      <c r="D2971" t="s">
        <v>5</v>
      </c>
      <c r="E2971" t="str">
        <f t="shared" si="92"/>
        <v>2014-08-01</v>
      </c>
      <c r="F2971">
        <f t="shared" si="93"/>
        <v>36.0984272727273</v>
      </c>
    </row>
    <row r="2972" spans="1:6">
      <c r="A2972" s="2">
        <v>1</v>
      </c>
      <c r="B2972" s="3">
        <v>41853</v>
      </c>
      <c r="C2972" s="4">
        <v>35.7272</v>
      </c>
      <c r="D2972" t="s">
        <v>5</v>
      </c>
      <c r="E2972" t="str">
        <f t="shared" si="92"/>
        <v>2014-08-01</v>
      </c>
      <c r="F2972">
        <f t="shared" si="93"/>
        <v>36.0984272727273</v>
      </c>
    </row>
    <row r="2973" spans="1:6">
      <c r="A2973" s="2">
        <v>1</v>
      </c>
      <c r="B2973" s="3">
        <v>41852</v>
      </c>
      <c r="C2973" s="4">
        <v>35.4438</v>
      </c>
      <c r="D2973" t="s">
        <v>5</v>
      </c>
      <c r="E2973" t="str">
        <f t="shared" si="92"/>
        <v>2014-08-01</v>
      </c>
      <c r="F2973">
        <f t="shared" si="93"/>
        <v>36.0984272727273</v>
      </c>
    </row>
    <row r="2974" spans="1:6">
      <c r="A2974" s="2">
        <v>1</v>
      </c>
      <c r="B2974" s="3">
        <v>41851</v>
      </c>
      <c r="C2974" s="4">
        <v>35.7271</v>
      </c>
      <c r="D2974" t="s">
        <v>5</v>
      </c>
      <c r="E2974" t="str">
        <f t="shared" si="92"/>
        <v>2014-07-01</v>
      </c>
      <c r="F2974">
        <f t="shared" si="93"/>
        <v>34.6354086956522</v>
      </c>
    </row>
    <row r="2975" spans="1:6">
      <c r="A2975" s="2">
        <v>1</v>
      </c>
      <c r="B2975" s="3">
        <v>41850</v>
      </c>
      <c r="C2975" s="4">
        <v>35.6339</v>
      </c>
      <c r="D2975" t="s">
        <v>5</v>
      </c>
      <c r="E2975" t="str">
        <f t="shared" si="92"/>
        <v>2014-07-01</v>
      </c>
      <c r="F2975">
        <f t="shared" si="93"/>
        <v>34.6354086956522</v>
      </c>
    </row>
    <row r="2976" spans="1:6">
      <c r="A2976" s="2">
        <v>1</v>
      </c>
      <c r="B2976" s="3">
        <v>41849</v>
      </c>
      <c r="C2976" s="4">
        <v>35.3457</v>
      </c>
      <c r="D2976" t="s">
        <v>5</v>
      </c>
      <c r="E2976" t="str">
        <f t="shared" si="92"/>
        <v>2014-07-01</v>
      </c>
      <c r="F2976">
        <f t="shared" si="93"/>
        <v>34.6354086956522</v>
      </c>
    </row>
    <row r="2977" spans="1:6">
      <c r="A2977" s="2">
        <v>1</v>
      </c>
      <c r="B2977" s="3">
        <v>41846</v>
      </c>
      <c r="C2977" s="4">
        <v>35.0535</v>
      </c>
      <c r="D2977" t="s">
        <v>5</v>
      </c>
      <c r="E2977" t="str">
        <f t="shared" si="92"/>
        <v>2014-07-01</v>
      </c>
      <c r="F2977">
        <f t="shared" si="93"/>
        <v>34.6354086956522</v>
      </c>
    </row>
    <row r="2978" spans="1:6">
      <c r="A2978" s="2">
        <v>1</v>
      </c>
      <c r="B2978" s="3">
        <v>41845</v>
      </c>
      <c r="C2978" s="4">
        <v>35.0786</v>
      </c>
      <c r="D2978" t="s">
        <v>5</v>
      </c>
      <c r="E2978" t="str">
        <f t="shared" si="92"/>
        <v>2014-07-01</v>
      </c>
      <c r="F2978">
        <f t="shared" si="93"/>
        <v>34.6354086956522</v>
      </c>
    </row>
    <row r="2979" spans="1:6">
      <c r="A2979" s="2">
        <v>1</v>
      </c>
      <c r="B2979" s="3">
        <v>41844</v>
      </c>
      <c r="C2979" s="4">
        <v>34.8101</v>
      </c>
      <c r="D2979" t="s">
        <v>5</v>
      </c>
      <c r="E2979" t="str">
        <f t="shared" si="92"/>
        <v>2014-07-01</v>
      </c>
      <c r="F2979">
        <f t="shared" si="93"/>
        <v>34.6354086956522</v>
      </c>
    </row>
    <row r="2980" spans="1:6">
      <c r="A2980" s="2">
        <v>1</v>
      </c>
      <c r="B2980" s="3">
        <v>41843</v>
      </c>
      <c r="C2980" s="4">
        <v>35.0387</v>
      </c>
      <c r="D2980" t="s">
        <v>5</v>
      </c>
      <c r="E2980" t="str">
        <f t="shared" si="92"/>
        <v>2014-07-01</v>
      </c>
      <c r="F2980">
        <f t="shared" si="93"/>
        <v>34.6354086956522</v>
      </c>
    </row>
    <row r="2981" spans="1:6">
      <c r="A2981" s="2">
        <v>1</v>
      </c>
      <c r="B2981" s="3">
        <v>41842</v>
      </c>
      <c r="C2981" s="4">
        <v>35.09</v>
      </c>
      <c r="D2981" t="s">
        <v>5</v>
      </c>
      <c r="E2981" t="str">
        <f t="shared" si="92"/>
        <v>2014-07-01</v>
      </c>
      <c r="F2981">
        <f t="shared" si="93"/>
        <v>34.6354086956522</v>
      </c>
    </row>
    <row r="2982" spans="1:6">
      <c r="A2982" s="2">
        <v>1</v>
      </c>
      <c r="B2982" s="3">
        <v>41839</v>
      </c>
      <c r="C2982" s="4">
        <v>35.1627</v>
      </c>
      <c r="D2982" t="s">
        <v>5</v>
      </c>
      <c r="E2982" t="str">
        <f t="shared" si="92"/>
        <v>2014-07-01</v>
      </c>
      <c r="F2982">
        <f t="shared" si="93"/>
        <v>34.6354086956522</v>
      </c>
    </row>
    <row r="2983" spans="1:6">
      <c r="A2983" s="2">
        <v>1</v>
      </c>
      <c r="B2983" s="3">
        <v>41838</v>
      </c>
      <c r="C2983" s="4">
        <v>34.7998</v>
      </c>
      <c r="D2983" t="s">
        <v>5</v>
      </c>
      <c r="E2983" t="str">
        <f t="shared" si="92"/>
        <v>2014-07-01</v>
      </c>
      <c r="F2983">
        <f t="shared" si="93"/>
        <v>34.6354086956522</v>
      </c>
    </row>
    <row r="2984" spans="1:6">
      <c r="A2984" s="2">
        <v>1</v>
      </c>
      <c r="B2984" s="3">
        <v>41837</v>
      </c>
      <c r="C2984" s="4">
        <v>34.3853</v>
      </c>
      <c r="D2984" t="s">
        <v>5</v>
      </c>
      <c r="E2984" t="str">
        <f t="shared" si="92"/>
        <v>2014-07-01</v>
      </c>
      <c r="F2984">
        <f t="shared" si="93"/>
        <v>34.6354086956522</v>
      </c>
    </row>
    <row r="2985" spans="1:6">
      <c r="A2985" s="2">
        <v>1</v>
      </c>
      <c r="B2985" s="3">
        <v>41836</v>
      </c>
      <c r="C2985" s="4">
        <v>34.3723</v>
      </c>
      <c r="D2985" t="s">
        <v>5</v>
      </c>
      <c r="E2985" t="str">
        <f t="shared" si="92"/>
        <v>2014-07-01</v>
      </c>
      <c r="F2985">
        <f t="shared" si="93"/>
        <v>34.6354086956522</v>
      </c>
    </row>
    <row r="2986" spans="1:6">
      <c r="A2986" s="2">
        <v>1</v>
      </c>
      <c r="B2986" s="3">
        <v>41835</v>
      </c>
      <c r="C2986" s="4">
        <v>34.3135</v>
      </c>
      <c r="D2986" t="s">
        <v>5</v>
      </c>
      <c r="E2986" t="str">
        <f t="shared" si="92"/>
        <v>2014-07-01</v>
      </c>
      <c r="F2986">
        <f t="shared" si="93"/>
        <v>34.6354086956522</v>
      </c>
    </row>
    <row r="2987" spans="1:6">
      <c r="A2987" s="2">
        <v>1</v>
      </c>
      <c r="B2987" s="3">
        <v>41832</v>
      </c>
      <c r="C2987" s="4">
        <v>34.0582</v>
      </c>
      <c r="D2987" t="s">
        <v>5</v>
      </c>
      <c r="E2987" t="str">
        <f t="shared" si="92"/>
        <v>2014-07-01</v>
      </c>
      <c r="F2987">
        <f t="shared" si="93"/>
        <v>34.6354086956522</v>
      </c>
    </row>
    <row r="2988" spans="1:6">
      <c r="A2988" s="2">
        <v>1</v>
      </c>
      <c r="B2988" s="3">
        <v>41831</v>
      </c>
      <c r="C2988" s="4">
        <v>33.8353</v>
      </c>
      <c r="D2988" t="s">
        <v>5</v>
      </c>
      <c r="E2988" t="str">
        <f t="shared" si="92"/>
        <v>2014-07-01</v>
      </c>
      <c r="F2988">
        <f t="shared" si="93"/>
        <v>34.6354086956522</v>
      </c>
    </row>
    <row r="2989" spans="1:6">
      <c r="A2989" s="2">
        <v>1</v>
      </c>
      <c r="B2989" s="3">
        <v>41830</v>
      </c>
      <c r="C2989" s="4">
        <v>34.0758</v>
      </c>
      <c r="D2989" t="s">
        <v>5</v>
      </c>
      <c r="E2989" t="str">
        <f t="shared" si="92"/>
        <v>2014-07-01</v>
      </c>
      <c r="F2989">
        <f t="shared" si="93"/>
        <v>34.6354086956522</v>
      </c>
    </row>
    <row r="2990" spans="1:6">
      <c r="A2990" s="2">
        <v>1</v>
      </c>
      <c r="B2990" s="3">
        <v>41829</v>
      </c>
      <c r="C2990" s="4">
        <v>34.4258</v>
      </c>
      <c r="D2990" t="s">
        <v>5</v>
      </c>
      <c r="E2990" t="str">
        <f t="shared" si="92"/>
        <v>2014-07-01</v>
      </c>
      <c r="F2990">
        <f t="shared" si="93"/>
        <v>34.6354086956522</v>
      </c>
    </row>
    <row r="2991" spans="1:6">
      <c r="A2991" s="2">
        <v>1</v>
      </c>
      <c r="B2991" s="3">
        <v>41828</v>
      </c>
      <c r="C2991" s="4">
        <v>34.5691</v>
      </c>
      <c r="D2991" t="s">
        <v>5</v>
      </c>
      <c r="E2991" t="str">
        <f t="shared" si="92"/>
        <v>2014-07-01</v>
      </c>
      <c r="F2991">
        <f t="shared" si="93"/>
        <v>34.6354086956522</v>
      </c>
    </row>
    <row r="2992" spans="1:6">
      <c r="A2992" s="2">
        <v>1</v>
      </c>
      <c r="B2992" s="3">
        <v>41825</v>
      </c>
      <c r="C2992" s="4">
        <v>34.3236</v>
      </c>
      <c r="D2992" t="s">
        <v>5</v>
      </c>
      <c r="E2992" t="str">
        <f t="shared" si="92"/>
        <v>2014-07-01</v>
      </c>
      <c r="F2992">
        <f t="shared" si="93"/>
        <v>34.6354086956522</v>
      </c>
    </row>
    <row r="2993" spans="1:6">
      <c r="A2993" s="2">
        <v>1</v>
      </c>
      <c r="B2993" s="3">
        <v>41824</v>
      </c>
      <c r="C2993" s="4">
        <v>34.1949</v>
      </c>
      <c r="D2993" t="s">
        <v>5</v>
      </c>
      <c r="E2993" t="str">
        <f t="shared" si="92"/>
        <v>2014-07-01</v>
      </c>
      <c r="F2993">
        <f t="shared" si="93"/>
        <v>34.6354086956522</v>
      </c>
    </row>
    <row r="2994" spans="1:6">
      <c r="A2994" s="2">
        <v>1</v>
      </c>
      <c r="B2994" s="3">
        <v>41823</v>
      </c>
      <c r="C2994" s="4">
        <v>34.2496</v>
      </c>
      <c r="D2994" t="s">
        <v>5</v>
      </c>
      <c r="E2994" t="str">
        <f t="shared" si="92"/>
        <v>2014-07-01</v>
      </c>
      <c r="F2994">
        <f t="shared" si="93"/>
        <v>34.6354086956522</v>
      </c>
    </row>
    <row r="2995" spans="1:6">
      <c r="A2995" s="2">
        <v>1</v>
      </c>
      <c r="B2995" s="3">
        <v>41822</v>
      </c>
      <c r="C2995" s="4">
        <v>34.2275</v>
      </c>
      <c r="D2995" t="s">
        <v>5</v>
      </c>
      <c r="E2995" t="str">
        <f t="shared" si="92"/>
        <v>2014-07-01</v>
      </c>
      <c r="F2995">
        <f t="shared" si="93"/>
        <v>34.6354086956522</v>
      </c>
    </row>
    <row r="2996" spans="1:6">
      <c r="A2996" s="2">
        <v>1</v>
      </c>
      <c r="B2996" s="3">
        <v>41821</v>
      </c>
      <c r="C2996" s="4">
        <v>33.8434</v>
      </c>
      <c r="D2996" t="s">
        <v>5</v>
      </c>
      <c r="E2996" t="str">
        <f t="shared" si="92"/>
        <v>2014-07-01</v>
      </c>
      <c r="F2996">
        <f t="shared" si="93"/>
        <v>34.6354086956522</v>
      </c>
    </row>
    <row r="2997" spans="1:6">
      <c r="A2997" s="2">
        <v>1</v>
      </c>
      <c r="B2997" s="3">
        <v>41818</v>
      </c>
      <c r="C2997" s="4">
        <v>33.6306</v>
      </c>
      <c r="D2997" t="s">
        <v>5</v>
      </c>
      <c r="E2997" t="str">
        <f t="shared" si="92"/>
        <v>2014-06-01</v>
      </c>
      <c r="F2997">
        <f t="shared" si="93"/>
        <v>34.4495333333333</v>
      </c>
    </row>
    <row r="2998" spans="1:6">
      <c r="A2998" s="2">
        <v>1</v>
      </c>
      <c r="B2998" s="3">
        <v>41817</v>
      </c>
      <c r="C2998" s="4">
        <v>33.7508</v>
      </c>
      <c r="D2998" t="s">
        <v>5</v>
      </c>
      <c r="E2998" t="str">
        <f t="shared" si="92"/>
        <v>2014-06-01</v>
      </c>
      <c r="F2998">
        <f t="shared" si="93"/>
        <v>34.4495333333333</v>
      </c>
    </row>
    <row r="2999" spans="1:6">
      <c r="A2999" s="2">
        <v>1</v>
      </c>
      <c r="B2999" s="3">
        <v>41816</v>
      </c>
      <c r="C2999" s="4">
        <v>33.907</v>
      </c>
      <c r="D2999" t="s">
        <v>5</v>
      </c>
      <c r="E2999" t="str">
        <f t="shared" si="92"/>
        <v>2014-06-01</v>
      </c>
      <c r="F2999">
        <f t="shared" si="93"/>
        <v>34.4495333333333</v>
      </c>
    </row>
    <row r="3000" spans="1:6">
      <c r="A3000" s="2">
        <v>1</v>
      </c>
      <c r="B3000" s="3">
        <v>41815</v>
      </c>
      <c r="C3000" s="4">
        <v>33.9812</v>
      </c>
      <c r="D3000" t="s">
        <v>5</v>
      </c>
      <c r="E3000" t="str">
        <f t="shared" si="92"/>
        <v>2014-06-01</v>
      </c>
      <c r="F3000">
        <f t="shared" si="93"/>
        <v>34.4495333333333</v>
      </c>
    </row>
    <row r="3001" spans="1:6">
      <c r="A3001" s="2">
        <v>1</v>
      </c>
      <c r="B3001" s="3">
        <v>41814</v>
      </c>
      <c r="C3001" s="4">
        <v>34.2797</v>
      </c>
      <c r="D3001" t="s">
        <v>5</v>
      </c>
      <c r="E3001" t="str">
        <f t="shared" si="92"/>
        <v>2014-06-01</v>
      </c>
      <c r="F3001">
        <f t="shared" si="93"/>
        <v>34.4495333333333</v>
      </c>
    </row>
    <row r="3002" spans="1:6">
      <c r="A3002" s="2">
        <v>1</v>
      </c>
      <c r="B3002" s="3">
        <v>41811</v>
      </c>
      <c r="C3002" s="4">
        <v>34.419</v>
      </c>
      <c r="D3002" t="s">
        <v>5</v>
      </c>
      <c r="E3002" t="str">
        <f t="shared" si="92"/>
        <v>2014-06-01</v>
      </c>
      <c r="F3002">
        <f t="shared" si="93"/>
        <v>34.4495333333333</v>
      </c>
    </row>
    <row r="3003" spans="1:6">
      <c r="A3003" s="2">
        <v>1</v>
      </c>
      <c r="B3003" s="3">
        <v>41810</v>
      </c>
      <c r="C3003" s="4">
        <v>34.3025</v>
      </c>
      <c r="D3003" t="s">
        <v>5</v>
      </c>
      <c r="E3003" t="str">
        <f t="shared" si="92"/>
        <v>2014-06-01</v>
      </c>
      <c r="F3003">
        <f t="shared" si="93"/>
        <v>34.4495333333333</v>
      </c>
    </row>
    <row r="3004" spans="1:6">
      <c r="A3004" s="2">
        <v>1</v>
      </c>
      <c r="B3004" s="3">
        <v>41809</v>
      </c>
      <c r="C3004" s="4">
        <v>34.8232</v>
      </c>
      <c r="D3004" t="s">
        <v>5</v>
      </c>
      <c r="E3004" t="str">
        <f t="shared" si="92"/>
        <v>2014-06-01</v>
      </c>
      <c r="F3004">
        <f t="shared" si="93"/>
        <v>34.4495333333333</v>
      </c>
    </row>
    <row r="3005" spans="1:6">
      <c r="A3005" s="2">
        <v>1</v>
      </c>
      <c r="B3005" s="3">
        <v>41808</v>
      </c>
      <c r="C3005" s="4">
        <v>34.8095</v>
      </c>
      <c r="D3005" t="s">
        <v>5</v>
      </c>
      <c r="E3005" t="str">
        <f t="shared" si="92"/>
        <v>2014-06-01</v>
      </c>
      <c r="F3005">
        <f t="shared" si="93"/>
        <v>34.4495333333333</v>
      </c>
    </row>
    <row r="3006" spans="1:6">
      <c r="A3006" s="2">
        <v>1</v>
      </c>
      <c r="B3006" s="3">
        <v>41807</v>
      </c>
      <c r="C3006" s="4">
        <v>34.5654</v>
      </c>
      <c r="D3006" t="s">
        <v>5</v>
      </c>
      <c r="E3006" t="str">
        <f t="shared" si="92"/>
        <v>2014-06-01</v>
      </c>
      <c r="F3006">
        <f t="shared" si="93"/>
        <v>34.4495333333333</v>
      </c>
    </row>
    <row r="3007" spans="1:6">
      <c r="A3007" s="2">
        <v>1</v>
      </c>
      <c r="B3007" s="3">
        <v>41802</v>
      </c>
      <c r="C3007" s="4">
        <v>34.3227</v>
      </c>
      <c r="D3007" t="s">
        <v>5</v>
      </c>
      <c r="E3007" t="str">
        <f t="shared" si="92"/>
        <v>2014-06-01</v>
      </c>
      <c r="F3007">
        <f t="shared" si="93"/>
        <v>34.4495333333333</v>
      </c>
    </row>
    <row r="3008" spans="1:6">
      <c r="A3008" s="2">
        <v>1</v>
      </c>
      <c r="B3008" s="3">
        <v>41801</v>
      </c>
      <c r="C3008" s="4">
        <v>34.3681</v>
      </c>
      <c r="D3008" t="s">
        <v>5</v>
      </c>
      <c r="E3008" t="str">
        <f t="shared" si="92"/>
        <v>2014-06-01</v>
      </c>
      <c r="F3008">
        <f t="shared" si="93"/>
        <v>34.4495333333333</v>
      </c>
    </row>
    <row r="3009" spans="1:6">
      <c r="A3009" s="2">
        <v>1</v>
      </c>
      <c r="B3009" s="3">
        <v>41800</v>
      </c>
      <c r="C3009" s="4">
        <v>34.3303</v>
      </c>
      <c r="D3009" t="s">
        <v>5</v>
      </c>
      <c r="E3009" t="str">
        <f t="shared" si="92"/>
        <v>2014-06-01</v>
      </c>
      <c r="F3009">
        <f t="shared" si="93"/>
        <v>34.4495333333333</v>
      </c>
    </row>
    <row r="3010" spans="1:6">
      <c r="A3010" s="2">
        <v>1</v>
      </c>
      <c r="B3010" s="3">
        <v>41797</v>
      </c>
      <c r="C3010" s="4">
        <v>34.6573</v>
      </c>
      <c r="D3010" t="s">
        <v>5</v>
      </c>
      <c r="E3010" t="str">
        <f t="shared" ref="E3010:E3073" si="94">TEXT(B3010,"yyyy-mm-01")</f>
        <v>2014-06-01</v>
      </c>
      <c r="F3010">
        <f t="shared" ref="F3010:F3073" si="95">AVERAGEIF(E:E,E3010,C:C)</f>
        <v>34.4495333333333</v>
      </c>
    </row>
    <row r="3011" spans="1:6">
      <c r="A3011" s="2">
        <v>1</v>
      </c>
      <c r="B3011" s="3">
        <v>41796</v>
      </c>
      <c r="C3011" s="4">
        <v>34.9043</v>
      </c>
      <c r="D3011" t="s">
        <v>5</v>
      </c>
      <c r="E3011" t="str">
        <f t="shared" si="94"/>
        <v>2014-06-01</v>
      </c>
      <c r="F3011">
        <f t="shared" si="95"/>
        <v>34.4495333333333</v>
      </c>
    </row>
    <row r="3012" spans="1:6">
      <c r="A3012" s="2">
        <v>1</v>
      </c>
      <c r="B3012" s="3">
        <v>41795</v>
      </c>
      <c r="C3012" s="4">
        <v>35.1398</v>
      </c>
      <c r="D3012" t="s">
        <v>5</v>
      </c>
      <c r="E3012" t="str">
        <f t="shared" si="94"/>
        <v>2014-06-01</v>
      </c>
      <c r="F3012">
        <f t="shared" si="95"/>
        <v>34.4495333333333</v>
      </c>
    </row>
    <row r="3013" spans="1:6">
      <c r="A3013" s="2">
        <v>1</v>
      </c>
      <c r="B3013" s="3">
        <v>41794</v>
      </c>
      <c r="C3013" s="4">
        <v>35.0115</v>
      </c>
      <c r="D3013" t="s">
        <v>5</v>
      </c>
      <c r="E3013" t="str">
        <f t="shared" si="94"/>
        <v>2014-06-01</v>
      </c>
      <c r="F3013">
        <f t="shared" si="95"/>
        <v>34.4495333333333</v>
      </c>
    </row>
    <row r="3014" spans="1:6">
      <c r="A3014" s="2">
        <v>1</v>
      </c>
      <c r="B3014" s="3">
        <v>41793</v>
      </c>
      <c r="C3014" s="4">
        <v>34.8887</v>
      </c>
      <c r="D3014" t="s">
        <v>5</v>
      </c>
      <c r="E3014" t="str">
        <f t="shared" si="94"/>
        <v>2014-06-01</v>
      </c>
      <c r="F3014">
        <f t="shared" si="95"/>
        <v>34.4495333333333</v>
      </c>
    </row>
    <row r="3015" spans="1:6">
      <c r="A3015" s="2">
        <v>1</v>
      </c>
      <c r="B3015" s="3">
        <v>41790</v>
      </c>
      <c r="C3015" s="4">
        <v>34.7352</v>
      </c>
      <c r="D3015" t="s">
        <v>5</v>
      </c>
      <c r="E3015" t="str">
        <f t="shared" si="94"/>
        <v>2014-05-01</v>
      </c>
      <c r="F3015">
        <f t="shared" si="95"/>
        <v>34.833655</v>
      </c>
    </row>
    <row r="3016" spans="1:6">
      <c r="A3016" s="2">
        <v>1</v>
      </c>
      <c r="B3016" s="3">
        <v>41789</v>
      </c>
      <c r="C3016" s="4">
        <v>34.6481</v>
      </c>
      <c r="D3016" t="s">
        <v>5</v>
      </c>
      <c r="E3016" t="str">
        <f t="shared" si="94"/>
        <v>2014-05-01</v>
      </c>
      <c r="F3016">
        <f t="shared" si="95"/>
        <v>34.833655</v>
      </c>
    </row>
    <row r="3017" spans="1:6">
      <c r="A3017" s="2">
        <v>1</v>
      </c>
      <c r="B3017" s="3">
        <v>41788</v>
      </c>
      <c r="C3017" s="4">
        <v>34.4895</v>
      </c>
      <c r="D3017" t="s">
        <v>5</v>
      </c>
      <c r="E3017" t="str">
        <f t="shared" si="94"/>
        <v>2014-05-01</v>
      </c>
      <c r="F3017">
        <f t="shared" si="95"/>
        <v>34.833655</v>
      </c>
    </row>
    <row r="3018" spans="1:6">
      <c r="A3018" s="2">
        <v>1</v>
      </c>
      <c r="B3018" s="3">
        <v>41787</v>
      </c>
      <c r="C3018" s="4">
        <v>34.2571</v>
      </c>
      <c r="D3018" t="s">
        <v>5</v>
      </c>
      <c r="E3018" t="str">
        <f t="shared" si="94"/>
        <v>2014-05-01</v>
      </c>
      <c r="F3018">
        <f t="shared" si="95"/>
        <v>34.833655</v>
      </c>
    </row>
    <row r="3019" spans="1:6">
      <c r="A3019" s="2">
        <v>1</v>
      </c>
      <c r="B3019" s="3">
        <v>41786</v>
      </c>
      <c r="C3019" s="4">
        <v>34.0771</v>
      </c>
      <c r="D3019" t="s">
        <v>5</v>
      </c>
      <c r="E3019" t="str">
        <f t="shared" si="94"/>
        <v>2014-05-01</v>
      </c>
      <c r="F3019">
        <f t="shared" si="95"/>
        <v>34.833655</v>
      </c>
    </row>
    <row r="3020" spans="1:6">
      <c r="A3020" s="2">
        <v>1</v>
      </c>
      <c r="B3020" s="3">
        <v>41783</v>
      </c>
      <c r="C3020" s="4">
        <v>34.3139</v>
      </c>
      <c r="D3020" t="s">
        <v>5</v>
      </c>
      <c r="E3020" t="str">
        <f t="shared" si="94"/>
        <v>2014-05-01</v>
      </c>
      <c r="F3020">
        <f t="shared" si="95"/>
        <v>34.833655</v>
      </c>
    </row>
    <row r="3021" spans="1:6">
      <c r="A3021" s="2">
        <v>1</v>
      </c>
      <c r="B3021" s="3">
        <v>41782</v>
      </c>
      <c r="C3021" s="4">
        <v>34.2802</v>
      </c>
      <c r="D3021" t="s">
        <v>5</v>
      </c>
      <c r="E3021" t="str">
        <f t="shared" si="94"/>
        <v>2014-05-01</v>
      </c>
      <c r="F3021">
        <f t="shared" si="95"/>
        <v>34.833655</v>
      </c>
    </row>
    <row r="3022" spans="1:6">
      <c r="A3022" s="2">
        <v>1</v>
      </c>
      <c r="B3022" s="3">
        <v>41781</v>
      </c>
      <c r="C3022" s="4">
        <v>34.5078</v>
      </c>
      <c r="D3022" t="s">
        <v>5</v>
      </c>
      <c r="E3022" t="str">
        <f t="shared" si="94"/>
        <v>2014-05-01</v>
      </c>
      <c r="F3022">
        <f t="shared" si="95"/>
        <v>34.833655</v>
      </c>
    </row>
    <row r="3023" spans="1:6">
      <c r="A3023" s="2">
        <v>1</v>
      </c>
      <c r="B3023" s="3">
        <v>41780</v>
      </c>
      <c r="C3023" s="4">
        <v>34.6007</v>
      </c>
      <c r="D3023" t="s">
        <v>5</v>
      </c>
      <c r="E3023" t="str">
        <f t="shared" si="94"/>
        <v>2014-05-01</v>
      </c>
      <c r="F3023">
        <f t="shared" si="95"/>
        <v>34.833655</v>
      </c>
    </row>
    <row r="3024" spans="1:6">
      <c r="A3024" s="2">
        <v>1</v>
      </c>
      <c r="B3024" s="3">
        <v>41779</v>
      </c>
      <c r="C3024" s="4">
        <v>34.7394</v>
      </c>
      <c r="D3024" t="s">
        <v>5</v>
      </c>
      <c r="E3024" t="str">
        <f t="shared" si="94"/>
        <v>2014-05-01</v>
      </c>
      <c r="F3024">
        <f t="shared" si="95"/>
        <v>34.833655</v>
      </c>
    </row>
    <row r="3025" spans="1:6">
      <c r="A3025" s="2">
        <v>1</v>
      </c>
      <c r="B3025" s="3">
        <v>41776</v>
      </c>
      <c r="C3025" s="4">
        <v>34.7794</v>
      </c>
      <c r="D3025" t="s">
        <v>5</v>
      </c>
      <c r="E3025" t="str">
        <f t="shared" si="94"/>
        <v>2014-05-01</v>
      </c>
      <c r="F3025">
        <f t="shared" si="95"/>
        <v>34.833655</v>
      </c>
    </row>
    <row r="3026" spans="1:6">
      <c r="A3026" s="2">
        <v>1</v>
      </c>
      <c r="B3026" s="3">
        <v>41775</v>
      </c>
      <c r="C3026" s="4">
        <v>34.7005</v>
      </c>
      <c r="D3026" t="s">
        <v>5</v>
      </c>
      <c r="E3026" t="str">
        <f t="shared" si="94"/>
        <v>2014-05-01</v>
      </c>
      <c r="F3026">
        <f t="shared" si="95"/>
        <v>34.833655</v>
      </c>
    </row>
    <row r="3027" spans="1:6">
      <c r="A3027" s="2">
        <v>1</v>
      </c>
      <c r="B3027" s="3">
        <v>41774</v>
      </c>
      <c r="C3027" s="4">
        <v>34.709</v>
      </c>
      <c r="D3027" t="s">
        <v>5</v>
      </c>
      <c r="E3027" t="str">
        <f t="shared" si="94"/>
        <v>2014-05-01</v>
      </c>
      <c r="F3027">
        <f t="shared" si="95"/>
        <v>34.833655</v>
      </c>
    </row>
    <row r="3028" spans="1:6">
      <c r="A3028" s="2">
        <v>1</v>
      </c>
      <c r="B3028" s="3">
        <v>41773</v>
      </c>
      <c r="C3028" s="4">
        <v>34.8789</v>
      </c>
      <c r="D3028" t="s">
        <v>5</v>
      </c>
      <c r="E3028" t="str">
        <f t="shared" si="94"/>
        <v>2014-05-01</v>
      </c>
      <c r="F3028">
        <f t="shared" si="95"/>
        <v>34.833655</v>
      </c>
    </row>
    <row r="3029" spans="1:6">
      <c r="A3029" s="2">
        <v>1</v>
      </c>
      <c r="B3029" s="3">
        <v>41772</v>
      </c>
      <c r="C3029" s="4">
        <v>35.2091</v>
      </c>
      <c r="D3029" t="s">
        <v>5</v>
      </c>
      <c r="E3029" t="str">
        <f t="shared" si="94"/>
        <v>2014-05-01</v>
      </c>
      <c r="F3029">
        <f t="shared" si="95"/>
        <v>34.833655</v>
      </c>
    </row>
    <row r="3030" spans="1:6">
      <c r="A3030" s="2">
        <v>1</v>
      </c>
      <c r="B3030" s="3">
        <v>41768</v>
      </c>
      <c r="C3030" s="4">
        <v>35.0343</v>
      </c>
      <c r="D3030" t="s">
        <v>5</v>
      </c>
      <c r="E3030" t="str">
        <f t="shared" si="94"/>
        <v>2014-05-01</v>
      </c>
      <c r="F3030">
        <f t="shared" si="95"/>
        <v>34.833655</v>
      </c>
    </row>
    <row r="3031" spans="1:6">
      <c r="A3031" s="2">
        <v>1</v>
      </c>
      <c r="B3031" s="3">
        <v>41767</v>
      </c>
      <c r="C3031" s="4">
        <v>35.4971</v>
      </c>
      <c r="D3031" t="s">
        <v>5</v>
      </c>
      <c r="E3031" t="str">
        <f t="shared" si="94"/>
        <v>2014-05-01</v>
      </c>
      <c r="F3031">
        <f t="shared" si="95"/>
        <v>34.833655</v>
      </c>
    </row>
    <row r="3032" spans="1:6">
      <c r="A3032" s="2">
        <v>1</v>
      </c>
      <c r="B3032" s="3">
        <v>41766</v>
      </c>
      <c r="C3032" s="4">
        <v>35.655</v>
      </c>
      <c r="D3032" t="s">
        <v>5</v>
      </c>
      <c r="E3032" t="str">
        <f t="shared" si="94"/>
        <v>2014-05-01</v>
      </c>
      <c r="F3032">
        <f t="shared" si="95"/>
        <v>34.833655</v>
      </c>
    </row>
    <row r="3033" spans="1:6">
      <c r="A3033" s="2">
        <v>1</v>
      </c>
      <c r="B3033" s="3">
        <v>41765</v>
      </c>
      <c r="C3033" s="4">
        <v>35.8381</v>
      </c>
      <c r="D3033" t="s">
        <v>5</v>
      </c>
      <c r="E3033" t="str">
        <f t="shared" si="94"/>
        <v>2014-05-01</v>
      </c>
      <c r="F3033">
        <f t="shared" si="95"/>
        <v>34.833655</v>
      </c>
    </row>
    <row r="3034" spans="1:6">
      <c r="A3034" s="2">
        <v>1</v>
      </c>
      <c r="B3034" s="3">
        <v>41760</v>
      </c>
      <c r="C3034" s="4">
        <v>35.7227</v>
      </c>
      <c r="D3034" t="s">
        <v>5</v>
      </c>
      <c r="E3034" t="str">
        <f t="shared" si="94"/>
        <v>2014-05-01</v>
      </c>
      <c r="F3034">
        <f t="shared" si="95"/>
        <v>34.833655</v>
      </c>
    </row>
    <row r="3035" spans="1:6">
      <c r="A3035" s="2">
        <v>1</v>
      </c>
      <c r="B3035" s="3">
        <v>41759</v>
      </c>
      <c r="C3035" s="4">
        <v>35.6983</v>
      </c>
      <c r="D3035" t="s">
        <v>5</v>
      </c>
      <c r="E3035" t="str">
        <f t="shared" si="94"/>
        <v>2014-04-01</v>
      </c>
      <c r="F3035">
        <f t="shared" si="95"/>
        <v>35.6677272727273</v>
      </c>
    </row>
    <row r="3036" spans="1:6">
      <c r="A3036" s="2">
        <v>1</v>
      </c>
      <c r="B3036" s="3">
        <v>41758</v>
      </c>
      <c r="C3036" s="4">
        <v>36.0245</v>
      </c>
      <c r="D3036" t="s">
        <v>5</v>
      </c>
      <c r="E3036" t="str">
        <f t="shared" si="94"/>
        <v>2014-04-01</v>
      </c>
      <c r="F3036">
        <f t="shared" si="95"/>
        <v>35.6677272727273</v>
      </c>
    </row>
    <row r="3037" spans="1:6">
      <c r="A3037" s="2">
        <v>1</v>
      </c>
      <c r="B3037" s="3">
        <v>41755</v>
      </c>
      <c r="C3037" s="4">
        <v>35.9289</v>
      </c>
      <c r="D3037" t="s">
        <v>5</v>
      </c>
      <c r="E3037" t="str">
        <f t="shared" si="94"/>
        <v>2014-04-01</v>
      </c>
      <c r="F3037">
        <f t="shared" si="95"/>
        <v>35.6677272727273</v>
      </c>
    </row>
    <row r="3038" spans="1:6">
      <c r="A3038" s="2">
        <v>1</v>
      </c>
      <c r="B3038" s="3">
        <v>41754</v>
      </c>
      <c r="C3038" s="4">
        <v>35.683</v>
      </c>
      <c r="D3038" t="s">
        <v>5</v>
      </c>
      <c r="E3038" t="str">
        <f t="shared" si="94"/>
        <v>2014-04-01</v>
      </c>
      <c r="F3038">
        <f t="shared" si="95"/>
        <v>35.6677272727273</v>
      </c>
    </row>
    <row r="3039" spans="1:6">
      <c r="A3039" s="2">
        <v>1</v>
      </c>
      <c r="B3039" s="3">
        <v>41753</v>
      </c>
      <c r="C3039" s="4">
        <v>35.6625</v>
      </c>
      <c r="D3039" t="s">
        <v>5</v>
      </c>
      <c r="E3039" t="str">
        <f t="shared" si="94"/>
        <v>2014-04-01</v>
      </c>
      <c r="F3039">
        <f t="shared" si="95"/>
        <v>35.6677272727273</v>
      </c>
    </row>
    <row r="3040" spans="1:6">
      <c r="A3040" s="2">
        <v>1</v>
      </c>
      <c r="B3040" s="3">
        <v>41752</v>
      </c>
      <c r="C3040" s="4">
        <v>35.6785</v>
      </c>
      <c r="D3040" t="s">
        <v>5</v>
      </c>
      <c r="E3040" t="str">
        <f t="shared" si="94"/>
        <v>2014-04-01</v>
      </c>
      <c r="F3040">
        <f t="shared" si="95"/>
        <v>35.6677272727273</v>
      </c>
    </row>
    <row r="3041" spans="1:6">
      <c r="A3041" s="2">
        <v>1</v>
      </c>
      <c r="B3041" s="3">
        <v>41751</v>
      </c>
      <c r="C3041" s="4">
        <v>35.6688</v>
      </c>
      <c r="D3041" t="s">
        <v>5</v>
      </c>
      <c r="E3041" t="str">
        <f t="shared" si="94"/>
        <v>2014-04-01</v>
      </c>
      <c r="F3041">
        <f t="shared" si="95"/>
        <v>35.6677272727273</v>
      </c>
    </row>
    <row r="3042" spans="1:6">
      <c r="A3042" s="2">
        <v>1</v>
      </c>
      <c r="B3042" s="3">
        <v>41748</v>
      </c>
      <c r="C3042" s="4">
        <v>35.5389</v>
      </c>
      <c r="D3042" t="s">
        <v>5</v>
      </c>
      <c r="E3042" t="str">
        <f t="shared" si="94"/>
        <v>2014-04-01</v>
      </c>
      <c r="F3042">
        <f t="shared" si="95"/>
        <v>35.6677272727273</v>
      </c>
    </row>
    <row r="3043" spans="1:6">
      <c r="A3043" s="2">
        <v>1</v>
      </c>
      <c r="B3043" s="3">
        <v>41747</v>
      </c>
      <c r="C3043" s="4">
        <v>35.9287</v>
      </c>
      <c r="D3043" t="s">
        <v>5</v>
      </c>
      <c r="E3043" t="str">
        <f t="shared" si="94"/>
        <v>2014-04-01</v>
      </c>
      <c r="F3043">
        <f t="shared" si="95"/>
        <v>35.6677272727273</v>
      </c>
    </row>
    <row r="3044" spans="1:6">
      <c r="A3044" s="2">
        <v>1</v>
      </c>
      <c r="B3044" s="3">
        <v>41746</v>
      </c>
      <c r="C3044" s="4">
        <v>36.0813</v>
      </c>
      <c r="D3044" t="s">
        <v>5</v>
      </c>
      <c r="E3044" t="str">
        <f t="shared" si="94"/>
        <v>2014-04-01</v>
      </c>
      <c r="F3044">
        <f t="shared" si="95"/>
        <v>35.6677272727273</v>
      </c>
    </row>
    <row r="3045" spans="1:6">
      <c r="A3045" s="2">
        <v>1</v>
      </c>
      <c r="B3045" s="3">
        <v>41745</v>
      </c>
      <c r="C3045" s="4">
        <v>35.9635</v>
      </c>
      <c r="D3045" t="s">
        <v>5</v>
      </c>
      <c r="E3045" t="str">
        <f t="shared" si="94"/>
        <v>2014-04-01</v>
      </c>
      <c r="F3045">
        <f t="shared" si="95"/>
        <v>35.6677272727273</v>
      </c>
    </row>
    <row r="3046" spans="1:6">
      <c r="A3046" s="2">
        <v>1</v>
      </c>
      <c r="B3046" s="3">
        <v>41744</v>
      </c>
      <c r="C3046" s="4">
        <v>35.989</v>
      </c>
      <c r="D3046" t="s">
        <v>5</v>
      </c>
      <c r="E3046" t="str">
        <f t="shared" si="94"/>
        <v>2014-04-01</v>
      </c>
      <c r="F3046">
        <f t="shared" si="95"/>
        <v>35.6677272727273</v>
      </c>
    </row>
    <row r="3047" spans="1:6">
      <c r="A3047" s="2">
        <v>1</v>
      </c>
      <c r="B3047" s="3">
        <v>41741</v>
      </c>
      <c r="C3047" s="4">
        <v>35.6239</v>
      </c>
      <c r="D3047" t="s">
        <v>5</v>
      </c>
      <c r="E3047" t="str">
        <f t="shared" si="94"/>
        <v>2014-04-01</v>
      </c>
      <c r="F3047">
        <f t="shared" si="95"/>
        <v>35.6677272727273</v>
      </c>
    </row>
    <row r="3048" spans="1:6">
      <c r="A3048" s="2">
        <v>1</v>
      </c>
      <c r="B3048" s="3">
        <v>41740</v>
      </c>
      <c r="C3048" s="4">
        <v>35.5581</v>
      </c>
      <c r="D3048" t="s">
        <v>5</v>
      </c>
      <c r="E3048" t="str">
        <f t="shared" si="94"/>
        <v>2014-04-01</v>
      </c>
      <c r="F3048">
        <f t="shared" si="95"/>
        <v>35.6677272727273</v>
      </c>
    </row>
    <row r="3049" spans="1:6">
      <c r="A3049" s="2">
        <v>1</v>
      </c>
      <c r="B3049" s="3">
        <v>41739</v>
      </c>
      <c r="C3049" s="4">
        <v>35.7493</v>
      </c>
      <c r="D3049" t="s">
        <v>5</v>
      </c>
      <c r="E3049" t="str">
        <f t="shared" si="94"/>
        <v>2014-04-01</v>
      </c>
      <c r="F3049">
        <f t="shared" si="95"/>
        <v>35.6677272727273</v>
      </c>
    </row>
    <row r="3050" spans="1:6">
      <c r="A3050" s="2">
        <v>1</v>
      </c>
      <c r="B3050" s="3">
        <v>41738</v>
      </c>
      <c r="C3050" s="4">
        <v>35.5475</v>
      </c>
      <c r="D3050" t="s">
        <v>5</v>
      </c>
      <c r="E3050" t="str">
        <f t="shared" si="94"/>
        <v>2014-04-01</v>
      </c>
      <c r="F3050">
        <f t="shared" si="95"/>
        <v>35.6677272727273</v>
      </c>
    </row>
    <row r="3051" spans="1:6">
      <c r="A3051" s="2">
        <v>1</v>
      </c>
      <c r="B3051" s="3">
        <v>41737</v>
      </c>
      <c r="C3051" s="4">
        <v>35.4679</v>
      </c>
      <c r="D3051" t="s">
        <v>5</v>
      </c>
      <c r="E3051" t="str">
        <f t="shared" si="94"/>
        <v>2014-04-01</v>
      </c>
      <c r="F3051">
        <f t="shared" si="95"/>
        <v>35.6677272727273</v>
      </c>
    </row>
    <row r="3052" spans="1:6">
      <c r="A3052" s="2">
        <v>1</v>
      </c>
      <c r="B3052" s="3">
        <v>41734</v>
      </c>
      <c r="C3052" s="4">
        <v>35.501</v>
      </c>
      <c r="D3052" t="s">
        <v>5</v>
      </c>
      <c r="E3052" t="str">
        <f t="shared" si="94"/>
        <v>2014-04-01</v>
      </c>
      <c r="F3052">
        <f t="shared" si="95"/>
        <v>35.6677272727273</v>
      </c>
    </row>
    <row r="3053" spans="1:6">
      <c r="A3053" s="2">
        <v>1</v>
      </c>
      <c r="B3053" s="3">
        <v>41733</v>
      </c>
      <c r="C3053" s="4">
        <v>35.5154</v>
      </c>
      <c r="D3053" t="s">
        <v>5</v>
      </c>
      <c r="E3053" t="str">
        <f t="shared" si="94"/>
        <v>2014-04-01</v>
      </c>
      <c r="F3053">
        <f t="shared" si="95"/>
        <v>35.6677272727273</v>
      </c>
    </row>
    <row r="3054" spans="1:6">
      <c r="A3054" s="2">
        <v>1</v>
      </c>
      <c r="B3054" s="3">
        <v>41732</v>
      </c>
      <c r="C3054" s="4">
        <v>35.2517</v>
      </c>
      <c r="D3054" t="s">
        <v>5</v>
      </c>
      <c r="E3054" t="str">
        <f t="shared" si="94"/>
        <v>2014-04-01</v>
      </c>
      <c r="F3054">
        <f t="shared" si="95"/>
        <v>35.6677272727273</v>
      </c>
    </row>
    <row r="3055" spans="1:6">
      <c r="A3055" s="2">
        <v>1</v>
      </c>
      <c r="B3055" s="3">
        <v>41731</v>
      </c>
      <c r="C3055" s="4">
        <v>35.024</v>
      </c>
      <c r="D3055" t="s">
        <v>5</v>
      </c>
      <c r="E3055" t="str">
        <f t="shared" si="94"/>
        <v>2014-04-01</v>
      </c>
      <c r="F3055">
        <f t="shared" si="95"/>
        <v>35.6677272727273</v>
      </c>
    </row>
    <row r="3056" spans="1:6">
      <c r="A3056" s="2">
        <v>1</v>
      </c>
      <c r="B3056" s="3">
        <v>41730</v>
      </c>
      <c r="C3056" s="4">
        <v>35.6053</v>
      </c>
      <c r="D3056" t="s">
        <v>5</v>
      </c>
      <c r="E3056" t="str">
        <f t="shared" si="94"/>
        <v>2014-04-01</v>
      </c>
      <c r="F3056">
        <f t="shared" si="95"/>
        <v>35.6677272727273</v>
      </c>
    </row>
    <row r="3057" spans="1:6">
      <c r="A3057" s="2">
        <v>1</v>
      </c>
      <c r="B3057" s="3">
        <v>41727</v>
      </c>
      <c r="C3057" s="4">
        <v>35.6871</v>
      </c>
      <c r="D3057" t="s">
        <v>5</v>
      </c>
      <c r="E3057" t="str">
        <f t="shared" si="94"/>
        <v>2014-03-01</v>
      </c>
      <c r="F3057">
        <f t="shared" si="95"/>
        <v>36.198565</v>
      </c>
    </row>
    <row r="3058" spans="1:6">
      <c r="A3058" s="2">
        <v>1</v>
      </c>
      <c r="B3058" s="3">
        <v>41726</v>
      </c>
      <c r="C3058" s="4">
        <v>35.581</v>
      </c>
      <c r="D3058" t="s">
        <v>5</v>
      </c>
      <c r="E3058" t="str">
        <f t="shared" si="94"/>
        <v>2014-03-01</v>
      </c>
      <c r="F3058">
        <f t="shared" si="95"/>
        <v>36.198565</v>
      </c>
    </row>
    <row r="3059" spans="1:6">
      <c r="A3059" s="2">
        <v>1</v>
      </c>
      <c r="B3059" s="3">
        <v>41725</v>
      </c>
      <c r="C3059" s="4">
        <v>35.4494</v>
      </c>
      <c r="D3059" t="s">
        <v>5</v>
      </c>
      <c r="E3059" t="str">
        <f t="shared" si="94"/>
        <v>2014-03-01</v>
      </c>
      <c r="F3059">
        <f t="shared" si="95"/>
        <v>36.198565</v>
      </c>
    </row>
    <row r="3060" spans="1:6">
      <c r="A3060" s="2">
        <v>1</v>
      </c>
      <c r="B3060" s="3">
        <v>41724</v>
      </c>
      <c r="C3060" s="4">
        <v>35.9316</v>
      </c>
      <c r="D3060" t="s">
        <v>5</v>
      </c>
      <c r="E3060" t="str">
        <f t="shared" si="94"/>
        <v>2014-03-01</v>
      </c>
      <c r="F3060">
        <f t="shared" si="95"/>
        <v>36.198565</v>
      </c>
    </row>
    <row r="3061" spans="1:6">
      <c r="A3061" s="2">
        <v>1</v>
      </c>
      <c r="B3061" s="3">
        <v>41723</v>
      </c>
      <c r="C3061" s="4">
        <v>36.1663</v>
      </c>
      <c r="D3061" t="s">
        <v>5</v>
      </c>
      <c r="E3061" t="str">
        <f t="shared" si="94"/>
        <v>2014-03-01</v>
      </c>
      <c r="F3061">
        <f t="shared" si="95"/>
        <v>36.198565</v>
      </c>
    </row>
    <row r="3062" spans="1:6">
      <c r="A3062" s="2">
        <v>1</v>
      </c>
      <c r="B3062" s="3">
        <v>41720</v>
      </c>
      <c r="C3062" s="4">
        <v>36.4022</v>
      </c>
      <c r="D3062" t="s">
        <v>5</v>
      </c>
      <c r="E3062" t="str">
        <f t="shared" si="94"/>
        <v>2014-03-01</v>
      </c>
      <c r="F3062">
        <f t="shared" si="95"/>
        <v>36.198565</v>
      </c>
    </row>
    <row r="3063" spans="1:6">
      <c r="A3063" s="2">
        <v>1</v>
      </c>
      <c r="B3063" s="3">
        <v>41719</v>
      </c>
      <c r="C3063" s="4">
        <v>36.1081</v>
      </c>
      <c r="D3063" t="s">
        <v>5</v>
      </c>
      <c r="E3063" t="str">
        <f t="shared" si="94"/>
        <v>2014-03-01</v>
      </c>
      <c r="F3063">
        <f t="shared" si="95"/>
        <v>36.198565</v>
      </c>
    </row>
    <row r="3064" spans="1:6">
      <c r="A3064" s="2">
        <v>1</v>
      </c>
      <c r="B3064" s="3">
        <v>41718</v>
      </c>
      <c r="C3064" s="4">
        <v>36.207</v>
      </c>
      <c r="D3064" t="s">
        <v>5</v>
      </c>
      <c r="E3064" t="str">
        <f t="shared" si="94"/>
        <v>2014-03-01</v>
      </c>
      <c r="F3064">
        <f t="shared" si="95"/>
        <v>36.198565</v>
      </c>
    </row>
    <row r="3065" spans="1:6">
      <c r="A3065" s="2">
        <v>1</v>
      </c>
      <c r="B3065" s="3">
        <v>41717</v>
      </c>
      <c r="C3065" s="4">
        <v>36.4487</v>
      </c>
      <c r="D3065" t="s">
        <v>5</v>
      </c>
      <c r="E3065" t="str">
        <f t="shared" si="94"/>
        <v>2014-03-01</v>
      </c>
      <c r="F3065">
        <f t="shared" si="95"/>
        <v>36.198565</v>
      </c>
    </row>
    <row r="3066" spans="1:6">
      <c r="A3066" s="2">
        <v>1</v>
      </c>
      <c r="B3066" s="3">
        <v>41716</v>
      </c>
      <c r="C3066" s="4">
        <v>36.6505</v>
      </c>
      <c r="D3066" t="s">
        <v>5</v>
      </c>
      <c r="E3066" t="str">
        <f t="shared" si="94"/>
        <v>2014-03-01</v>
      </c>
      <c r="F3066">
        <f t="shared" si="95"/>
        <v>36.198565</v>
      </c>
    </row>
    <row r="3067" spans="1:6">
      <c r="A3067" s="2">
        <v>1</v>
      </c>
      <c r="B3067" s="3">
        <v>41713</v>
      </c>
      <c r="C3067" s="4">
        <v>36.6391</v>
      </c>
      <c r="D3067" t="s">
        <v>5</v>
      </c>
      <c r="E3067" t="str">
        <f t="shared" si="94"/>
        <v>2014-03-01</v>
      </c>
      <c r="F3067">
        <f t="shared" si="95"/>
        <v>36.198565</v>
      </c>
    </row>
    <row r="3068" spans="1:6">
      <c r="A3068" s="2">
        <v>1</v>
      </c>
      <c r="B3068" s="3">
        <v>41712</v>
      </c>
      <c r="C3068" s="4">
        <v>36.4566</v>
      </c>
      <c r="D3068" t="s">
        <v>5</v>
      </c>
      <c r="E3068" t="str">
        <f t="shared" si="94"/>
        <v>2014-03-01</v>
      </c>
      <c r="F3068">
        <f t="shared" si="95"/>
        <v>36.198565</v>
      </c>
    </row>
    <row r="3069" spans="1:6">
      <c r="A3069" s="2">
        <v>1</v>
      </c>
      <c r="B3069" s="3">
        <v>41711</v>
      </c>
      <c r="C3069" s="4">
        <v>36.4865</v>
      </c>
      <c r="D3069" t="s">
        <v>5</v>
      </c>
      <c r="E3069" t="str">
        <f t="shared" si="94"/>
        <v>2014-03-01</v>
      </c>
      <c r="F3069">
        <f t="shared" si="95"/>
        <v>36.198565</v>
      </c>
    </row>
    <row r="3070" spans="1:6">
      <c r="A3070" s="2">
        <v>1</v>
      </c>
      <c r="B3070" s="3">
        <v>41710</v>
      </c>
      <c r="C3070" s="4">
        <v>36.4015</v>
      </c>
      <c r="D3070" t="s">
        <v>5</v>
      </c>
      <c r="E3070" t="str">
        <f t="shared" si="94"/>
        <v>2014-03-01</v>
      </c>
      <c r="F3070">
        <f t="shared" si="95"/>
        <v>36.198565</v>
      </c>
    </row>
    <row r="3071" spans="1:6">
      <c r="A3071" s="2">
        <v>1</v>
      </c>
      <c r="B3071" s="3">
        <v>41706</v>
      </c>
      <c r="C3071" s="4">
        <v>36.2618</v>
      </c>
      <c r="D3071" t="s">
        <v>5</v>
      </c>
      <c r="E3071" t="str">
        <f t="shared" si="94"/>
        <v>2014-03-01</v>
      </c>
      <c r="F3071">
        <f t="shared" si="95"/>
        <v>36.198565</v>
      </c>
    </row>
    <row r="3072" spans="1:6">
      <c r="A3072" s="2">
        <v>1</v>
      </c>
      <c r="B3072" s="3">
        <v>41705</v>
      </c>
      <c r="C3072" s="4">
        <v>36.1251</v>
      </c>
      <c r="D3072" t="s">
        <v>5</v>
      </c>
      <c r="E3072" t="str">
        <f t="shared" si="94"/>
        <v>2014-03-01</v>
      </c>
      <c r="F3072">
        <f t="shared" si="95"/>
        <v>36.198565</v>
      </c>
    </row>
    <row r="3073" spans="1:6">
      <c r="A3073" s="2">
        <v>1</v>
      </c>
      <c r="B3073" s="3">
        <v>41704</v>
      </c>
      <c r="C3073" s="4">
        <v>36.0849</v>
      </c>
      <c r="D3073" t="s">
        <v>5</v>
      </c>
      <c r="E3073" t="str">
        <f t="shared" si="94"/>
        <v>2014-03-01</v>
      </c>
      <c r="F3073">
        <f t="shared" si="95"/>
        <v>36.198565</v>
      </c>
    </row>
    <row r="3074" spans="1:6">
      <c r="A3074" s="2">
        <v>1</v>
      </c>
      <c r="B3074" s="3">
        <v>41703</v>
      </c>
      <c r="C3074" s="4">
        <v>36.3208</v>
      </c>
      <c r="D3074" t="s">
        <v>5</v>
      </c>
      <c r="E3074" t="str">
        <f t="shared" ref="E3074:E3137" si="96">TEXT(B3074,"yyyy-mm-01")</f>
        <v>2014-03-01</v>
      </c>
      <c r="F3074">
        <f t="shared" ref="F3074:F3137" si="97">AVERAGEIF(E:E,E3074,C:C)</f>
        <v>36.198565</v>
      </c>
    </row>
    <row r="3075" spans="1:6">
      <c r="A3075" s="2">
        <v>1</v>
      </c>
      <c r="B3075" s="3">
        <v>41702</v>
      </c>
      <c r="C3075" s="4">
        <v>36.3784</v>
      </c>
      <c r="D3075" t="s">
        <v>5</v>
      </c>
      <c r="E3075" t="str">
        <f t="shared" si="96"/>
        <v>2014-03-01</v>
      </c>
      <c r="F3075">
        <f t="shared" si="97"/>
        <v>36.198565</v>
      </c>
    </row>
    <row r="3076" spans="1:6">
      <c r="A3076" s="2">
        <v>1</v>
      </c>
      <c r="B3076" s="3">
        <v>41699</v>
      </c>
      <c r="C3076" s="4">
        <v>36.1847</v>
      </c>
      <c r="D3076" t="s">
        <v>5</v>
      </c>
      <c r="E3076" t="str">
        <f t="shared" si="96"/>
        <v>2014-03-01</v>
      </c>
      <c r="F3076">
        <f t="shared" si="97"/>
        <v>36.198565</v>
      </c>
    </row>
    <row r="3077" spans="1:6">
      <c r="A3077" s="2">
        <v>1</v>
      </c>
      <c r="B3077" s="3">
        <v>41698</v>
      </c>
      <c r="C3077" s="4">
        <v>36.0501</v>
      </c>
      <c r="D3077" t="s">
        <v>5</v>
      </c>
      <c r="E3077" t="str">
        <f t="shared" si="96"/>
        <v>2014-02-01</v>
      </c>
      <c r="F3077">
        <f t="shared" si="97"/>
        <v>35.24404</v>
      </c>
    </row>
    <row r="3078" spans="1:6">
      <c r="A3078" s="2">
        <v>1</v>
      </c>
      <c r="B3078" s="3">
        <v>41697</v>
      </c>
      <c r="C3078" s="4">
        <v>35.7872</v>
      </c>
      <c r="D3078" t="s">
        <v>5</v>
      </c>
      <c r="E3078" t="str">
        <f t="shared" si="96"/>
        <v>2014-02-01</v>
      </c>
      <c r="F3078">
        <f t="shared" si="97"/>
        <v>35.24404</v>
      </c>
    </row>
    <row r="3079" spans="1:6">
      <c r="A3079" s="2">
        <v>1</v>
      </c>
      <c r="B3079" s="3">
        <v>41696</v>
      </c>
      <c r="C3079" s="4">
        <v>35.5669</v>
      </c>
      <c r="D3079" t="s">
        <v>5</v>
      </c>
      <c r="E3079" t="str">
        <f t="shared" si="96"/>
        <v>2014-02-01</v>
      </c>
      <c r="F3079">
        <f t="shared" si="97"/>
        <v>35.24404</v>
      </c>
    </row>
    <row r="3080" spans="1:6">
      <c r="A3080" s="2">
        <v>1</v>
      </c>
      <c r="B3080" s="3">
        <v>41695</v>
      </c>
      <c r="C3080" s="4">
        <v>35.5112</v>
      </c>
      <c r="D3080" t="s">
        <v>5</v>
      </c>
      <c r="E3080" t="str">
        <f t="shared" si="96"/>
        <v>2014-02-01</v>
      </c>
      <c r="F3080">
        <f t="shared" si="97"/>
        <v>35.24404</v>
      </c>
    </row>
    <row r="3081" spans="1:6">
      <c r="A3081" s="2">
        <v>1</v>
      </c>
      <c r="B3081" s="3">
        <v>41692</v>
      </c>
      <c r="C3081" s="4">
        <v>35.6828</v>
      </c>
      <c r="D3081" t="s">
        <v>5</v>
      </c>
      <c r="E3081" t="str">
        <f t="shared" si="96"/>
        <v>2014-02-01</v>
      </c>
      <c r="F3081">
        <f t="shared" si="97"/>
        <v>35.24404</v>
      </c>
    </row>
    <row r="3082" spans="1:6">
      <c r="A3082" s="2">
        <v>1</v>
      </c>
      <c r="B3082" s="3">
        <v>41691</v>
      </c>
      <c r="C3082" s="4">
        <v>35.767</v>
      </c>
      <c r="D3082" t="s">
        <v>5</v>
      </c>
      <c r="E3082" t="str">
        <f t="shared" si="96"/>
        <v>2014-02-01</v>
      </c>
      <c r="F3082">
        <f t="shared" si="97"/>
        <v>35.24404</v>
      </c>
    </row>
    <row r="3083" spans="1:6">
      <c r="A3083" s="2">
        <v>1</v>
      </c>
      <c r="B3083" s="3">
        <v>41690</v>
      </c>
      <c r="C3083" s="4">
        <v>35.5857</v>
      </c>
      <c r="D3083" t="s">
        <v>5</v>
      </c>
      <c r="E3083" t="str">
        <f t="shared" si="96"/>
        <v>2014-02-01</v>
      </c>
      <c r="F3083">
        <f t="shared" si="97"/>
        <v>35.24404</v>
      </c>
    </row>
    <row r="3084" spans="1:6">
      <c r="A3084" s="2">
        <v>1</v>
      </c>
      <c r="B3084" s="3">
        <v>41689</v>
      </c>
      <c r="C3084" s="4">
        <v>35.2386</v>
      </c>
      <c r="D3084" t="s">
        <v>5</v>
      </c>
      <c r="E3084" t="str">
        <f t="shared" si="96"/>
        <v>2014-02-01</v>
      </c>
      <c r="F3084">
        <f t="shared" si="97"/>
        <v>35.24404</v>
      </c>
    </row>
    <row r="3085" spans="1:6">
      <c r="A3085" s="2">
        <v>1</v>
      </c>
      <c r="B3085" s="3">
        <v>41688</v>
      </c>
      <c r="C3085" s="4">
        <v>35.0976</v>
      </c>
      <c r="D3085" t="s">
        <v>5</v>
      </c>
      <c r="E3085" t="str">
        <f t="shared" si="96"/>
        <v>2014-02-01</v>
      </c>
      <c r="F3085">
        <f t="shared" si="97"/>
        <v>35.24404</v>
      </c>
    </row>
    <row r="3086" spans="1:6">
      <c r="A3086" s="2">
        <v>1</v>
      </c>
      <c r="B3086" s="3">
        <v>41685</v>
      </c>
      <c r="C3086" s="4">
        <v>35.2559</v>
      </c>
      <c r="D3086" t="s">
        <v>5</v>
      </c>
      <c r="E3086" t="str">
        <f t="shared" si="96"/>
        <v>2014-02-01</v>
      </c>
      <c r="F3086">
        <f t="shared" si="97"/>
        <v>35.24404</v>
      </c>
    </row>
    <row r="3087" spans="1:6">
      <c r="A3087" s="2">
        <v>1</v>
      </c>
      <c r="B3087" s="3">
        <v>41684</v>
      </c>
      <c r="C3087" s="4">
        <v>34.8611</v>
      </c>
      <c r="D3087" t="s">
        <v>5</v>
      </c>
      <c r="E3087" t="str">
        <f t="shared" si="96"/>
        <v>2014-02-01</v>
      </c>
      <c r="F3087">
        <f t="shared" si="97"/>
        <v>35.24404</v>
      </c>
    </row>
    <row r="3088" spans="1:6">
      <c r="A3088" s="2">
        <v>1</v>
      </c>
      <c r="B3088" s="3">
        <v>41683</v>
      </c>
      <c r="C3088" s="4">
        <v>34.7595</v>
      </c>
      <c r="D3088" t="s">
        <v>5</v>
      </c>
      <c r="E3088" t="str">
        <f t="shared" si="96"/>
        <v>2014-02-01</v>
      </c>
      <c r="F3088">
        <f t="shared" si="97"/>
        <v>35.24404</v>
      </c>
    </row>
    <row r="3089" spans="1:6">
      <c r="A3089" s="2">
        <v>1</v>
      </c>
      <c r="B3089" s="3">
        <v>41682</v>
      </c>
      <c r="C3089" s="4">
        <v>34.7964</v>
      </c>
      <c r="D3089" t="s">
        <v>5</v>
      </c>
      <c r="E3089" t="str">
        <f t="shared" si="96"/>
        <v>2014-02-01</v>
      </c>
      <c r="F3089">
        <f t="shared" si="97"/>
        <v>35.24404</v>
      </c>
    </row>
    <row r="3090" spans="1:6">
      <c r="A3090" s="2">
        <v>1</v>
      </c>
      <c r="B3090" s="3">
        <v>41681</v>
      </c>
      <c r="C3090" s="4">
        <v>34.7636</v>
      </c>
      <c r="D3090" t="s">
        <v>5</v>
      </c>
      <c r="E3090" t="str">
        <f t="shared" si="96"/>
        <v>2014-02-01</v>
      </c>
      <c r="F3090">
        <f t="shared" si="97"/>
        <v>35.24404</v>
      </c>
    </row>
    <row r="3091" spans="1:6">
      <c r="A3091" s="2">
        <v>1</v>
      </c>
      <c r="B3091" s="3">
        <v>41678</v>
      </c>
      <c r="C3091" s="4">
        <v>34.6044</v>
      </c>
      <c r="D3091" t="s">
        <v>5</v>
      </c>
      <c r="E3091" t="str">
        <f t="shared" si="96"/>
        <v>2014-02-01</v>
      </c>
      <c r="F3091">
        <f t="shared" si="97"/>
        <v>35.24404</v>
      </c>
    </row>
    <row r="3092" spans="1:6">
      <c r="A3092" s="2">
        <v>1</v>
      </c>
      <c r="B3092" s="3">
        <v>41677</v>
      </c>
      <c r="C3092" s="4">
        <v>34.7287</v>
      </c>
      <c r="D3092" t="s">
        <v>5</v>
      </c>
      <c r="E3092" t="str">
        <f t="shared" si="96"/>
        <v>2014-02-01</v>
      </c>
      <c r="F3092">
        <f t="shared" si="97"/>
        <v>35.24404</v>
      </c>
    </row>
    <row r="3093" spans="1:6">
      <c r="A3093" s="2">
        <v>1</v>
      </c>
      <c r="B3093" s="3">
        <v>41676</v>
      </c>
      <c r="C3093" s="4">
        <v>34.9592</v>
      </c>
      <c r="D3093" t="s">
        <v>5</v>
      </c>
      <c r="E3093" t="str">
        <f t="shared" si="96"/>
        <v>2014-02-01</v>
      </c>
      <c r="F3093">
        <f t="shared" si="97"/>
        <v>35.24404</v>
      </c>
    </row>
    <row r="3094" spans="1:6">
      <c r="A3094" s="2">
        <v>1</v>
      </c>
      <c r="B3094" s="3">
        <v>41675</v>
      </c>
      <c r="C3094" s="4">
        <v>35.4502</v>
      </c>
      <c r="D3094" t="s">
        <v>5</v>
      </c>
      <c r="E3094" t="str">
        <f t="shared" si="96"/>
        <v>2014-02-01</v>
      </c>
      <c r="F3094">
        <f t="shared" si="97"/>
        <v>35.24404</v>
      </c>
    </row>
    <row r="3095" spans="1:6">
      <c r="A3095" s="2">
        <v>1</v>
      </c>
      <c r="B3095" s="3">
        <v>41674</v>
      </c>
      <c r="C3095" s="4">
        <v>35.2347</v>
      </c>
      <c r="D3095" t="s">
        <v>5</v>
      </c>
      <c r="E3095" t="str">
        <f t="shared" si="96"/>
        <v>2014-02-01</v>
      </c>
      <c r="F3095">
        <f t="shared" si="97"/>
        <v>35.24404</v>
      </c>
    </row>
    <row r="3096" spans="1:6">
      <c r="A3096" s="2">
        <v>1</v>
      </c>
      <c r="B3096" s="3">
        <v>41671</v>
      </c>
      <c r="C3096" s="4">
        <v>35.18</v>
      </c>
      <c r="D3096" t="s">
        <v>5</v>
      </c>
      <c r="E3096" t="str">
        <f t="shared" si="96"/>
        <v>2014-02-01</v>
      </c>
      <c r="F3096">
        <f t="shared" si="97"/>
        <v>35.24404</v>
      </c>
    </row>
    <row r="3097" spans="1:6">
      <c r="A3097" s="2">
        <v>1</v>
      </c>
      <c r="B3097" s="3">
        <v>41670</v>
      </c>
      <c r="C3097" s="4">
        <v>35.2448</v>
      </c>
      <c r="D3097" t="s">
        <v>5</v>
      </c>
      <c r="E3097" t="str">
        <f t="shared" si="96"/>
        <v>2014-01-01</v>
      </c>
      <c r="F3097">
        <f t="shared" si="97"/>
        <v>33.7843529411765</v>
      </c>
    </row>
    <row r="3098" spans="1:6">
      <c r="A3098" s="2">
        <v>1</v>
      </c>
      <c r="B3098" s="3">
        <v>41669</v>
      </c>
      <c r="C3098" s="4">
        <v>34.5633</v>
      </c>
      <c r="D3098" t="s">
        <v>5</v>
      </c>
      <c r="E3098" t="str">
        <f t="shared" si="96"/>
        <v>2014-01-01</v>
      </c>
      <c r="F3098">
        <f t="shared" si="97"/>
        <v>33.7843529411765</v>
      </c>
    </row>
    <row r="3099" spans="1:6">
      <c r="A3099" s="2">
        <v>1</v>
      </c>
      <c r="B3099" s="3">
        <v>41668</v>
      </c>
      <c r="C3099" s="4">
        <v>34.625</v>
      </c>
      <c r="D3099" t="s">
        <v>5</v>
      </c>
      <c r="E3099" t="str">
        <f t="shared" si="96"/>
        <v>2014-01-01</v>
      </c>
      <c r="F3099">
        <f t="shared" si="97"/>
        <v>33.7843529411765</v>
      </c>
    </row>
    <row r="3100" spans="1:6">
      <c r="A3100" s="2">
        <v>1</v>
      </c>
      <c r="B3100" s="3">
        <v>41667</v>
      </c>
      <c r="C3100" s="4">
        <v>34.7093</v>
      </c>
      <c r="D3100" t="s">
        <v>5</v>
      </c>
      <c r="E3100" t="str">
        <f t="shared" si="96"/>
        <v>2014-01-01</v>
      </c>
      <c r="F3100">
        <f t="shared" si="97"/>
        <v>33.7843529411765</v>
      </c>
    </row>
    <row r="3101" spans="1:6">
      <c r="A3101" s="2">
        <v>1</v>
      </c>
      <c r="B3101" s="3">
        <v>41664</v>
      </c>
      <c r="C3101" s="4">
        <v>34.26</v>
      </c>
      <c r="D3101" t="s">
        <v>5</v>
      </c>
      <c r="E3101" t="str">
        <f t="shared" si="96"/>
        <v>2014-01-01</v>
      </c>
      <c r="F3101">
        <f t="shared" si="97"/>
        <v>33.7843529411765</v>
      </c>
    </row>
    <row r="3102" spans="1:6">
      <c r="A3102" s="2">
        <v>1</v>
      </c>
      <c r="B3102" s="3">
        <v>41663</v>
      </c>
      <c r="C3102" s="4">
        <v>34.0334</v>
      </c>
      <c r="D3102" t="s">
        <v>5</v>
      </c>
      <c r="E3102" t="str">
        <f t="shared" si="96"/>
        <v>2014-01-01</v>
      </c>
      <c r="F3102">
        <f t="shared" si="97"/>
        <v>33.7843529411765</v>
      </c>
    </row>
    <row r="3103" spans="1:6">
      <c r="A3103" s="2">
        <v>1</v>
      </c>
      <c r="B3103" s="3">
        <v>41662</v>
      </c>
      <c r="C3103" s="4">
        <v>33.8688</v>
      </c>
      <c r="D3103" t="s">
        <v>5</v>
      </c>
      <c r="E3103" t="str">
        <f t="shared" si="96"/>
        <v>2014-01-01</v>
      </c>
      <c r="F3103">
        <f t="shared" si="97"/>
        <v>33.7843529411765</v>
      </c>
    </row>
    <row r="3104" spans="1:6">
      <c r="A3104" s="2">
        <v>1</v>
      </c>
      <c r="B3104" s="3">
        <v>41661</v>
      </c>
      <c r="C3104" s="4">
        <v>33.8161</v>
      </c>
      <c r="D3104" t="s">
        <v>5</v>
      </c>
      <c r="E3104" t="str">
        <f t="shared" si="96"/>
        <v>2014-01-01</v>
      </c>
      <c r="F3104">
        <f t="shared" si="97"/>
        <v>33.7843529411765</v>
      </c>
    </row>
    <row r="3105" spans="1:6">
      <c r="A3105" s="2">
        <v>1</v>
      </c>
      <c r="B3105" s="3">
        <v>41660</v>
      </c>
      <c r="C3105" s="4">
        <v>33.6429</v>
      </c>
      <c r="D3105" t="s">
        <v>5</v>
      </c>
      <c r="E3105" t="str">
        <f t="shared" si="96"/>
        <v>2014-01-01</v>
      </c>
      <c r="F3105">
        <f t="shared" si="97"/>
        <v>33.7843529411765</v>
      </c>
    </row>
    <row r="3106" spans="1:6">
      <c r="A3106" s="2">
        <v>1</v>
      </c>
      <c r="B3106" s="3">
        <v>41657</v>
      </c>
      <c r="C3106" s="4">
        <v>33.4343</v>
      </c>
      <c r="D3106" t="s">
        <v>5</v>
      </c>
      <c r="E3106" t="str">
        <f t="shared" si="96"/>
        <v>2014-01-01</v>
      </c>
      <c r="F3106">
        <f t="shared" si="97"/>
        <v>33.7843529411765</v>
      </c>
    </row>
    <row r="3107" spans="1:6">
      <c r="A3107" s="2">
        <v>1</v>
      </c>
      <c r="B3107" s="3">
        <v>41656</v>
      </c>
      <c r="C3107" s="4">
        <v>33.4013</v>
      </c>
      <c r="D3107" t="s">
        <v>5</v>
      </c>
      <c r="E3107" t="str">
        <f t="shared" si="96"/>
        <v>2014-01-01</v>
      </c>
      <c r="F3107">
        <f t="shared" si="97"/>
        <v>33.7843529411765</v>
      </c>
    </row>
    <row r="3108" spans="1:6">
      <c r="A3108" s="2">
        <v>1</v>
      </c>
      <c r="B3108" s="3">
        <v>41655</v>
      </c>
      <c r="C3108" s="4">
        <v>33.3562</v>
      </c>
      <c r="D3108" t="s">
        <v>5</v>
      </c>
      <c r="E3108" t="str">
        <f t="shared" si="96"/>
        <v>2014-01-01</v>
      </c>
      <c r="F3108">
        <f t="shared" si="97"/>
        <v>33.7843529411765</v>
      </c>
    </row>
    <row r="3109" spans="1:6">
      <c r="A3109" s="2">
        <v>1</v>
      </c>
      <c r="B3109" s="3">
        <v>41654</v>
      </c>
      <c r="C3109" s="4">
        <v>33.2386</v>
      </c>
      <c r="D3109" t="s">
        <v>5</v>
      </c>
      <c r="E3109" t="str">
        <f t="shared" si="96"/>
        <v>2014-01-01</v>
      </c>
      <c r="F3109">
        <f t="shared" si="97"/>
        <v>33.7843529411765</v>
      </c>
    </row>
    <row r="3110" spans="1:6">
      <c r="A3110" s="2">
        <v>1</v>
      </c>
      <c r="B3110" s="3">
        <v>41653</v>
      </c>
      <c r="C3110" s="4">
        <v>33.1204</v>
      </c>
      <c r="D3110" t="s">
        <v>5</v>
      </c>
      <c r="E3110" t="str">
        <f t="shared" si="96"/>
        <v>2014-01-01</v>
      </c>
      <c r="F3110">
        <f t="shared" si="97"/>
        <v>33.7843529411765</v>
      </c>
    </row>
    <row r="3111" spans="1:6">
      <c r="A3111" s="2">
        <v>1</v>
      </c>
      <c r="B3111" s="3">
        <v>41650</v>
      </c>
      <c r="C3111" s="4">
        <v>33.2062</v>
      </c>
      <c r="D3111" t="s">
        <v>5</v>
      </c>
      <c r="E3111" t="str">
        <f t="shared" si="96"/>
        <v>2014-01-01</v>
      </c>
      <c r="F3111">
        <f t="shared" si="97"/>
        <v>33.7843529411765</v>
      </c>
    </row>
    <row r="3112" spans="1:6">
      <c r="A3112" s="2">
        <v>1</v>
      </c>
      <c r="B3112" s="3">
        <v>41649</v>
      </c>
      <c r="C3112" s="4">
        <v>33.1547</v>
      </c>
      <c r="D3112" t="s">
        <v>5</v>
      </c>
      <c r="E3112" t="str">
        <f t="shared" si="96"/>
        <v>2014-01-01</v>
      </c>
      <c r="F3112">
        <f t="shared" si="97"/>
        <v>33.7843529411765</v>
      </c>
    </row>
    <row r="3113" spans="1:6">
      <c r="A3113" s="2">
        <v>1</v>
      </c>
      <c r="B3113" s="3">
        <v>41640</v>
      </c>
      <c r="C3113" s="4">
        <v>32.6587</v>
      </c>
      <c r="D3113" t="s">
        <v>5</v>
      </c>
      <c r="E3113" t="str">
        <f t="shared" si="96"/>
        <v>2014-01-01</v>
      </c>
      <c r="F3113">
        <f t="shared" si="97"/>
        <v>33.7843529411765</v>
      </c>
    </row>
    <row r="3114" spans="1:6">
      <c r="A3114" s="2">
        <v>1</v>
      </c>
      <c r="B3114" s="3">
        <v>41639</v>
      </c>
      <c r="C3114" s="4">
        <v>32.7292</v>
      </c>
      <c r="D3114" t="s">
        <v>5</v>
      </c>
      <c r="E3114" t="str">
        <f t="shared" si="96"/>
        <v>2013-12-01</v>
      </c>
      <c r="F3114">
        <f t="shared" si="97"/>
        <v>32.8807047619048</v>
      </c>
    </row>
    <row r="3115" spans="1:6">
      <c r="A3115" s="2">
        <v>1</v>
      </c>
      <c r="B3115" s="3">
        <v>41636</v>
      </c>
      <c r="C3115" s="4">
        <v>32.6282</v>
      </c>
      <c r="D3115" t="s">
        <v>5</v>
      </c>
      <c r="E3115" t="str">
        <f t="shared" si="96"/>
        <v>2013-12-01</v>
      </c>
      <c r="F3115">
        <f t="shared" si="97"/>
        <v>32.8807047619048</v>
      </c>
    </row>
    <row r="3116" spans="1:6">
      <c r="A3116" s="2">
        <v>1</v>
      </c>
      <c r="B3116" s="3">
        <v>41635</v>
      </c>
      <c r="C3116" s="4">
        <v>32.671</v>
      </c>
      <c r="D3116" t="s">
        <v>5</v>
      </c>
      <c r="E3116" t="str">
        <f t="shared" si="96"/>
        <v>2013-12-01</v>
      </c>
      <c r="F3116">
        <f t="shared" si="97"/>
        <v>32.8807047619048</v>
      </c>
    </row>
    <row r="3117" spans="1:6">
      <c r="A3117" s="2">
        <v>1</v>
      </c>
      <c r="B3117" s="3">
        <v>41634</v>
      </c>
      <c r="C3117" s="4">
        <v>32.6487</v>
      </c>
      <c r="D3117" t="s">
        <v>5</v>
      </c>
      <c r="E3117" t="str">
        <f t="shared" si="96"/>
        <v>2013-12-01</v>
      </c>
      <c r="F3117">
        <f t="shared" si="97"/>
        <v>32.8807047619048</v>
      </c>
    </row>
    <row r="3118" spans="1:6">
      <c r="A3118" s="2">
        <v>1</v>
      </c>
      <c r="B3118" s="3">
        <v>41633</v>
      </c>
      <c r="C3118" s="4">
        <v>32.6284</v>
      </c>
      <c r="D3118" t="s">
        <v>5</v>
      </c>
      <c r="E3118" t="str">
        <f t="shared" si="96"/>
        <v>2013-12-01</v>
      </c>
      <c r="F3118">
        <f t="shared" si="97"/>
        <v>32.8807047619048</v>
      </c>
    </row>
    <row r="3119" spans="1:6">
      <c r="A3119" s="2">
        <v>1</v>
      </c>
      <c r="B3119" s="3">
        <v>41632</v>
      </c>
      <c r="C3119" s="4">
        <v>32.9506</v>
      </c>
      <c r="D3119" t="s">
        <v>5</v>
      </c>
      <c r="E3119" t="str">
        <f t="shared" si="96"/>
        <v>2013-12-01</v>
      </c>
      <c r="F3119">
        <f t="shared" si="97"/>
        <v>32.8807047619048</v>
      </c>
    </row>
    <row r="3120" spans="1:6">
      <c r="A3120" s="2">
        <v>1</v>
      </c>
      <c r="B3120" s="3">
        <v>41629</v>
      </c>
      <c r="C3120" s="4">
        <v>32.9798</v>
      </c>
      <c r="D3120" t="s">
        <v>5</v>
      </c>
      <c r="E3120" t="str">
        <f t="shared" si="96"/>
        <v>2013-12-01</v>
      </c>
      <c r="F3120">
        <f t="shared" si="97"/>
        <v>32.8807047619048</v>
      </c>
    </row>
    <row r="3121" spans="1:6">
      <c r="A3121" s="2">
        <v>1</v>
      </c>
      <c r="B3121" s="3">
        <v>41628</v>
      </c>
      <c r="C3121" s="4">
        <v>32.9527</v>
      </c>
      <c r="D3121" t="s">
        <v>5</v>
      </c>
      <c r="E3121" t="str">
        <f t="shared" si="96"/>
        <v>2013-12-01</v>
      </c>
      <c r="F3121">
        <f t="shared" si="97"/>
        <v>32.8807047619048</v>
      </c>
    </row>
    <row r="3122" spans="1:6">
      <c r="A3122" s="2">
        <v>1</v>
      </c>
      <c r="B3122" s="3">
        <v>41627</v>
      </c>
      <c r="C3122" s="4">
        <v>32.9404</v>
      </c>
      <c r="D3122" t="s">
        <v>5</v>
      </c>
      <c r="E3122" t="str">
        <f t="shared" si="96"/>
        <v>2013-12-01</v>
      </c>
      <c r="F3122">
        <f t="shared" si="97"/>
        <v>32.8807047619048</v>
      </c>
    </row>
    <row r="3123" spans="1:6">
      <c r="A3123" s="2">
        <v>1</v>
      </c>
      <c r="B3123" s="3">
        <v>41626</v>
      </c>
      <c r="C3123" s="4">
        <v>32.8646</v>
      </c>
      <c r="D3123" t="s">
        <v>5</v>
      </c>
      <c r="E3123" t="str">
        <f t="shared" si="96"/>
        <v>2013-12-01</v>
      </c>
      <c r="F3123">
        <f t="shared" si="97"/>
        <v>32.8807047619048</v>
      </c>
    </row>
    <row r="3124" spans="1:6">
      <c r="A3124" s="2">
        <v>1</v>
      </c>
      <c r="B3124" s="3">
        <v>41625</v>
      </c>
      <c r="C3124" s="4">
        <v>32.8658</v>
      </c>
      <c r="D3124" t="s">
        <v>5</v>
      </c>
      <c r="E3124" t="str">
        <f t="shared" si="96"/>
        <v>2013-12-01</v>
      </c>
      <c r="F3124">
        <f t="shared" si="97"/>
        <v>32.8807047619048</v>
      </c>
    </row>
    <row r="3125" spans="1:6">
      <c r="A3125" s="2">
        <v>1</v>
      </c>
      <c r="B3125" s="3">
        <v>41622</v>
      </c>
      <c r="C3125" s="4">
        <v>32.8663</v>
      </c>
      <c r="D3125" t="s">
        <v>5</v>
      </c>
      <c r="E3125" t="str">
        <f t="shared" si="96"/>
        <v>2013-12-01</v>
      </c>
      <c r="F3125">
        <f t="shared" si="97"/>
        <v>32.8807047619048</v>
      </c>
    </row>
    <row r="3126" spans="1:6">
      <c r="A3126" s="2">
        <v>1</v>
      </c>
      <c r="B3126" s="3">
        <v>41621</v>
      </c>
      <c r="C3126" s="4">
        <v>32.7518</v>
      </c>
      <c r="D3126" t="s">
        <v>5</v>
      </c>
      <c r="E3126" t="str">
        <f t="shared" si="96"/>
        <v>2013-12-01</v>
      </c>
      <c r="F3126">
        <f t="shared" si="97"/>
        <v>32.8807047619048</v>
      </c>
    </row>
    <row r="3127" spans="1:6">
      <c r="A3127" s="2">
        <v>1</v>
      </c>
      <c r="B3127" s="3">
        <v>41620</v>
      </c>
      <c r="C3127" s="4">
        <v>32.7315</v>
      </c>
      <c r="D3127" t="s">
        <v>5</v>
      </c>
      <c r="E3127" t="str">
        <f t="shared" si="96"/>
        <v>2013-12-01</v>
      </c>
      <c r="F3127">
        <f t="shared" si="97"/>
        <v>32.8807047619048</v>
      </c>
    </row>
    <row r="3128" spans="1:6">
      <c r="A3128" s="2">
        <v>1</v>
      </c>
      <c r="B3128" s="3">
        <v>41619</v>
      </c>
      <c r="C3128" s="4">
        <v>32.7848</v>
      </c>
      <c r="D3128" t="s">
        <v>5</v>
      </c>
      <c r="E3128" t="str">
        <f t="shared" si="96"/>
        <v>2013-12-01</v>
      </c>
      <c r="F3128">
        <f t="shared" si="97"/>
        <v>32.8807047619048</v>
      </c>
    </row>
    <row r="3129" spans="1:6">
      <c r="A3129" s="2">
        <v>1</v>
      </c>
      <c r="B3129" s="3">
        <v>41618</v>
      </c>
      <c r="C3129" s="4">
        <v>32.7782</v>
      </c>
      <c r="D3129" t="s">
        <v>5</v>
      </c>
      <c r="E3129" t="str">
        <f t="shared" si="96"/>
        <v>2013-12-01</v>
      </c>
      <c r="F3129">
        <f t="shared" si="97"/>
        <v>32.8807047619048</v>
      </c>
    </row>
    <row r="3130" spans="1:6">
      <c r="A3130" s="2">
        <v>1</v>
      </c>
      <c r="B3130" s="3">
        <v>41615</v>
      </c>
      <c r="C3130" s="4">
        <v>32.9514</v>
      </c>
      <c r="D3130" t="s">
        <v>5</v>
      </c>
      <c r="E3130" t="str">
        <f t="shared" si="96"/>
        <v>2013-12-01</v>
      </c>
      <c r="F3130">
        <f t="shared" si="97"/>
        <v>32.8807047619048</v>
      </c>
    </row>
    <row r="3131" spans="1:6">
      <c r="A3131" s="2">
        <v>1</v>
      </c>
      <c r="B3131" s="3">
        <v>41614</v>
      </c>
      <c r="C3131" s="4">
        <v>33.114</v>
      </c>
      <c r="D3131" t="s">
        <v>5</v>
      </c>
      <c r="E3131" t="str">
        <f t="shared" si="96"/>
        <v>2013-12-01</v>
      </c>
      <c r="F3131">
        <f t="shared" si="97"/>
        <v>32.8807047619048</v>
      </c>
    </row>
    <row r="3132" spans="1:6">
      <c r="A3132" s="2">
        <v>1</v>
      </c>
      <c r="B3132" s="3">
        <v>41613</v>
      </c>
      <c r="C3132" s="4">
        <v>33.2632</v>
      </c>
      <c r="D3132" t="s">
        <v>5</v>
      </c>
      <c r="E3132" t="str">
        <f t="shared" si="96"/>
        <v>2013-12-01</v>
      </c>
      <c r="F3132">
        <f t="shared" si="97"/>
        <v>32.8807047619048</v>
      </c>
    </row>
    <row r="3133" spans="1:6">
      <c r="A3133" s="2">
        <v>1</v>
      </c>
      <c r="B3133" s="3">
        <v>41612</v>
      </c>
      <c r="C3133" s="4">
        <v>33.246</v>
      </c>
      <c r="D3133" t="s">
        <v>5</v>
      </c>
      <c r="E3133" t="str">
        <f t="shared" si="96"/>
        <v>2013-12-01</v>
      </c>
      <c r="F3133">
        <f t="shared" si="97"/>
        <v>32.8807047619048</v>
      </c>
    </row>
    <row r="3134" spans="1:6">
      <c r="A3134" s="2">
        <v>1</v>
      </c>
      <c r="B3134" s="3">
        <v>41611</v>
      </c>
      <c r="C3134" s="4">
        <v>33.1482</v>
      </c>
      <c r="D3134" t="s">
        <v>5</v>
      </c>
      <c r="E3134" t="str">
        <f t="shared" si="96"/>
        <v>2013-12-01</v>
      </c>
      <c r="F3134">
        <f t="shared" si="97"/>
        <v>32.8807047619048</v>
      </c>
    </row>
    <row r="3135" spans="1:6">
      <c r="A3135" s="2">
        <v>1</v>
      </c>
      <c r="B3135" s="3">
        <v>41608</v>
      </c>
      <c r="C3135" s="4">
        <v>33.1916</v>
      </c>
      <c r="D3135" t="s">
        <v>5</v>
      </c>
      <c r="E3135" t="str">
        <f t="shared" si="96"/>
        <v>2013-11-01</v>
      </c>
      <c r="F3135">
        <f t="shared" si="97"/>
        <v>32.694</v>
      </c>
    </row>
    <row r="3136" spans="1:6">
      <c r="A3136" s="2">
        <v>1</v>
      </c>
      <c r="B3136" s="3">
        <v>41607</v>
      </c>
      <c r="C3136" s="4">
        <v>33.1332</v>
      </c>
      <c r="D3136" t="s">
        <v>5</v>
      </c>
      <c r="E3136" t="str">
        <f t="shared" si="96"/>
        <v>2013-11-01</v>
      </c>
      <c r="F3136">
        <f t="shared" si="97"/>
        <v>32.694</v>
      </c>
    </row>
    <row r="3137" spans="1:6">
      <c r="A3137" s="2">
        <v>1</v>
      </c>
      <c r="B3137" s="3">
        <v>41606</v>
      </c>
      <c r="C3137" s="4">
        <v>33.0041</v>
      </c>
      <c r="D3137" t="s">
        <v>5</v>
      </c>
      <c r="E3137" t="str">
        <f t="shared" si="96"/>
        <v>2013-11-01</v>
      </c>
      <c r="F3137">
        <f t="shared" si="97"/>
        <v>32.694</v>
      </c>
    </row>
    <row r="3138" spans="1:6">
      <c r="A3138" s="2">
        <v>1</v>
      </c>
      <c r="B3138" s="3">
        <v>41605</v>
      </c>
      <c r="C3138" s="4">
        <v>32.9879</v>
      </c>
      <c r="D3138" t="s">
        <v>5</v>
      </c>
      <c r="E3138" t="str">
        <f t="shared" ref="E3138:E3201" si="98">TEXT(B3138,"yyyy-mm-01")</f>
        <v>2013-11-01</v>
      </c>
      <c r="F3138">
        <f t="shared" ref="F3138:F3201" si="99">AVERAGEIF(E:E,E3138,C:C)</f>
        <v>32.694</v>
      </c>
    </row>
    <row r="3139" spans="1:6">
      <c r="A3139" s="2">
        <v>1</v>
      </c>
      <c r="B3139" s="3">
        <v>41604</v>
      </c>
      <c r="C3139" s="4">
        <v>32.7733</v>
      </c>
      <c r="D3139" t="s">
        <v>5</v>
      </c>
      <c r="E3139" t="str">
        <f t="shared" si="98"/>
        <v>2013-11-01</v>
      </c>
      <c r="F3139">
        <f t="shared" si="99"/>
        <v>32.694</v>
      </c>
    </row>
    <row r="3140" spans="1:6">
      <c r="A3140" s="2">
        <v>1</v>
      </c>
      <c r="B3140" s="3">
        <v>41601</v>
      </c>
      <c r="C3140" s="4">
        <v>32.9055</v>
      </c>
      <c r="D3140" t="s">
        <v>5</v>
      </c>
      <c r="E3140" t="str">
        <f t="shared" si="98"/>
        <v>2013-11-01</v>
      </c>
      <c r="F3140">
        <f t="shared" si="99"/>
        <v>32.694</v>
      </c>
    </row>
    <row r="3141" spans="1:6">
      <c r="A3141" s="2">
        <v>1</v>
      </c>
      <c r="B3141" s="3">
        <v>41600</v>
      </c>
      <c r="C3141" s="4">
        <v>33.018</v>
      </c>
      <c r="D3141" t="s">
        <v>5</v>
      </c>
      <c r="E3141" t="str">
        <f t="shared" si="98"/>
        <v>2013-11-01</v>
      </c>
      <c r="F3141">
        <f t="shared" si="99"/>
        <v>32.694</v>
      </c>
    </row>
    <row r="3142" spans="1:6">
      <c r="A3142" s="2">
        <v>1</v>
      </c>
      <c r="B3142" s="3">
        <v>41599</v>
      </c>
      <c r="C3142" s="4">
        <v>32.7417</v>
      </c>
      <c r="D3142" t="s">
        <v>5</v>
      </c>
      <c r="E3142" t="str">
        <f t="shared" si="98"/>
        <v>2013-11-01</v>
      </c>
      <c r="F3142">
        <f t="shared" si="99"/>
        <v>32.694</v>
      </c>
    </row>
    <row r="3143" spans="1:6">
      <c r="A3143" s="2">
        <v>1</v>
      </c>
      <c r="B3143" s="3">
        <v>41598</v>
      </c>
      <c r="C3143" s="4">
        <v>32.6098</v>
      </c>
      <c r="D3143" t="s">
        <v>5</v>
      </c>
      <c r="E3143" t="str">
        <f t="shared" si="98"/>
        <v>2013-11-01</v>
      </c>
      <c r="F3143">
        <f t="shared" si="99"/>
        <v>32.694</v>
      </c>
    </row>
    <row r="3144" spans="1:6">
      <c r="A3144" s="2">
        <v>1</v>
      </c>
      <c r="B3144" s="3">
        <v>41597</v>
      </c>
      <c r="C3144" s="4">
        <v>32.5658</v>
      </c>
      <c r="D3144" t="s">
        <v>5</v>
      </c>
      <c r="E3144" t="str">
        <f t="shared" si="98"/>
        <v>2013-11-01</v>
      </c>
      <c r="F3144">
        <f t="shared" si="99"/>
        <v>32.694</v>
      </c>
    </row>
    <row r="3145" spans="1:6">
      <c r="A3145" s="2">
        <v>1</v>
      </c>
      <c r="B3145" s="3">
        <v>41594</v>
      </c>
      <c r="C3145" s="4">
        <v>32.6807</v>
      </c>
      <c r="D3145" t="s">
        <v>5</v>
      </c>
      <c r="E3145" t="str">
        <f t="shared" si="98"/>
        <v>2013-11-01</v>
      </c>
      <c r="F3145">
        <f t="shared" si="99"/>
        <v>32.694</v>
      </c>
    </row>
    <row r="3146" spans="1:6">
      <c r="A3146" s="2">
        <v>1</v>
      </c>
      <c r="B3146" s="3">
        <v>41593</v>
      </c>
      <c r="C3146" s="4">
        <v>32.6874</v>
      </c>
      <c r="D3146" t="s">
        <v>5</v>
      </c>
      <c r="E3146" t="str">
        <f t="shared" si="98"/>
        <v>2013-11-01</v>
      </c>
      <c r="F3146">
        <f t="shared" si="99"/>
        <v>32.694</v>
      </c>
    </row>
    <row r="3147" spans="1:6">
      <c r="A3147" s="2">
        <v>1</v>
      </c>
      <c r="B3147" s="3">
        <v>41592</v>
      </c>
      <c r="C3147" s="4">
        <v>32.8184</v>
      </c>
      <c r="D3147" t="s">
        <v>5</v>
      </c>
      <c r="E3147" t="str">
        <f t="shared" si="98"/>
        <v>2013-11-01</v>
      </c>
      <c r="F3147">
        <f t="shared" si="99"/>
        <v>32.694</v>
      </c>
    </row>
    <row r="3148" spans="1:6">
      <c r="A3148" s="2">
        <v>1</v>
      </c>
      <c r="B3148" s="3">
        <v>41591</v>
      </c>
      <c r="C3148" s="4">
        <v>32.8076</v>
      </c>
      <c r="D3148" t="s">
        <v>5</v>
      </c>
      <c r="E3148" t="str">
        <f t="shared" si="98"/>
        <v>2013-11-01</v>
      </c>
      <c r="F3148">
        <f t="shared" si="99"/>
        <v>32.694</v>
      </c>
    </row>
    <row r="3149" spans="1:6">
      <c r="A3149" s="2">
        <v>1</v>
      </c>
      <c r="B3149" s="3">
        <v>41590</v>
      </c>
      <c r="C3149" s="4">
        <v>32.6622</v>
      </c>
      <c r="D3149" t="s">
        <v>5</v>
      </c>
      <c r="E3149" t="str">
        <f t="shared" si="98"/>
        <v>2013-11-01</v>
      </c>
      <c r="F3149">
        <f t="shared" si="99"/>
        <v>32.694</v>
      </c>
    </row>
    <row r="3150" spans="1:6">
      <c r="A3150" s="2">
        <v>1</v>
      </c>
      <c r="B3150" s="3">
        <v>41587</v>
      </c>
      <c r="C3150" s="4">
        <v>32.5479</v>
      </c>
      <c r="D3150" t="s">
        <v>5</v>
      </c>
      <c r="E3150" t="str">
        <f t="shared" si="98"/>
        <v>2013-11-01</v>
      </c>
      <c r="F3150">
        <f t="shared" si="99"/>
        <v>32.694</v>
      </c>
    </row>
    <row r="3151" spans="1:6">
      <c r="A3151" s="2">
        <v>1</v>
      </c>
      <c r="B3151" s="3">
        <v>41586</v>
      </c>
      <c r="C3151" s="4">
        <v>32.3803</v>
      </c>
      <c r="D3151" t="s">
        <v>5</v>
      </c>
      <c r="E3151" t="str">
        <f t="shared" si="98"/>
        <v>2013-11-01</v>
      </c>
      <c r="F3151">
        <f t="shared" si="99"/>
        <v>32.694</v>
      </c>
    </row>
    <row r="3152" spans="1:6">
      <c r="A3152" s="2">
        <v>1</v>
      </c>
      <c r="B3152" s="3">
        <v>41585</v>
      </c>
      <c r="C3152" s="4">
        <v>32.4511</v>
      </c>
      <c r="D3152" t="s">
        <v>5</v>
      </c>
      <c r="E3152" t="str">
        <f t="shared" si="98"/>
        <v>2013-11-01</v>
      </c>
      <c r="F3152">
        <f t="shared" si="99"/>
        <v>32.694</v>
      </c>
    </row>
    <row r="3153" spans="1:6">
      <c r="A3153" s="2">
        <v>1</v>
      </c>
      <c r="B3153" s="3">
        <v>41584</v>
      </c>
      <c r="C3153" s="4">
        <v>32.3509</v>
      </c>
      <c r="D3153" t="s">
        <v>5</v>
      </c>
      <c r="E3153" t="str">
        <f t="shared" si="98"/>
        <v>2013-11-01</v>
      </c>
      <c r="F3153">
        <f t="shared" si="99"/>
        <v>32.694</v>
      </c>
    </row>
    <row r="3154" spans="1:6">
      <c r="A3154" s="2">
        <v>1</v>
      </c>
      <c r="B3154" s="3">
        <v>41580</v>
      </c>
      <c r="C3154" s="4">
        <v>32.1808</v>
      </c>
      <c r="D3154" t="s">
        <v>5</v>
      </c>
      <c r="E3154" t="str">
        <f t="shared" si="98"/>
        <v>2013-11-01</v>
      </c>
      <c r="F3154">
        <f t="shared" si="99"/>
        <v>32.694</v>
      </c>
    </row>
    <row r="3155" spans="1:6">
      <c r="A3155" s="2">
        <v>1</v>
      </c>
      <c r="B3155" s="3">
        <v>41579</v>
      </c>
      <c r="C3155" s="4">
        <v>32.0758</v>
      </c>
      <c r="D3155" t="s">
        <v>5</v>
      </c>
      <c r="E3155" t="str">
        <f t="shared" si="98"/>
        <v>2013-11-01</v>
      </c>
      <c r="F3155">
        <f t="shared" si="99"/>
        <v>32.694</v>
      </c>
    </row>
    <row r="3156" spans="1:6">
      <c r="A3156" s="2">
        <v>1</v>
      </c>
      <c r="B3156" s="3">
        <v>41578</v>
      </c>
      <c r="C3156" s="4">
        <v>32.0613</v>
      </c>
      <c r="D3156" t="s">
        <v>5</v>
      </c>
      <c r="E3156" t="str">
        <f t="shared" si="98"/>
        <v>2013-10-01</v>
      </c>
      <c r="F3156">
        <f t="shared" si="99"/>
        <v>32.0992260869565</v>
      </c>
    </row>
    <row r="3157" spans="1:6">
      <c r="A3157" s="2">
        <v>1</v>
      </c>
      <c r="B3157" s="3">
        <v>41577</v>
      </c>
      <c r="C3157" s="4">
        <v>31.9445</v>
      </c>
      <c r="D3157" t="s">
        <v>5</v>
      </c>
      <c r="E3157" t="str">
        <f t="shared" si="98"/>
        <v>2013-10-01</v>
      </c>
      <c r="F3157">
        <f t="shared" si="99"/>
        <v>32.0992260869565</v>
      </c>
    </row>
    <row r="3158" spans="1:6">
      <c r="A3158" s="2">
        <v>1</v>
      </c>
      <c r="B3158" s="3">
        <v>41576</v>
      </c>
      <c r="C3158" s="4">
        <v>31.8119</v>
      </c>
      <c r="D3158" t="s">
        <v>5</v>
      </c>
      <c r="E3158" t="str">
        <f t="shared" si="98"/>
        <v>2013-10-01</v>
      </c>
      <c r="F3158">
        <f t="shared" si="99"/>
        <v>32.0992260869565</v>
      </c>
    </row>
    <row r="3159" spans="1:6">
      <c r="A3159" s="2">
        <v>1</v>
      </c>
      <c r="B3159" s="3">
        <v>41573</v>
      </c>
      <c r="C3159" s="4">
        <v>31.6775</v>
      </c>
      <c r="D3159" t="s">
        <v>5</v>
      </c>
      <c r="E3159" t="str">
        <f t="shared" si="98"/>
        <v>2013-10-01</v>
      </c>
      <c r="F3159">
        <f t="shared" si="99"/>
        <v>32.0992260869565</v>
      </c>
    </row>
    <row r="3160" spans="1:6">
      <c r="A3160" s="2">
        <v>1</v>
      </c>
      <c r="B3160" s="3">
        <v>41572</v>
      </c>
      <c r="C3160" s="4">
        <v>31.6618</v>
      </c>
      <c r="D3160" t="s">
        <v>5</v>
      </c>
      <c r="E3160" t="str">
        <f t="shared" si="98"/>
        <v>2013-10-01</v>
      </c>
      <c r="F3160">
        <f t="shared" si="99"/>
        <v>32.0992260869565</v>
      </c>
    </row>
    <row r="3161" spans="1:6">
      <c r="A3161" s="2">
        <v>1</v>
      </c>
      <c r="B3161" s="3">
        <v>41571</v>
      </c>
      <c r="C3161" s="4">
        <v>31.7448</v>
      </c>
      <c r="D3161" t="s">
        <v>5</v>
      </c>
      <c r="E3161" t="str">
        <f t="shared" si="98"/>
        <v>2013-10-01</v>
      </c>
      <c r="F3161">
        <f t="shared" si="99"/>
        <v>32.0992260869565</v>
      </c>
    </row>
    <row r="3162" spans="1:6">
      <c r="A3162" s="2">
        <v>1</v>
      </c>
      <c r="B3162" s="3">
        <v>41570</v>
      </c>
      <c r="C3162" s="4">
        <v>31.9346</v>
      </c>
      <c r="D3162" t="s">
        <v>5</v>
      </c>
      <c r="E3162" t="str">
        <f t="shared" si="98"/>
        <v>2013-10-01</v>
      </c>
      <c r="F3162">
        <f t="shared" si="99"/>
        <v>32.0992260869565</v>
      </c>
    </row>
    <row r="3163" spans="1:6">
      <c r="A3163" s="2">
        <v>1</v>
      </c>
      <c r="B3163" s="3">
        <v>41569</v>
      </c>
      <c r="C3163" s="4">
        <v>31.9013</v>
      </c>
      <c r="D3163" t="s">
        <v>5</v>
      </c>
      <c r="E3163" t="str">
        <f t="shared" si="98"/>
        <v>2013-10-01</v>
      </c>
      <c r="F3163">
        <f t="shared" si="99"/>
        <v>32.0992260869565</v>
      </c>
    </row>
    <row r="3164" spans="1:6">
      <c r="A3164" s="2">
        <v>1</v>
      </c>
      <c r="B3164" s="3">
        <v>41566</v>
      </c>
      <c r="C3164" s="4">
        <v>31.846</v>
      </c>
      <c r="D3164" t="s">
        <v>5</v>
      </c>
      <c r="E3164" t="str">
        <f t="shared" si="98"/>
        <v>2013-10-01</v>
      </c>
      <c r="F3164">
        <f t="shared" si="99"/>
        <v>32.0992260869565</v>
      </c>
    </row>
    <row r="3165" spans="1:6">
      <c r="A3165" s="2">
        <v>1</v>
      </c>
      <c r="B3165" s="3">
        <v>41565</v>
      </c>
      <c r="C3165" s="4">
        <v>32.0816</v>
      </c>
      <c r="D3165" t="s">
        <v>5</v>
      </c>
      <c r="E3165" t="str">
        <f t="shared" si="98"/>
        <v>2013-10-01</v>
      </c>
      <c r="F3165">
        <f t="shared" si="99"/>
        <v>32.0992260869565</v>
      </c>
    </row>
    <row r="3166" spans="1:6">
      <c r="A3166" s="2">
        <v>1</v>
      </c>
      <c r="B3166" s="3">
        <v>41564</v>
      </c>
      <c r="C3166" s="4">
        <v>32.2561</v>
      </c>
      <c r="D3166" t="s">
        <v>5</v>
      </c>
      <c r="E3166" t="str">
        <f t="shared" si="98"/>
        <v>2013-10-01</v>
      </c>
      <c r="F3166">
        <f t="shared" si="99"/>
        <v>32.0992260869565</v>
      </c>
    </row>
    <row r="3167" spans="1:6">
      <c r="A3167" s="2">
        <v>1</v>
      </c>
      <c r="B3167" s="3">
        <v>41563</v>
      </c>
      <c r="C3167" s="4">
        <v>32.2676</v>
      </c>
      <c r="D3167" t="s">
        <v>5</v>
      </c>
      <c r="E3167" t="str">
        <f t="shared" si="98"/>
        <v>2013-10-01</v>
      </c>
      <c r="F3167">
        <f t="shared" si="99"/>
        <v>32.0992260869565</v>
      </c>
    </row>
    <row r="3168" spans="1:6">
      <c r="A3168" s="2">
        <v>1</v>
      </c>
      <c r="B3168" s="3">
        <v>41562</v>
      </c>
      <c r="C3168" s="4">
        <v>32.2663</v>
      </c>
      <c r="D3168" t="s">
        <v>5</v>
      </c>
      <c r="E3168" t="str">
        <f t="shared" si="98"/>
        <v>2013-10-01</v>
      </c>
      <c r="F3168">
        <f t="shared" si="99"/>
        <v>32.0992260869565</v>
      </c>
    </row>
    <row r="3169" spans="1:6">
      <c r="A3169" s="2">
        <v>1</v>
      </c>
      <c r="B3169" s="3">
        <v>41559</v>
      </c>
      <c r="C3169" s="4">
        <v>32.2133</v>
      </c>
      <c r="D3169" t="s">
        <v>5</v>
      </c>
      <c r="E3169" t="str">
        <f t="shared" si="98"/>
        <v>2013-10-01</v>
      </c>
      <c r="F3169">
        <f t="shared" si="99"/>
        <v>32.0992260869565</v>
      </c>
    </row>
    <row r="3170" spans="1:6">
      <c r="A3170" s="2">
        <v>1</v>
      </c>
      <c r="B3170" s="3">
        <v>41558</v>
      </c>
      <c r="C3170" s="4">
        <v>32.3564</v>
      </c>
      <c r="D3170" t="s">
        <v>5</v>
      </c>
      <c r="E3170" t="str">
        <f t="shared" si="98"/>
        <v>2013-10-01</v>
      </c>
      <c r="F3170">
        <f t="shared" si="99"/>
        <v>32.0992260869565</v>
      </c>
    </row>
    <row r="3171" spans="1:6">
      <c r="A3171" s="2">
        <v>1</v>
      </c>
      <c r="B3171" s="3">
        <v>41557</v>
      </c>
      <c r="C3171" s="4">
        <v>32.3619</v>
      </c>
      <c r="D3171" t="s">
        <v>5</v>
      </c>
      <c r="E3171" t="str">
        <f t="shared" si="98"/>
        <v>2013-10-01</v>
      </c>
      <c r="F3171">
        <f t="shared" si="99"/>
        <v>32.0992260869565</v>
      </c>
    </row>
    <row r="3172" spans="1:6">
      <c r="A3172" s="2">
        <v>1</v>
      </c>
      <c r="B3172" s="3">
        <v>41556</v>
      </c>
      <c r="C3172" s="4">
        <v>32.2984</v>
      </c>
      <c r="D3172" t="s">
        <v>5</v>
      </c>
      <c r="E3172" t="str">
        <f t="shared" si="98"/>
        <v>2013-10-01</v>
      </c>
      <c r="F3172">
        <f t="shared" si="99"/>
        <v>32.0992260869565</v>
      </c>
    </row>
    <row r="3173" spans="1:6">
      <c r="A3173" s="2">
        <v>1</v>
      </c>
      <c r="B3173" s="3">
        <v>41555</v>
      </c>
      <c r="C3173" s="4">
        <v>32.2931</v>
      </c>
      <c r="D3173" t="s">
        <v>5</v>
      </c>
      <c r="E3173" t="str">
        <f t="shared" si="98"/>
        <v>2013-10-01</v>
      </c>
      <c r="F3173">
        <f t="shared" si="99"/>
        <v>32.0992260869565</v>
      </c>
    </row>
    <row r="3174" spans="1:6">
      <c r="A3174" s="2">
        <v>1</v>
      </c>
      <c r="B3174" s="3">
        <v>41552</v>
      </c>
      <c r="C3174" s="4">
        <v>32.1005</v>
      </c>
      <c r="D3174" t="s">
        <v>5</v>
      </c>
      <c r="E3174" t="str">
        <f t="shared" si="98"/>
        <v>2013-10-01</v>
      </c>
      <c r="F3174">
        <f t="shared" si="99"/>
        <v>32.0992260869565</v>
      </c>
    </row>
    <row r="3175" spans="1:6">
      <c r="A3175" s="2">
        <v>1</v>
      </c>
      <c r="B3175" s="3">
        <v>41551</v>
      </c>
      <c r="C3175" s="4">
        <v>32.125</v>
      </c>
      <c r="D3175" t="s">
        <v>5</v>
      </c>
      <c r="E3175" t="str">
        <f t="shared" si="98"/>
        <v>2013-10-01</v>
      </c>
      <c r="F3175">
        <f t="shared" si="99"/>
        <v>32.0992260869565</v>
      </c>
    </row>
    <row r="3176" spans="1:6">
      <c r="A3176" s="2">
        <v>1</v>
      </c>
      <c r="B3176" s="3">
        <v>41550</v>
      </c>
      <c r="C3176" s="4">
        <v>32.2979</v>
      </c>
      <c r="D3176" t="s">
        <v>5</v>
      </c>
      <c r="E3176" t="str">
        <f t="shared" si="98"/>
        <v>2013-10-01</v>
      </c>
      <c r="F3176">
        <f t="shared" si="99"/>
        <v>32.0992260869565</v>
      </c>
    </row>
    <row r="3177" spans="1:6">
      <c r="A3177" s="2">
        <v>1</v>
      </c>
      <c r="B3177" s="3">
        <v>41549</v>
      </c>
      <c r="C3177" s="4">
        <v>32.2965</v>
      </c>
      <c r="D3177" t="s">
        <v>5</v>
      </c>
      <c r="E3177" t="str">
        <f t="shared" si="98"/>
        <v>2013-10-01</v>
      </c>
      <c r="F3177">
        <f t="shared" si="99"/>
        <v>32.0992260869565</v>
      </c>
    </row>
    <row r="3178" spans="1:6">
      <c r="A3178" s="2">
        <v>1</v>
      </c>
      <c r="B3178" s="3">
        <v>41548</v>
      </c>
      <c r="C3178" s="4">
        <v>32.4839</v>
      </c>
      <c r="D3178" t="s">
        <v>5</v>
      </c>
      <c r="E3178" t="str">
        <f t="shared" si="98"/>
        <v>2013-10-01</v>
      </c>
      <c r="F3178">
        <f t="shared" si="99"/>
        <v>32.0992260869565</v>
      </c>
    </row>
    <row r="3179" spans="1:6">
      <c r="A3179" s="2">
        <v>1</v>
      </c>
      <c r="B3179" s="3">
        <v>41545</v>
      </c>
      <c r="C3179" s="4">
        <v>32.3451</v>
      </c>
      <c r="D3179" t="s">
        <v>5</v>
      </c>
      <c r="E3179" t="str">
        <f t="shared" si="98"/>
        <v>2013-09-01</v>
      </c>
      <c r="F3179">
        <f t="shared" si="99"/>
        <v>32.60167</v>
      </c>
    </row>
    <row r="3180" spans="1:6">
      <c r="A3180" s="2">
        <v>1</v>
      </c>
      <c r="B3180" s="3">
        <v>41544</v>
      </c>
      <c r="C3180" s="4">
        <v>32.1736</v>
      </c>
      <c r="D3180" t="s">
        <v>5</v>
      </c>
      <c r="E3180" t="str">
        <f t="shared" si="98"/>
        <v>2013-09-01</v>
      </c>
      <c r="F3180">
        <f t="shared" si="99"/>
        <v>32.60167</v>
      </c>
    </row>
    <row r="3181" spans="1:6">
      <c r="A3181" s="2">
        <v>1</v>
      </c>
      <c r="B3181" s="3">
        <v>41543</v>
      </c>
      <c r="C3181" s="4">
        <v>31.9343</v>
      </c>
      <c r="D3181" t="s">
        <v>5</v>
      </c>
      <c r="E3181" t="str">
        <f t="shared" si="98"/>
        <v>2013-09-01</v>
      </c>
      <c r="F3181">
        <f t="shared" si="99"/>
        <v>32.60167</v>
      </c>
    </row>
    <row r="3182" spans="1:6">
      <c r="A3182" s="2">
        <v>1</v>
      </c>
      <c r="B3182" s="3">
        <v>41542</v>
      </c>
      <c r="C3182" s="4">
        <v>31.8167</v>
      </c>
      <c r="D3182" t="s">
        <v>5</v>
      </c>
      <c r="E3182" t="str">
        <f t="shared" si="98"/>
        <v>2013-09-01</v>
      </c>
      <c r="F3182">
        <f t="shared" si="99"/>
        <v>32.60167</v>
      </c>
    </row>
    <row r="3183" spans="1:6">
      <c r="A3183" s="2">
        <v>1</v>
      </c>
      <c r="B3183" s="3">
        <v>41541</v>
      </c>
      <c r="C3183" s="4">
        <v>31.9106</v>
      </c>
      <c r="D3183" t="s">
        <v>5</v>
      </c>
      <c r="E3183" t="str">
        <f t="shared" si="98"/>
        <v>2013-09-01</v>
      </c>
      <c r="F3183">
        <f t="shared" si="99"/>
        <v>32.60167</v>
      </c>
    </row>
    <row r="3184" spans="1:6">
      <c r="A3184" s="2">
        <v>1</v>
      </c>
      <c r="B3184" s="3">
        <v>41538</v>
      </c>
      <c r="C3184" s="4">
        <v>31.7326</v>
      </c>
      <c r="D3184" t="s">
        <v>5</v>
      </c>
      <c r="E3184" t="str">
        <f t="shared" si="98"/>
        <v>2013-09-01</v>
      </c>
      <c r="F3184">
        <f t="shared" si="99"/>
        <v>32.60167</v>
      </c>
    </row>
    <row r="3185" spans="1:6">
      <c r="A3185" s="2">
        <v>1</v>
      </c>
      <c r="B3185" s="3">
        <v>41537</v>
      </c>
      <c r="C3185" s="4">
        <v>31.5892</v>
      </c>
      <c r="D3185" t="s">
        <v>5</v>
      </c>
      <c r="E3185" t="str">
        <f t="shared" si="98"/>
        <v>2013-09-01</v>
      </c>
      <c r="F3185">
        <f t="shared" si="99"/>
        <v>32.60167</v>
      </c>
    </row>
    <row r="3186" spans="1:6">
      <c r="A3186" s="2">
        <v>1</v>
      </c>
      <c r="B3186" s="3">
        <v>41536</v>
      </c>
      <c r="C3186" s="4">
        <v>32.245</v>
      </c>
      <c r="D3186" t="s">
        <v>5</v>
      </c>
      <c r="E3186" t="str">
        <f t="shared" si="98"/>
        <v>2013-09-01</v>
      </c>
      <c r="F3186">
        <f t="shared" si="99"/>
        <v>32.60167</v>
      </c>
    </row>
    <row r="3187" spans="1:6">
      <c r="A3187" s="2">
        <v>1</v>
      </c>
      <c r="B3187" s="3">
        <v>41535</v>
      </c>
      <c r="C3187" s="4">
        <v>32.3237</v>
      </c>
      <c r="D3187" t="s">
        <v>5</v>
      </c>
      <c r="E3187" t="str">
        <f t="shared" si="98"/>
        <v>2013-09-01</v>
      </c>
      <c r="F3187">
        <f t="shared" si="99"/>
        <v>32.60167</v>
      </c>
    </row>
    <row r="3188" spans="1:6">
      <c r="A3188" s="2">
        <v>1</v>
      </c>
      <c r="B3188" s="3">
        <v>41534</v>
      </c>
      <c r="C3188" s="4">
        <v>32.2907</v>
      </c>
      <c r="D3188" t="s">
        <v>5</v>
      </c>
      <c r="E3188" t="str">
        <f t="shared" si="98"/>
        <v>2013-09-01</v>
      </c>
      <c r="F3188">
        <f t="shared" si="99"/>
        <v>32.60167</v>
      </c>
    </row>
    <row r="3189" spans="1:6">
      <c r="A3189" s="2">
        <v>1</v>
      </c>
      <c r="B3189" s="3">
        <v>41531</v>
      </c>
      <c r="C3189" s="4">
        <v>32.7406</v>
      </c>
      <c r="D3189" t="s">
        <v>5</v>
      </c>
      <c r="E3189" t="str">
        <f t="shared" si="98"/>
        <v>2013-09-01</v>
      </c>
      <c r="F3189">
        <f t="shared" si="99"/>
        <v>32.60167</v>
      </c>
    </row>
    <row r="3190" spans="1:6">
      <c r="A3190" s="2">
        <v>1</v>
      </c>
      <c r="B3190" s="3">
        <v>41530</v>
      </c>
      <c r="C3190" s="4">
        <v>32.6731</v>
      </c>
      <c r="D3190" t="s">
        <v>5</v>
      </c>
      <c r="E3190" t="str">
        <f t="shared" si="98"/>
        <v>2013-09-01</v>
      </c>
      <c r="F3190">
        <f t="shared" si="99"/>
        <v>32.60167</v>
      </c>
    </row>
    <row r="3191" spans="1:6">
      <c r="A3191" s="2">
        <v>1</v>
      </c>
      <c r="B3191" s="3">
        <v>41529</v>
      </c>
      <c r="C3191" s="4">
        <v>32.9629</v>
      </c>
      <c r="D3191" t="s">
        <v>5</v>
      </c>
      <c r="E3191" t="str">
        <f t="shared" si="98"/>
        <v>2013-09-01</v>
      </c>
      <c r="F3191">
        <f t="shared" si="99"/>
        <v>32.60167</v>
      </c>
    </row>
    <row r="3192" spans="1:6">
      <c r="A3192" s="2">
        <v>1</v>
      </c>
      <c r="B3192" s="3">
        <v>41528</v>
      </c>
      <c r="C3192" s="4">
        <v>33.06</v>
      </c>
      <c r="D3192" t="s">
        <v>5</v>
      </c>
      <c r="E3192" t="str">
        <f t="shared" si="98"/>
        <v>2013-09-01</v>
      </c>
      <c r="F3192">
        <f t="shared" si="99"/>
        <v>32.60167</v>
      </c>
    </row>
    <row r="3193" spans="1:6">
      <c r="A3193" s="2">
        <v>1</v>
      </c>
      <c r="B3193" s="3">
        <v>41527</v>
      </c>
      <c r="C3193" s="4">
        <v>33.3243</v>
      </c>
      <c r="D3193" t="s">
        <v>5</v>
      </c>
      <c r="E3193" t="str">
        <f t="shared" si="98"/>
        <v>2013-09-01</v>
      </c>
      <c r="F3193">
        <f t="shared" si="99"/>
        <v>32.60167</v>
      </c>
    </row>
    <row r="3194" spans="1:6">
      <c r="A3194" s="2">
        <v>1</v>
      </c>
      <c r="B3194" s="3">
        <v>41524</v>
      </c>
      <c r="C3194" s="4">
        <v>33.4338</v>
      </c>
      <c r="D3194" t="s">
        <v>5</v>
      </c>
      <c r="E3194" t="str">
        <f t="shared" si="98"/>
        <v>2013-09-01</v>
      </c>
      <c r="F3194">
        <f t="shared" si="99"/>
        <v>32.60167</v>
      </c>
    </row>
    <row r="3195" spans="1:6">
      <c r="A3195" s="2">
        <v>1</v>
      </c>
      <c r="B3195" s="3">
        <v>41523</v>
      </c>
      <c r="C3195" s="4">
        <v>33.3901</v>
      </c>
      <c r="D3195" t="s">
        <v>5</v>
      </c>
      <c r="E3195" t="str">
        <f t="shared" si="98"/>
        <v>2013-09-01</v>
      </c>
      <c r="F3195">
        <f t="shared" si="99"/>
        <v>32.60167</v>
      </c>
    </row>
    <row r="3196" spans="1:6">
      <c r="A3196" s="2">
        <v>1</v>
      </c>
      <c r="B3196" s="3">
        <v>41522</v>
      </c>
      <c r="C3196" s="4">
        <v>33.4656</v>
      </c>
      <c r="D3196" t="s">
        <v>5</v>
      </c>
      <c r="E3196" t="str">
        <f t="shared" si="98"/>
        <v>2013-09-01</v>
      </c>
      <c r="F3196">
        <f t="shared" si="99"/>
        <v>32.60167</v>
      </c>
    </row>
    <row r="3197" spans="1:6">
      <c r="A3197" s="2">
        <v>1</v>
      </c>
      <c r="B3197" s="3">
        <v>41521</v>
      </c>
      <c r="C3197" s="4">
        <v>33.3693</v>
      </c>
      <c r="D3197" t="s">
        <v>5</v>
      </c>
      <c r="E3197" t="str">
        <f t="shared" si="98"/>
        <v>2013-09-01</v>
      </c>
      <c r="F3197">
        <f t="shared" si="99"/>
        <v>32.60167</v>
      </c>
    </row>
    <row r="3198" spans="1:6">
      <c r="A3198" s="2">
        <v>1</v>
      </c>
      <c r="B3198" s="3">
        <v>41520</v>
      </c>
      <c r="C3198" s="4">
        <v>33.2522</v>
      </c>
      <c r="D3198" t="s">
        <v>5</v>
      </c>
      <c r="E3198" t="str">
        <f t="shared" si="98"/>
        <v>2013-09-01</v>
      </c>
      <c r="F3198">
        <f t="shared" si="99"/>
        <v>32.60167</v>
      </c>
    </row>
    <row r="3199" spans="1:6">
      <c r="A3199" s="2">
        <v>1</v>
      </c>
      <c r="B3199" s="3">
        <v>41517</v>
      </c>
      <c r="C3199" s="4">
        <v>33.2474</v>
      </c>
      <c r="D3199" t="s">
        <v>5</v>
      </c>
      <c r="E3199" t="str">
        <f t="shared" si="98"/>
        <v>2013-08-01</v>
      </c>
      <c r="F3199">
        <f t="shared" si="99"/>
        <v>33.0248739130435</v>
      </c>
    </row>
    <row r="3200" spans="1:6">
      <c r="A3200" s="2">
        <v>1</v>
      </c>
      <c r="B3200" s="3">
        <v>41516</v>
      </c>
      <c r="C3200" s="4">
        <v>33.1783</v>
      </c>
      <c r="D3200" t="s">
        <v>5</v>
      </c>
      <c r="E3200" t="str">
        <f t="shared" si="98"/>
        <v>2013-08-01</v>
      </c>
      <c r="F3200">
        <f t="shared" si="99"/>
        <v>33.0248739130435</v>
      </c>
    </row>
    <row r="3201" spans="1:6">
      <c r="A3201" s="2">
        <v>1</v>
      </c>
      <c r="B3201" s="3">
        <v>41515</v>
      </c>
      <c r="C3201" s="4">
        <v>33.1798</v>
      </c>
      <c r="D3201" t="s">
        <v>5</v>
      </c>
      <c r="E3201" t="str">
        <f t="shared" si="98"/>
        <v>2013-08-01</v>
      </c>
      <c r="F3201">
        <f t="shared" si="99"/>
        <v>33.0248739130435</v>
      </c>
    </row>
    <row r="3202" spans="1:6">
      <c r="A3202" s="2">
        <v>1</v>
      </c>
      <c r="B3202" s="3">
        <v>41514</v>
      </c>
      <c r="C3202" s="4">
        <v>33.1224</v>
      </c>
      <c r="D3202" t="s">
        <v>5</v>
      </c>
      <c r="E3202" t="str">
        <f t="shared" ref="E3202:E3265" si="100">TEXT(B3202,"yyyy-mm-01")</f>
        <v>2013-08-01</v>
      </c>
      <c r="F3202">
        <f t="shared" ref="F3202:F3265" si="101">AVERAGEIF(E:E,E3202,C:C)</f>
        <v>33.0248739130435</v>
      </c>
    </row>
    <row r="3203" spans="1:6">
      <c r="A3203" s="2">
        <v>1</v>
      </c>
      <c r="B3203" s="3">
        <v>41513</v>
      </c>
      <c r="C3203" s="4">
        <v>32.9564</v>
      </c>
      <c r="D3203" t="s">
        <v>5</v>
      </c>
      <c r="E3203" t="str">
        <f t="shared" si="100"/>
        <v>2013-08-01</v>
      </c>
      <c r="F3203">
        <f t="shared" si="101"/>
        <v>33.0248739130435</v>
      </c>
    </row>
    <row r="3204" spans="1:6">
      <c r="A3204" s="2">
        <v>1</v>
      </c>
      <c r="B3204" s="3">
        <v>41510</v>
      </c>
      <c r="C3204" s="4">
        <v>33.0552</v>
      </c>
      <c r="D3204" t="s">
        <v>5</v>
      </c>
      <c r="E3204" t="str">
        <f t="shared" si="100"/>
        <v>2013-08-01</v>
      </c>
      <c r="F3204">
        <f t="shared" si="101"/>
        <v>33.0248739130435</v>
      </c>
    </row>
    <row r="3205" spans="1:6">
      <c r="A3205" s="2">
        <v>1</v>
      </c>
      <c r="B3205" s="3">
        <v>41509</v>
      </c>
      <c r="C3205" s="4">
        <v>33.1908</v>
      </c>
      <c r="D3205" t="s">
        <v>5</v>
      </c>
      <c r="E3205" t="str">
        <f t="shared" si="100"/>
        <v>2013-08-01</v>
      </c>
      <c r="F3205">
        <f t="shared" si="101"/>
        <v>33.0248739130435</v>
      </c>
    </row>
    <row r="3206" spans="1:6">
      <c r="A3206" s="2">
        <v>1</v>
      </c>
      <c r="B3206" s="3">
        <v>41508</v>
      </c>
      <c r="C3206" s="4">
        <v>32.9737</v>
      </c>
      <c r="D3206" t="s">
        <v>5</v>
      </c>
      <c r="E3206" t="str">
        <f t="shared" si="100"/>
        <v>2013-08-01</v>
      </c>
      <c r="F3206">
        <f t="shared" si="101"/>
        <v>33.0248739130435</v>
      </c>
    </row>
    <row r="3207" spans="1:6">
      <c r="A3207" s="2">
        <v>1</v>
      </c>
      <c r="B3207" s="3">
        <v>41507</v>
      </c>
      <c r="C3207" s="4">
        <v>33.0006</v>
      </c>
      <c r="D3207" t="s">
        <v>5</v>
      </c>
      <c r="E3207" t="str">
        <f t="shared" si="100"/>
        <v>2013-08-01</v>
      </c>
      <c r="F3207">
        <f t="shared" si="101"/>
        <v>33.0248739130435</v>
      </c>
    </row>
    <row r="3208" spans="1:6">
      <c r="A3208" s="2">
        <v>1</v>
      </c>
      <c r="B3208" s="3">
        <v>41506</v>
      </c>
      <c r="C3208" s="4">
        <v>32.9226</v>
      </c>
      <c r="D3208" t="s">
        <v>5</v>
      </c>
      <c r="E3208" t="str">
        <f t="shared" si="100"/>
        <v>2013-08-01</v>
      </c>
      <c r="F3208">
        <f t="shared" si="101"/>
        <v>33.0248739130435</v>
      </c>
    </row>
    <row r="3209" spans="1:6">
      <c r="A3209" s="2">
        <v>1</v>
      </c>
      <c r="B3209" s="3">
        <v>41503</v>
      </c>
      <c r="C3209" s="4">
        <v>32.9421</v>
      </c>
      <c r="D3209" t="s">
        <v>5</v>
      </c>
      <c r="E3209" t="str">
        <f t="shared" si="100"/>
        <v>2013-08-01</v>
      </c>
      <c r="F3209">
        <f t="shared" si="101"/>
        <v>33.0248739130435</v>
      </c>
    </row>
    <row r="3210" spans="1:6">
      <c r="A3210" s="2">
        <v>1</v>
      </c>
      <c r="B3210" s="3">
        <v>41502</v>
      </c>
      <c r="C3210" s="4">
        <v>33.0004</v>
      </c>
      <c r="D3210" t="s">
        <v>5</v>
      </c>
      <c r="E3210" t="str">
        <f t="shared" si="100"/>
        <v>2013-08-01</v>
      </c>
      <c r="F3210">
        <f t="shared" si="101"/>
        <v>33.0248739130435</v>
      </c>
    </row>
    <row r="3211" spans="1:6">
      <c r="A3211" s="2">
        <v>1</v>
      </c>
      <c r="B3211" s="3">
        <v>41501</v>
      </c>
      <c r="C3211" s="4">
        <v>33.1583</v>
      </c>
      <c r="D3211" t="s">
        <v>5</v>
      </c>
      <c r="E3211" t="str">
        <f t="shared" si="100"/>
        <v>2013-08-01</v>
      </c>
      <c r="F3211">
        <f t="shared" si="101"/>
        <v>33.0248739130435</v>
      </c>
    </row>
    <row r="3212" spans="1:6">
      <c r="A3212" s="2">
        <v>1</v>
      </c>
      <c r="B3212" s="3">
        <v>41500</v>
      </c>
      <c r="C3212" s="4">
        <v>33.0426</v>
      </c>
      <c r="D3212" t="s">
        <v>5</v>
      </c>
      <c r="E3212" t="str">
        <f t="shared" si="100"/>
        <v>2013-08-01</v>
      </c>
      <c r="F3212">
        <f t="shared" si="101"/>
        <v>33.0248739130435</v>
      </c>
    </row>
    <row r="3213" spans="1:6">
      <c r="A3213" s="2">
        <v>1</v>
      </c>
      <c r="B3213" s="3">
        <v>41499</v>
      </c>
      <c r="C3213" s="4">
        <v>32.891</v>
      </c>
      <c r="D3213" t="s">
        <v>5</v>
      </c>
      <c r="E3213" t="str">
        <f t="shared" si="100"/>
        <v>2013-08-01</v>
      </c>
      <c r="F3213">
        <f t="shared" si="101"/>
        <v>33.0248739130435</v>
      </c>
    </row>
    <row r="3214" spans="1:6">
      <c r="A3214" s="2">
        <v>1</v>
      </c>
      <c r="B3214" s="3">
        <v>41496</v>
      </c>
      <c r="C3214" s="4">
        <v>32.8606</v>
      </c>
      <c r="D3214" t="s">
        <v>5</v>
      </c>
      <c r="E3214" t="str">
        <f t="shared" si="100"/>
        <v>2013-08-01</v>
      </c>
      <c r="F3214">
        <f t="shared" si="101"/>
        <v>33.0248739130435</v>
      </c>
    </row>
    <row r="3215" spans="1:6">
      <c r="A3215" s="2">
        <v>1</v>
      </c>
      <c r="B3215" s="3">
        <v>41495</v>
      </c>
      <c r="C3215" s="4">
        <v>32.9401</v>
      </c>
      <c r="D3215" t="s">
        <v>5</v>
      </c>
      <c r="E3215" t="str">
        <f t="shared" si="100"/>
        <v>2013-08-01</v>
      </c>
      <c r="F3215">
        <f t="shared" si="101"/>
        <v>33.0248739130435</v>
      </c>
    </row>
    <row r="3216" spans="1:6">
      <c r="A3216" s="2">
        <v>1</v>
      </c>
      <c r="B3216" s="3">
        <v>41494</v>
      </c>
      <c r="C3216" s="4">
        <v>32.9848</v>
      </c>
      <c r="D3216" t="s">
        <v>5</v>
      </c>
      <c r="E3216" t="str">
        <f t="shared" si="100"/>
        <v>2013-08-01</v>
      </c>
      <c r="F3216">
        <f t="shared" si="101"/>
        <v>33.0248739130435</v>
      </c>
    </row>
    <row r="3217" spans="1:6">
      <c r="A3217" s="2">
        <v>1</v>
      </c>
      <c r="B3217" s="3">
        <v>41493</v>
      </c>
      <c r="C3217" s="4">
        <v>32.939</v>
      </c>
      <c r="D3217" t="s">
        <v>5</v>
      </c>
      <c r="E3217" t="str">
        <f t="shared" si="100"/>
        <v>2013-08-01</v>
      </c>
      <c r="F3217">
        <f t="shared" si="101"/>
        <v>33.0248739130435</v>
      </c>
    </row>
    <row r="3218" spans="1:6">
      <c r="A3218" s="2">
        <v>1</v>
      </c>
      <c r="B3218" s="3">
        <v>41492</v>
      </c>
      <c r="C3218" s="4">
        <v>32.8811</v>
      </c>
      <c r="D3218" t="s">
        <v>5</v>
      </c>
      <c r="E3218" t="str">
        <f t="shared" si="100"/>
        <v>2013-08-01</v>
      </c>
      <c r="F3218">
        <f t="shared" si="101"/>
        <v>33.0248739130435</v>
      </c>
    </row>
    <row r="3219" spans="1:6">
      <c r="A3219" s="2">
        <v>1</v>
      </c>
      <c r="B3219" s="3">
        <v>41489</v>
      </c>
      <c r="C3219" s="4">
        <v>33.0978</v>
      </c>
      <c r="D3219" t="s">
        <v>5</v>
      </c>
      <c r="E3219" t="str">
        <f t="shared" si="100"/>
        <v>2013-08-01</v>
      </c>
      <c r="F3219">
        <f t="shared" si="101"/>
        <v>33.0248739130435</v>
      </c>
    </row>
    <row r="3220" spans="1:6">
      <c r="A3220" s="2">
        <v>1</v>
      </c>
      <c r="B3220" s="3">
        <v>41488</v>
      </c>
      <c r="C3220" s="4">
        <v>32.9741</v>
      </c>
      <c r="D3220" t="s">
        <v>5</v>
      </c>
      <c r="E3220" t="str">
        <f t="shared" si="100"/>
        <v>2013-08-01</v>
      </c>
      <c r="F3220">
        <f t="shared" si="101"/>
        <v>33.0248739130435</v>
      </c>
    </row>
    <row r="3221" spans="1:6">
      <c r="A3221" s="2">
        <v>1</v>
      </c>
      <c r="B3221" s="3">
        <v>41487</v>
      </c>
      <c r="C3221" s="4">
        <v>33.033</v>
      </c>
      <c r="D3221" t="s">
        <v>5</v>
      </c>
      <c r="E3221" t="str">
        <f t="shared" si="100"/>
        <v>2013-08-01</v>
      </c>
      <c r="F3221">
        <f t="shared" si="101"/>
        <v>33.0248739130435</v>
      </c>
    </row>
    <row r="3222" spans="1:6">
      <c r="A3222" s="2">
        <v>1</v>
      </c>
      <c r="B3222" s="3">
        <v>41486</v>
      </c>
      <c r="C3222" s="4">
        <v>32.8901</v>
      </c>
      <c r="D3222" t="s">
        <v>5</v>
      </c>
      <c r="E3222" t="str">
        <f t="shared" si="100"/>
        <v>2013-07-01</v>
      </c>
      <c r="F3222">
        <f t="shared" si="101"/>
        <v>32.74075</v>
      </c>
    </row>
    <row r="3223" spans="1:6">
      <c r="A3223" s="2">
        <v>1</v>
      </c>
      <c r="B3223" s="3">
        <v>41485</v>
      </c>
      <c r="C3223" s="4">
        <v>32.8556</v>
      </c>
      <c r="D3223" t="s">
        <v>5</v>
      </c>
      <c r="E3223" t="str">
        <f t="shared" si="100"/>
        <v>2013-07-01</v>
      </c>
      <c r="F3223">
        <f t="shared" si="101"/>
        <v>32.74075</v>
      </c>
    </row>
    <row r="3224" spans="1:6">
      <c r="A3224" s="2">
        <v>1</v>
      </c>
      <c r="B3224" s="3">
        <v>41482</v>
      </c>
      <c r="C3224" s="4">
        <v>32.6371</v>
      </c>
      <c r="D3224" t="s">
        <v>5</v>
      </c>
      <c r="E3224" t="str">
        <f t="shared" si="100"/>
        <v>2013-07-01</v>
      </c>
      <c r="F3224">
        <f t="shared" si="101"/>
        <v>32.74075</v>
      </c>
    </row>
    <row r="3225" spans="1:6">
      <c r="A3225" s="2">
        <v>1</v>
      </c>
      <c r="B3225" s="3">
        <v>41481</v>
      </c>
      <c r="C3225" s="4">
        <v>32.5376</v>
      </c>
      <c r="D3225" t="s">
        <v>5</v>
      </c>
      <c r="E3225" t="str">
        <f t="shared" si="100"/>
        <v>2013-07-01</v>
      </c>
      <c r="F3225">
        <f t="shared" si="101"/>
        <v>32.74075</v>
      </c>
    </row>
    <row r="3226" spans="1:6">
      <c r="A3226" s="2">
        <v>1</v>
      </c>
      <c r="B3226" s="3">
        <v>41480</v>
      </c>
      <c r="C3226" s="4">
        <v>32.3462</v>
      </c>
      <c r="D3226" t="s">
        <v>5</v>
      </c>
      <c r="E3226" t="str">
        <f t="shared" si="100"/>
        <v>2013-07-01</v>
      </c>
      <c r="F3226">
        <f t="shared" si="101"/>
        <v>32.74075</v>
      </c>
    </row>
    <row r="3227" spans="1:6">
      <c r="A3227" s="2">
        <v>1</v>
      </c>
      <c r="B3227" s="3">
        <v>41479</v>
      </c>
      <c r="C3227" s="4">
        <v>32.3106</v>
      </c>
      <c r="D3227" t="s">
        <v>5</v>
      </c>
      <c r="E3227" t="str">
        <f t="shared" si="100"/>
        <v>2013-07-01</v>
      </c>
      <c r="F3227">
        <f t="shared" si="101"/>
        <v>32.74075</v>
      </c>
    </row>
    <row r="3228" spans="1:6">
      <c r="A3228" s="2">
        <v>1</v>
      </c>
      <c r="B3228" s="3">
        <v>41478</v>
      </c>
      <c r="C3228" s="4">
        <v>32.3236</v>
      </c>
      <c r="D3228" t="s">
        <v>5</v>
      </c>
      <c r="E3228" t="str">
        <f t="shared" si="100"/>
        <v>2013-07-01</v>
      </c>
      <c r="F3228">
        <f t="shared" si="101"/>
        <v>32.74075</v>
      </c>
    </row>
    <row r="3229" spans="1:6">
      <c r="A3229" s="2">
        <v>1</v>
      </c>
      <c r="B3229" s="3">
        <v>41475</v>
      </c>
      <c r="C3229" s="4">
        <v>32.4288</v>
      </c>
      <c r="D3229" t="s">
        <v>5</v>
      </c>
      <c r="E3229" t="str">
        <f t="shared" si="100"/>
        <v>2013-07-01</v>
      </c>
      <c r="F3229">
        <f t="shared" si="101"/>
        <v>32.74075</v>
      </c>
    </row>
    <row r="3230" spans="1:6">
      <c r="A3230" s="2">
        <v>1</v>
      </c>
      <c r="B3230" s="3">
        <v>41474</v>
      </c>
      <c r="C3230" s="4">
        <v>32.3998</v>
      </c>
      <c r="D3230" t="s">
        <v>5</v>
      </c>
      <c r="E3230" t="str">
        <f t="shared" si="100"/>
        <v>2013-07-01</v>
      </c>
      <c r="F3230">
        <f t="shared" si="101"/>
        <v>32.74075</v>
      </c>
    </row>
    <row r="3231" spans="1:6">
      <c r="A3231" s="2">
        <v>1</v>
      </c>
      <c r="B3231" s="3">
        <v>41473</v>
      </c>
      <c r="C3231" s="4">
        <v>32.4526</v>
      </c>
      <c r="D3231" t="s">
        <v>5</v>
      </c>
      <c r="E3231" t="str">
        <f t="shared" si="100"/>
        <v>2013-07-01</v>
      </c>
      <c r="F3231">
        <f t="shared" si="101"/>
        <v>32.74075</v>
      </c>
    </row>
    <row r="3232" spans="1:6">
      <c r="A3232" s="2">
        <v>1</v>
      </c>
      <c r="B3232" s="3">
        <v>41472</v>
      </c>
      <c r="C3232" s="4">
        <v>32.5417</v>
      </c>
      <c r="D3232" t="s">
        <v>5</v>
      </c>
      <c r="E3232" t="str">
        <f t="shared" si="100"/>
        <v>2013-07-01</v>
      </c>
      <c r="F3232">
        <f t="shared" si="101"/>
        <v>32.74075</v>
      </c>
    </row>
    <row r="3233" spans="1:6">
      <c r="A3233" s="2">
        <v>1</v>
      </c>
      <c r="B3233" s="3">
        <v>41471</v>
      </c>
      <c r="C3233" s="4">
        <v>32.622</v>
      </c>
      <c r="D3233" t="s">
        <v>5</v>
      </c>
      <c r="E3233" t="str">
        <f t="shared" si="100"/>
        <v>2013-07-01</v>
      </c>
      <c r="F3233">
        <f t="shared" si="101"/>
        <v>32.74075</v>
      </c>
    </row>
    <row r="3234" spans="1:6">
      <c r="A3234" s="2">
        <v>1</v>
      </c>
      <c r="B3234" s="3">
        <v>41468</v>
      </c>
      <c r="C3234" s="4">
        <v>32.6429</v>
      </c>
      <c r="D3234" t="s">
        <v>5</v>
      </c>
      <c r="E3234" t="str">
        <f t="shared" si="100"/>
        <v>2013-07-01</v>
      </c>
      <c r="F3234">
        <f t="shared" si="101"/>
        <v>32.74075</v>
      </c>
    </row>
    <row r="3235" spans="1:6">
      <c r="A3235" s="2">
        <v>1</v>
      </c>
      <c r="B3235" s="3">
        <v>41467</v>
      </c>
      <c r="C3235" s="4">
        <v>32.5867</v>
      </c>
      <c r="D3235" t="s">
        <v>5</v>
      </c>
      <c r="E3235" t="str">
        <f t="shared" si="100"/>
        <v>2013-07-01</v>
      </c>
      <c r="F3235">
        <f t="shared" si="101"/>
        <v>32.74075</v>
      </c>
    </row>
    <row r="3236" spans="1:6">
      <c r="A3236" s="2">
        <v>1</v>
      </c>
      <c r="B3236" s="3">
        <v>41466</v>
      </c>
      <c r="C3236" s="4">
        <v>32.9112</v>
      </c>
      <c r="D3236" t="s">
        <v>5</v>
      </c>
      <c r="E3236" t="str">
        <f t="shared" si="100"/>
        <v>2013-07-01</v>
      </c>
      <c r="F3236">
        <f t="shared" si="101"/>
        <v>32.74075</v>
      </c>
    </row>
    <row r="3237" spans="1:6">
      <c r="A3237" s="2">
        <v>1</v>
      </c>
      <c r="B3237" s="3">
        <v>41465</v>
      </c>
      <c r="C3237" s="4">
        <v>33.0842</v>
      </c>
      <c r="D3237" t="s">
        <v>5</v>
      </c>
      <c r="E3237" t="str">
        <f t="shared" si="100"/>
        <v>2013-07-01</v>
      </c>
      <c r="F3237">
        <f t="shared" si="101"/>
        <v>32.74075</v>
      </c>
    </row>
    <row r="3238" spans="1:6">
      <c r="A3238" s="2">
        <v>1</v>
      </c>
      <c r="B3238" s="3">
        <v>41464</v>
      </c>
      <c r="C3238" s="4">
        <v>33.321</v>
      </c>
      <c r="D3238" t="s">
        <v>5</v>
      </c>
      <c r="E3238" t="str">
        <f t="shared" si="100"/>
        <v>2013-07-01</v>
      </c>
      <c r="F3238">
        <f t="shared" si="101"/>
        <v>32.74075</v>
      </c>
    </row>
    <row r="3239" spans="1:6">
      <c r="A3239" s="2">
        <v>1</v>
      </c>
      <c r="B3239" s="3">
        <v>41461</v>
      </c>
      <c r="C3239" s="4">
        <v>33.2247</v>
      </c>
      <c r="D3239" t="s">
        <v>5</v>
      </c>
      <c r="E3239" t="str">
        <f t="shared" si="100"/>
        <v>2013-07-01</v>
      </c>
      <c r="F3239">
        <f t="shared" si="101"/>
        <v>32.74075</v>
      </c>
    </row>
    <row r="3240" spans="1:6">
      <c r="A3240" s="2">
        <v>1</v>
      </c>
      <c r="B3240" s="3">
        <v>41460</v>
      </c>
      <c r="C3240" s="4">
        <v>33.1605</v>
      </c>
      <c r="D3240" t="s">
        <v>5</v>
      </c>
      <c r="E3240" t="str">
        <f t="shared" si="100"/>
        <v>2013-07-01</v>
      </c>
      <c r="F3240">
        <f t="shared" si="101"/>
        <v>32.74075</v>
      </c>
    </row>
    <row r="3241" spans="1:6">
      <c r="A3241" s="2">
        <v>1</v>
      </c>
      <c r="B3241" s="3">
        <v>41459</v>
      </c>
      <c r="C3241" s="4">
        <v>33.2204</v>
      </c>
      <c r="D3241" t="s">
        <v>5</v>
      </c>
      <c r="E3241" t="str">
        <f t="shared" si="100"/>
        <v>2013-07-01</v>
      </c>
      <c r="F3241">
        <f t="shared" si="101"/>
        <v>32.74075</v>
      </c>
    </row>
    <row r="3242" spans="1:6">
      <c r="A3242" s="2">
        <v>1</v>
      </c>
      <c r="B3242" s="3">
        <v>41458</v>
      </c>
      <c r="C3242" s="4">
        <v>32.9475</v>
      </c>
      <c r="D3242" t="s">
        <v>5</v>
      </c>
      <c r="E3242" t="str">
        <f t="shared" si="100"/>
        <v>2013-07-01</v>
      </c>
      <c r="F3242">
        <f t="shared" si="101"/>
        <v>32.74075</v>
      </c>
    </row>
    <row r="3243" spans="1:6">
      <c r="A3243" s="2">
        <v>1</v>
      </c>
      <c r="B3243" s="3">
        <v>41457</v>
      </c>
      <c r="C3243" s="4">
        <v>32.8517</v>
      </c>
      <c r="D3243" t="s">
        <v>5</v>
      </c>
      <c r="E3243" t="str">
        <f t="shared" si="100"/>
        <v>2013-07-01</v>
      </c>
      <c r="F3243">
        <f t="shared" si="101"/>
        <v>32.74075</v>
      </c>
    </row>
    <row r="3244" spans="1:6">
      <c r="A3244" s="2">
        <v>1</v>
      </c>
      <c r="B3244" s="3">
        <v>41454</v>
      </c>
      <c r="C3244" s="4">
        <v>32.709</v>
      </c>
      <c r="D3244" t="s">
        <v>5</v>
      </c>
      <c r="E3244" t="str">
        <f t="shared" si="100"/>
        <v>2013-06-01</v>
      </c>
      <c r="F3244">
        <f t="shared" si="101"/>
        <v>32.306795</v>
      </c>
    </row>
    <row r="3245" spans="1:6">
      <c r="A3245" s="2">
        <v>1</v>
      </c>
      <c r="B3245" s="3">
        <v>41453</v>
      </c>
      <c r="C3245" s="4">
        <v>32.8766</v>
      </c>
      <c r="D3245" t="s">
        <v>5</v>
      </c>
      <c r="E3245" t="str">
        <f t="shared" si="100"/>
        <v>2013-06-01</v>
      </c>
      <c r="F3245">
        <f t="shared" si="101"/>
        <v>32.306795</v>
      </c>
    </row>
    <row r="3246" spans="1:6">
      <c r="A3246" s="2">
        <v>1</v>
      </c>
      <c r="B3246" s="3">
        <v>41452</v>
      </c>
      <c r="C3246" s="4">
        <v>32.8876</v>
      </c>
      <c r="D3246" t="s">
        <v>5</v>
      </c>
      <c r="E3246" t="str">
        <f t="shared" si="100"/>
        <v>2013-06-01</v>
      </c>
      <c r="F3246">
        <f t="shared" si="101"/>
        <v>32.306795</v>
      </c>
    </row>
    <row r="3247" spans="1:6">
      <c r="A3247" s="2">
        <v>1</v>
      </c>
      <c r="B3247" s="3">
        <v>41451</v>
      </c>
      <c r="C3247" s="4">
        <v>32.714</v>
      </c>
      <c r="D3247" t="s">
        <v>5</v>
      </c>
      <c r="E3247" t="str">
        <f t="shared" si="100"/>
        <v>2013-06-01</v>
      </c>
      <c r="F3247">
        <f t="shared" si="101"/>
        <v>32.306795</v>
      </c>
    </row>
    <row r="3248" spans="1:6">
      <c r="A3248" s="2">
        <v>1</v>
      </c>
      <c r="B3248" s="3">
        <v>41450</v>
      </c>
      <c r="C3248" s="4">
        <v>32.9097</v>
      </c>
      <c r="D3248" t="s">
        <v>5</v>
      </c>
      <c r="E3248" t="str">
        <f t="shared" si="100"/>
        <v>2013-06-01</v>
      </c>
      <c r="F3248">
        <f t="shared" si="101"/>
        <v>32.306795</v>
      </c>
    </row>
    <row r="3249" spans="1:6">
      <c r="A3249" s="2">
        <v>1</v>
      </c>
      <c r="B3249" s="3">
        <v>41447</v>
      </c>
      <c r="C3249" s="4">
        <v>32.7433</v>
      </c>
      <c r="D3249" t="s">
        <v>5</v>
      </c>
      <c r="E3249" t="str">
        <f t="shared" si="100"/>
        <v>2013-06-01</v>
      </c>
      <c r="F3249">
        <f t="shared" si="101"/>
        <v>32.306795</v>
      </c>
    </row>
    <row r="3250" spans="1:6">
      <c r="A3250" s="2">
        <v>1</v>
      </c>
      <c r="B3250" s="3">
        <v>41446</v>
      </c>
      <c r="C3250" s="4">
        <v>32.7041</v>
      </c>
      <c r="D3250" t="s">
        <v>5</v>
      </c>
      <c r="E3250" t="str">
        <f t="shared" si="100"/>
        <v>2013-06-01</v>
      </c>
      <c r="F3250">
        <f t="shared" si="101"/>
        <v>32.306795</v>
      </c>
    </row>
    <row r="3251" spans="1:6">
      <c r="A3251" s="2">
        <v>1</v>
      </c>
      <c r="B3251" s="3">
        <v>41445</v>
      </c>
      <c r="C3251" s="4">
        <v>32.1201</v>
      </c>
      <c r="D3251" t="s">
        <v>5</v>
      </c>
      <c r="E3251" t="str">
        <f t="shared" si="100"/>
        <v>2013-06-01</v>
      </c>
      <c r="F3251">
        <f t="shared" si="101"/>
        <v>32.306795</v>
      </c>
    </row>
    <row r="3252" spans="1:6">
      <c r="A3252" s="2">
        <v>1</v>
      </c>
      <c r="B3252" s="3">
        <v>41444</v>
      </c>
      <c r="C3252" s="4">
        <v>31.8824</v>
      </c>
      <c r="D3252" t="s">
        <v>5</v>
      </c>
      <c r="E3252" t="str">
        <f t="shared" si="100"/>
        <v>2013-06-01</v>
      </c>
      <c r="F3252">
        <f t="shared" si="101"/>
        <v>32.306795</v>
      </c>
    </row>
    <row r="3253" spans="1:6">
      <c r="A3253" s="2">
        <v>1</v>
      </c>
      <c r="B3253" s="3">
        <v>41443</v>
      </c>
      <c r="C3253" s="4">
        <v>31.679</v>
      </c>
      <c r="D3253" t="s">
        <v>5</v>
      </c>
      <c r="E3253" t="str">
        <f t="shared" si="100"/>
        <v>2013-06-01</v>
      </c>
      <c r="F3253">
        <f t="shared" si="101"/>
        <v>32.306795</v>
      </c>
    </row>
    <row r="3254" spans="1:6">
      <c r="A3254" s="2">
        <v>1</v>
      </c>
      <c r="B3254" s="3">
        <v>41440</v>
      </c>
      <c r="C3254" s="4">
        <v>31.8029</v>
      </c>
      <c r="D3254" t="s">
        <v>5</v>
      </c>
      <c r="E3254" t="str">
        <f t="shared" si="100"/>
        <v>2013-06-01</v>
      </c>
      <c r="F3254">
        <f t="shared" si="101"/>
        <v>32.306795</v>
      </c>
    </row>
    <row r="3255" spans="1:6">
      <c r="A3255" s="2">
        <v>1</v>
      </c>
      <c r="B3255" s="3">
        <v>41439</v>
      </c>
      <c r="C3255" s="4">
        <v>32.3467</v>
      </c>
      <c r="D3255" t="s">
        <v>5</v>
      </c>
      <c r="E3255" t="str">
        <f t="shared" si="100"/>
        <v>2013-06-01</v>
      </c>
      <c r="F3255">
        <f t="shared" si="101"/>
        <v>32.306795</v>
      </c>
    </row>
    <row r="3256" spans="1:6">
      <c r="A3256" s="2">
        <v>1</v>
      </c>
      <c r="B3256" s="3">
        <v>41437</v>
      </c>
      <c r="C3256" s="4">
        <v>32.3951</v>
      </c>
      <c r="D3256" t="s">
        <v>5</v>
      </c>
      <c r="E3256" t="str">
        <f t="shared" si="100"/>
        <v>2013-06-01</v>
      </c>
      <c r="F3256">
        <f t="shared" si="101"/>
        <v>32.306795</v>
      </c>
    </row>
    <row r="3257" spans="1:6">
      <c r="A3257" s="2">
        <v>1</v>
      </c>
      <c r="B3257" s="3">
        <v>41436</v>
      </c>
      <c r="C3257" s="4">
        <v>32.3246</v>
      </c>
      <c r="D3257" t="s">
        <v>5</v>
      </c>
      <c r="E3257" t="str">
        <f t="shared" si="100"/>
        <v>2013-06-01</v>
      </c>
      <c r="F3257">
        <f t="shared" si="101"/>
        <v>32.306795</v>
      </c>
    </row>
    <row r="3258" spans="1:6">
      <c r="A3258" s="2">
        <v>1</v>
      </c>
      <c r="B3258" s="3">
        <v>41433</v>
      </c>
      <c r="C3258" s="4">
        <v>32.2397</v>
      </c>
      <c r="D3258" t="s">
        <v>5</v>
      </c>
      <c r="E3258" t="str">
        <f t="shared" si="100"/>
        <v>2013-06-01</v>
      </c>
      <c r="F3258">
        <f t="shared" si="101"/>
        <v>32.306795</v>
      </c>
    </row>
    <row r="3259" spans="1:6">
      <c r="A3259" s="2">
        <v>1</v>
      </c>
      <c r="B3259" s="3">
        <v>41432</v>
      </c>
      <c r="C3259" s="4">
        <v>32.1385</v>
      </c>
      <c r="D3259" t="s">
        <v>5</v>
      </c>
      <c r="E3259" t="str">
        <f t="shared" si="100"/>
        <v>2013-06-01</v>
      </c>
      <c r="F3259">
        <f t="shared" si="101"/>
        <v>32.306795</v>
      </c>
    </row>
    <row r="3260" spans="1:6">
      <c r="A3260" s="2">
        <v>1</v>
      </c>
      <c r="B3260" s="3">
        <v>41431</v>
      </c>
      <c r="C3260" s="4">
        <v>31.9816</v>
      </c>
      <c r="D3260" t="s">
        <v>5</v>
      </c>
      <c r="E3260" t="str">
        <f t="shared" si="100"/>
        <v>2013-06-01</v>
      </c>
      <c r="F3260">
        <f t="shared" si="101"/>
        <v>32.306795</v>
      </c>
    </row>
    <row r="3261" spans="1:6">
      <c r="A3261" s="2">
        <v>1</v>
      </c>
      <c r="B3261" s="3">
        <v>41430</v>
      </c>
      <c r="C3261" s="4">
        <v>31.8344</v>
      </c>
      <c r="D3261" t="s">
        <v>5</v>
      </c>
      <c r="E3261" t="str">
        <f t="shared" si="100"/>
        <v>2013-06-01</v>
      </c>
      <c r="F3261">
        <f t="shared" si="101"/>
        <v>32.306795</v>
      </c>
    </row>
    <row r="3262" spans="1:6">
      <c r="A3262" s="2">
        <v>1</v>
      </c>
      <c r="B3262" s="3">
        <v>41429</v>
      </c>
      <c r="C3262" s="4">
        <v>32.0487</v>
      </c>
      <c r="D3262" t="s">
        <v>5</v>
      </c>
      <c r="E3262" t="str">
        <f t="shared" si="100"/>
        <v>2013-06-01</v>
      </c>
      <c r="F3262">
        <f t="shared" si="101"/>
        <v>32.306795</v>
      </c>
    </row>
    <row r="3263" spans="1:6">
      <c r="A3263" s="2">
        <v>1</v>
      </c>
      <c r="B3263" s="3">
        <v>41426</v>
      </c>
      <c r="C3263" s="4">
        <v>31.7979</v>
      </c>
      <c r="D3263" t="s">
        <v>5</v>
      </c>
      <c r="E3263" t="str">
        <f t="shared" si="100"/>
        <v>2013-06-01</v>
      </c>
      <c r="F3263">
        <f t="shared" si="101"/>
        <v>32.306795</v>
      </c>
    </row>
    <row r="3264" spans="1:6">
      <c r="A3264" s="2">
        <v>1</v>
      </c>
      <c r="B3264" s="3">
        <v>41425</v>
      </c>
      <c r="C3264" s="4">
        <v>31.5893</v>
      </c>
      <c r="D3264" t="s">
        <v>5</v>
      </c>
      <c r="E3264" t="str">
        <f t="shared" si="100"/>
        <v>2013-05-01</v>
      </c>
      <c r="F3264">
        <f t="shared" si="101"/>
        <v>31.3058833333333</v>
      </c>
    </row>
    <row r="3265" spans="1:6">
      <c r="A3265" s="2">
        <v>1</v>
      </c>
      <c r="B3265" s="3">
        <v>41424</v>
      </c>
      <c r="C3265" s="4">
        <v>31.5203</v>
      </c>
      <c r="D3265" t="s">
        <v>5</v>
      </c>
      <c r="E3265" t="str">
        <f t="shared" si="100"/>
        <v>2013-05-01</v>
      </c>
      <c r="F3265">
        <f t="shared" si="101"/>
        <v>31.3058833333333</v>
      </c>
    </row>
    <row r="3266" spans="1:6">
      <c r="A3266" s="2">
        <v>1</v>
      </c>
      <c r="B3266" s="3">
        <v>41423</v>
      </c>
      <c r="C3266" s="4">
        <v>31.3784</v>
      </c>
      <c r="D3266" t="s">
        <v>5</v>
      </c>
      <c r="E3266" t="str">
        <f t="shared" ref="E3266:E3329" si="102">TEXT(B3266,"yyyy-mm-01")</f>
        <v>2013-05-01</v>
      </c>
      <c r="F3266">
        <f t="shared" ref="F3266:F3329" si="103">AVERAGEIF(E:E,E3266,C:C)</f>
        <v>31.3058833333333</v>
      </c>
    </row>
    <row r="3267" spans="1:6">
      <c r="A3267" s="2">
        <v>1</v>
      </c>
      <c r="B3267" s="3">
        <v>41422</v>
      </c>
      <c r="C3267" s="4">
        <v>31.3025</v>
      </c>
      <c r="D3267" t="s">
        <v>5</v>
      </c>
      <c r="E3267" t="str">
        <f t="shared" si="102"/>
        <v>2013-05-01</v>
      </c>
      <c r="F3267">
        <f t="shared" si="103"/>
        <v>31.3058833333333</v>
      </c>
    </row>
    <row r="3268" spans="1:6">
      <c r="A3268" s="2">
        <v>1</v>
      </c>
      <c r="B3268" s="3">
        <v>41419</v>
      </c>
      <c r="C3268" s="4">
        <v>31.3164</v>
      </c>
      <c r="D3268" t="s">
        <v>5</v>
      </c>
      <c r="E3268" t="str">
        <f t="shared" si="102"/>
        <v>2013-05-01</v>
      </c>
      <c r="F3268">
        <f t="shared" si="103"/>
        <v>31.3058833333333</v>
      </c>
    </row>
    <row r="3269" spans="1:6">
      <c r="A3269" s="2">
        <v>1</v>
      </c>
      <c r="B3269" s="3">
        <v>41418</v>
      </c>
      <c r="C3269" s="4">
        <v>31.4711</v>
      </c>
      <c r="D3269" t="s">
        <v>5</v>
      </c>
      <c r="E3269" t="str">
        <f t="shared" si="102"/>
        <v>2013-05-01</v>
      </c>
      <c r="F3269">
        <f t="shared" si="103"/>
        <v>31.3058833333333</v>
      </c>
    </row>
    <row r="3270" spans="1:6">
      <c r="A3270" s="2">
        <v>1</v>
      </c>
      <c r="B3270" s="3">
        <v>41417</v>
      </c>
      <c r="C3270" s="4">
        <v>31.228</v>
      </c>
      <c r="D3270" t="s">
        <v>5</v>
      </c>
      <c r="E3270" t="str">
        <f t="shared" si="102"/>
        <v>2013-05-01</v>
      </c>
      <c r="F3270">
        <f t="shared" si="103"/>
        <v>31.3058833333333</v>
      </c>
    </row>
    <row r="3271" spans="1:6">
      <c r="A3271" s="2">
        <v>1</v>
      </c>
      <c r="B3271" s="3">
        <v>41416</v>
      </c>
      <c r="C3271" s="4">
        <v>31.177</v>
      </c>
      <c r="D3271" t="s">
        <v>5</v>
      </c>
      <c r="E3271" t="str">
        <f t="shared" si="102"/>
        <v>2013-05-01</v>
      </c>
      <c r="F3271">
        <f t="shared" si="103"/>
        <v>31.3058833333333</v>
      </c>
    </row>
    <row r="3272" spans="1:6">
      <c r="A3272" s="2">
        <v>1</v>
      </c>
      <c r="B3272" s="3">
        <v>41415</v>
      </c>
      <c r="C3272" s="4">
        <v>31.3406</v>
      </c>
      <c r="D3272" t="s">
        <v>5</v>
      </c>
      <c r="E3272" t="str">
        <f t="shared" si="102"/>
        <v>2013-05-01</v>
      </c>
      <c r="F3272">
        <f t="shared" si="103"/>
        <v>31.3058833333333</v>
      </c>
    </row>
    <row r="3273" spans="1:6">
      <c r="A3273" s="2">
        <v>1</v>
      </c>
      <c r="B3273" s="3">
        <v>41412</v>
      </c>
      <c r="C3273" s="4">
        <v>31.3931</v>
      </c>
      <c r="D3273" t="s">
        <v>5</v>
      </c>
      <c r="E3273" t="str">
        <f t="shared" si="102"/>
        <v>2013-05-01</v>
      </c>
      <c r="F3273">
        <f t="shared" si="103"/>
        <v>31.3058833333333</v>
      </c>
    </row>
    <row r="3274" spans="1:6">
      <c r="A3274" s="2">
        <v>1</v>
      </c>
      <c r="B3274" s="3">
        <v>41411</v>
      </c>
      <c r="C3274" s="4">
        <v>31.4166</v>
      </c>
      <c r="D3274" t="s">
        <v>5</v>
      </c>
      <c r="E3274" t="str">
        <f t="shared" si="102"/>
        <v>2013-05-01</v>
      </c>
      <c r="F3274">
        <f t="shared" si="103"/>
        <v>31.3058833333333</v>
      </c>
    </row>
    <row r="3275" spans="1:6">
      <c r="A3275" s="2">
        <v>1</v>
      </c>
      <c r="B3275" s="3">
        <v>41410</v>
      </c>
      <c r="C3275" s="4">
        <v>31.4281</v>
      </c>
      <c r="D3275" t="s">
        <v>5</v>
      </c>
      <c r="E3275" t="str">
        <f t="shared" si="102"/>
        <v>2013-05-01</v>
      </c>
      <c r="F3275">
        <f t="shared" si="103"/>
        <v>31.3058833333333</v>
      </c>
    </row>
    <row r="3276" spans="1:6">
      <c r="A3276" s="2">
        <v>1</v>
      </c>
      <c r="B3276" s="3">
        <v>41409</v>
      </c>
      <c r="C3276" s="4">
        <v>31.2778</v>
      </c>
      <c r="D3276" t="s">
        <v>5</v>
      </c>
      <c r="E3276" t="str">
        <f t="shared" si="102"/>
        <v>2013-05-01</v>
      </c>
      <c r="F3276">
        <f t="shared" si="103"/>
        <v>31.3058833333333</v>
      </c>
    </row>
    <row r="3277" spans="1:6">
      <c r="A3277" s="2">
        <v>1</v>
      </c>
      <c r="B3277" s="3">
        <v>41408</v>
      </c>
      <c r="C3277" s="4">
        <v>31.3777</v>
      </c>
      <c r="D3277" t="s">
        <v>5</v>
      </c>
      <c r="E3277" t="str">
        <f t="shared" si="102"/>
        <v>2013-05-01</v>
      </c>
      <c r="F3277">
        <f t="shared" si="103"/>
        <v>31.3058833333333</v>
      </c>
    </row>
    <row r="3278" spans="1:6">
      <c r="A3278" s="2">
        <v>1</v>
      </c>
      <c r="B3278" s="3">
        <v>41403</v>
      </c>
      <c r="C3278" s="4">
        <v>31.0829</v>
      </c>
      <c r="D3278" t="s">
        <v>5</v>
      </c>
      <c r="E3278" t="str">
        <f t="shared" si="102"/>
        <v>2013-05-01</v>
      </c>
      <c r="F3278">
        <f t="shared" si="103"/>
        <v>31.3058833333333</v>
      </c>
    </row>
    <row r="3279" spans="1:6">
      <c r="A3279" s="2">
        <v>1</v>
      </c>
      <c r="B3279" s="3">
        <v>41402</v>
      </c>
      <c r="C3279" s="4">
        <v>31.0789</v>
      </c>
      <c r="D3279" t="s">
        <v>5</v>
      </c>
      <c r="E3279" t="str">
        <f t="shared" si="102"/>
        <v>2013-05-01</v>
      </c>
      <c r="F3279">
        <f t="shared" si="103"/>
        <v>31.3058833333333</v>
      </c>
    </row>
    <row r="3280" spans="1:6">
      <c r="A3280" s="2">
        <v>1</v>
      </c>
      <c r="B3280" s="3">
        <v>41401</v>
      </c>
      <c r="C3280" s="4">
        <v>31.0839</v>
      </c>
      <c r="D3280" t="s">
        <v>5</v>
      </c>
      <c r="E3280" t="str">
        <f t="shared" si="102"/>
        <v>2013-05-01</v>
      </c>
      <c r="F3280">
        <f t="shared" si="103"/>
        <v>31.3058833333333</v>
      </c>
    </row>
    <row r="3281" spans="1:6">
      <c r="A3281" s="2">
        <v>1</v>
      </c>
      <c r="B3281" s="3">
        <v>41395</v>
      </c>
      <c r="C3281" s="4">
        <v>31.0433</v>
      </c>
      <c r="D3281" t="s">
        <v>5</v>
      </c>
      <c r="E3281" t="str">
        <f t="shared" si="102"/>
        <v>2013-05-01</v>
      </c>
      <c r="F3281">
        <f t="shared" si="103"/>
        <v>31.3058833333333</v>
      </c>
    </row>
    <row r="3282" spans="1:6">
      <c r="A3282" s="2">
        <v>1</v>
      </c>
      <c r="B3282" s="3">
        <v>41394</v>
      </c>
      <c r="C3282" s="4">
        <v>31.2559</v>
      </c>
      <c r="D3282" t="s">
        <v>5</v>
      </c>
      <c r="E3282" t="str">
        <f t="shared" si="102"/>
        <v>2013-04-01</v>
      </c>
      <c r="F3282">
        <f t="shared" si="103"/>
        <v>31.3502142857143</v>
      </c>
    </row>
    <row r="3283" spans="1:6">
      <c r="A3283" s="2">
        <v>1</v>
      </c>
      <c r="B3283" s="3">
        <v>41391</v>
      </c>
      <c r="C3283" s="4">
        <v>31.2196</v>
      </c>
      <c r="D3283" t="s">
        <v>5</v>
      </c>
      <c r="E3283" t="str">
        <f t="shared" si="102"/>
        <v>2013-04-01</v>
      </c>
      <c r="F3283">
        <f t="shared" si="103"/>
        <v>31.3502142857143</v>
      </c>
    </row>
    <row r="3284" spans="1:6">
      <c r="A3284" s="2">
        <v>1</v>
      </c>
      <c r="B3284" s="3">
        <v>41390</v>
      </c>
      <c r="C3284" s="4">
        <v>31.3169</v>
      </c>
      <c r="D3284" t="s">
        <v>5</v>
      </c>
      <c r="E3284" t="str">
        <f t="shared" si="102"/>
        <v>2013-04-01</v>
      </c>
      <c r="F3284">
        <f t="shared" si="103"/>
        <v>31.3502142857143</v>
      </c>
    </row>
    <row r="3285" spans="1:6">
      <c r="A3285" s="2">
        <v>1</v>
      </c>
      <c r="B3285" s="3">
        <v>41389</v>
      </c>
      <c r="C3285" s="4">
        <v>31.5917</v>
      </c>
      <c r="D3285" t="s">
        <v>5</v>
      </c>
      <c r="E3285" t="str">
        <f t="shared" si="102"/>
        <v>2013-04-01</v>
      </c>
      <c r="F3285">
        <f t="shared" si="103"/>
        <v>31.3502142857143</v>
      </c>
    </row>
    <row r="3286" spans="1:6">
      <c r="A3286" s="2">
        <v>1</v>
      </c>
      <c r="B3286" s="3">
        <v>41388</v>
      </c>
      <c r="C3286" s="4">
        <v>31.6414</v>
      </c>
      <c r="D3286" t="s">
        <v>5</v>
      </c>
      <c r="E3286" t="str">
        <f t="shared" si="102"/>
        <v>2013-04-01</v>
      </c>
      <c r="F3286">
        <f t="shared" si="103"/>
        <v>31.3502142857143</v>
      </c>
    </row>
    <row r="3287" spans="1:6">
      <c r="A3287" s="2">
        <v>1</v>
      </c>
      <c r="B3287" s="3">
        <v>41387</v>
      </c>
      <c r="C3287" s="4">
        <v>31.5664</v>
      </c>
      <c r="D3287" t="s">
        <v>5</v>
      </c>
      <c r="E3287" t="str">
        <f t="shared" si="102"/>
        <v>2013-04-01</v>
      </c>
      <c r="F3287">
        <f t="shared" si="103"/>
        <v>31.3502142857143</v>
      </c>
    </row>
    <row r="3288" spans="1:6">
      <c r="A3288" s="2">
        <v>1</v>
      </c>
      <c r="B3288" s="3">
        <v>41384</v>
      </c>
      <c r="C3288" s="4">
        <v>31.4605</v>
      </c>
      <c r="D3288" t="s">
        <v>5</v>
      </c>
      <c r="E3288" t="str">
        <f t="shared" si="102"/>
        <v>2013-04-01</v>
      </c>
      <c r="F3288">
        <f t="shared" si="103"/>
        <v>31.3502142857143</v>
      </c>
    </row>
    <row r="3289" spans="1:6">
      <c r="A3289" s="2">
        <v>1</v>
      </c>
      <c r="B3289" s="3">
        <v>41383</v>
      </c>
      <c r="C3289" s="4">
        <v>31.7151</v>
      </c>
      <c r="D3289" t="s">
        <v>5</v>
      </c>
      <c r="E3289" t="str">
        <f t="shared" si="102"/>
        <v>2013-04-01</v>
      </c>
      <c r="F3289">
        <f t="shared" si="103"/>
        <v>31.3502142857143</v>
      </c>
    </row>
    <row r="3290" spans="1:6">
      <c r="A3290" s="2">
        <v>1</v>
      </c>
      <c r="B3290" s="3">
        <v>41382</v>
      </c>
      <c r="C3290" s="4">
        <v>31.232</v>
      </c>
      <c r="D3290" t="s">
        <v>5</v>
      </c>
      <c r="E3290" t="str">
        <f t="shared" si="102"/>
        <v>2013-04-01</v>
      </c>
      <c r="F3290">
        <f t="shared" si="103"/>
        <v>31.3502142857143</v>
      </c>
    </row>
    <row r="3291" spans="1:6">
      <c r="A3291" s="2">
        <v>1</v>
      </c>
      <c r="B3291" s="3">
        <v>41381</v>
      </c>
      <c r="C3291" s="4">
        <v>31.4512</v>
      </c>
      <c r="D3291" t="s">
        <v>5</v>
      </c>
      <c r="E3291" t="str">
        <f t="shared" si="102"/>
        <v>2013-04-01</v>
      </c>
      <c r="F3291">
        <f t="shared" si="103"/>
        <v>31.3502142857143</v>
      </c>
    </row>
    <row r="3292" spans="1:6">
      <c r="A3292" s="2">
        <v>1</v>
      </c>
      <c r="B3292" s="3">
        <v>41380</v>
      </c>
      <c r="C3292" s="4">
        <v>31.3051</v>
      </c>
      <c r="D3292" t="s">
        <v>5</v>
      </c>
      <c r="E3292" t="str">
        <f t="shared" si="102"/>
        <v>2013-04-01</v>
      </c>
      <c r="F3292">
        <f t="shared" si="103"/>
        <v>31.3502142857143</v>
      </c>
    </row>
    <row r="3293" spans="1:6">
      <c r="A3293" s="2">
        <v>1</v>
      </c>
      <c r="B3293" s="3">
        <v>41377</v>
      </c>
      <c r="C3293" s="4">
        <v>30.9308</v>
      </c>
      <c r="D3293" t="s">
        <v>5</v>
      </c>
      <c r="E3293" t="str">
        <f t="shared" si="102"/>
        <v>2013-04-01</v>
      </c>
      <c r="F3293">
        <f t="shared" si="103"/>
        <v>31.3502142857143</v>
      </c>
    </row>
    <row r="3294" spans="1:6">
      <c r="A3294" s="2">
        <v>1</v>
      </c>
      <c r="B3294" s="3">
        <v>41376</v>
      </c>
      <c r="C3294" s="4">
        <v>30.8814</v>
      </c>
      <c r="D3294" t="s">
        <v>5</v>
      </c>
      <c r="E3294" t="str">
        <f t="shared" si="102"/>
        <v>2013-04-01</v>
      </c>
      <c r="F3294">
        <f t="shared" si="103"/>
        <v>31.3502142857143</v>
      </c>
    </row>
    <row r="3295" spans="1:6">
      <c r="A3295" s="2">
        <v>1</v>
      </c>
      <c r="B3295" s="3">
        <v>41375</v>
      </c>
      <c r="C3295" s="4">
        <v>31.0036</v>
      </c>
      <c r="D3295" t="s">
        <v>5</v>
      </c>
      <c r="E3295" t="str">
        <f t="shared" si="102"/>
        <v>2013-04-01</v>
      </c>
      <c r="F3295">
        <f t="shared" si="103"/>
        <v>31.3502142857143</v>
      </c>
    </row>
    <row r="3296" spans="1:6">
      <c r="A3296" s="2">
        <v>1</v>
      </c>
      <c r="B3296" s="3">
        <v>41374</v>
      </c>
      <c r="C3296" s="4">
        <v>31.2086</v>
      </c>
      <c r="D3296" t="s">
        <v>5</v>
      </c>
      <c r="E3296" t="str">
        <f t="shared" si="102"/>
        <v>2013-04-01</v>
      </c>
      <c r="F3296">
        <f t="shared" si="103"/>
        <v>31.3502142857143</v>
      </c>
    </row>
    <row r="3297" spans="1:6">
      <c r="A3297" s="2">
        <v>1</v>
      </c>
      <c r="B3297" s="3">
        <v>41373</v>
      </c>
      <c r="C3297" s="4">
        <v>31.6144</v>
      </c>
      <c r="D3297" t="s">
        <v>5</v>
      </c>
      <c r="E3297" t="str">
        <f t="shared" si="102"/>
        <v>2013-04-01</v>
      </c>
      <c r="F3297">
        <f t="shared" si="103"/>
        <v>31.3502142857143</v>
      </c>
    </row>
    <row r="3298" spans="1:6">
      <c r="A3298" s="2">
        <v>1</v>
      </c>
      <c r="B3298" s="3">
        <v>41370</v>
      </c>
      <c r="C3298" s="4">
        <v>31.6207</v>
      </c>
      <c r="D3298" t="s">
        <v>5</v>
      </c>
      <c r="E3298" t="str">
        <f t="shared" si="102"/>
        <v>2013-04-01</v>
      </c>
      <c r="F3298">
        <f t="shared" si="103"/>
        <v>31.3502142857143</v>
      </c>
    </row>
    <row r="3299" spans="1:6">
      <c r="A3299" s="2">
        <v>1</v>
      </c>
      <c r="B3299" s="3">
        <v>41369</v>
      </c>
      <c r="C3299" s="4">
        <v>31.7203</v>
      </c>
      <c r="D3299" t="s">
        <v>5</v>
      </c>
      <c r="E3299" t="str">
        <f t="shared" si="102"/>
        <v>2013-04-01</v>
      </c>
      <c r="F3299">
        <f t="shared" si="103"/>
        <v>31.3502142857143</v>
      </c>
    </row>
    <row r="3300" spans="1:6">
      <c r="A3300" s="2">
        <v>1</v>
      </c>
      <c r="B3300" s="3">
        <v>41368</v>
      </c>
      <c r="C3300" s="4">
        <v>31.3918</v>
      </c>
      <c r="D3300" t="s">
        <v>5</v>
      </c>
      <c r="E3300" t="str">
        <f t="shared" si="102"/>
        <v>2013-04-01</v>
      </c>
      <c r="F3300">
        <f t="shared" si="103"/>
        <v>31.3502142857143</v>
      </c>
    </row>
    <row r="3301" spans="1:6">
      <c r="A3301" s="2">
        <v>1</v>
      </c>
      <c r="B3301" s="3">
        <v>41367</v>
      </c>
      <c r="C3301" s="4">
        <v>31.1178</v>
      </c>
      <c r="D3301" t="s">
        <v>5</v>
      </c>
      <c r="E3301" t="str">
        <f t="shared" si="102"/>
        <v>2013-04-01</v>
      </c>
      <c r="F3301">
        <f t="shared" si="103"/>
        <v>31.3502142857143</v>
      </c>
    </row>
    <row r="3302" spans="1:6">
      <c r="A3302" s="2">
        <v>1</v>
      </c>
      <c r="B3302" s="3">
        <v>41366</v>
      </c>
      <c r="C3302" s="4">
        <v>31.1093</v>
      </c>
      <c r="D3302" t="s">
        <v>5</v>
      </c>
      <c r="E3302" t="str">
        <f t="shared" si="102"/>
        <v>2013-04-01</v>
      </c>
      <c r="F3302">
        <f t="shared" si="103"/>
        <v>31.3502142857143</v>
      </c>
    </row>
    <row r="3303" spans="1:6">
      <c r="A3303" s="2">
        <v>1</v>
      </c>
      <c r="B3303" s="3">
        <v>41363</v>
      </c>
      <c r="C3303" s="4">
        <v>31.0834</v>
      </c>
      <c r="D3303" t="s">
        <v>5</v>
      </c>
      <c r="E3303" t="str">
        <f t="shared" si="102"/>
        <v>2013-03-01</v>
      </c>
      <c r="F3303">
        <f t="shared" si="103"/>
        <v>30.8002904761905</v>
      </c>
    </row>
    <row r="3304" spans="1:6">
      <c r="A3304" s="2">
        <v>1</v>
      </c>
      <c r="B3304" s="3">
        <v>41362</v>
      </c>
      <c r="C3304" s="4">
        <v>30.9962</v>
      </c>
      <c r="D3304" t="s">
        <v>5</v>
      </c>
      <c r="E3304" t="str">
        <f t="shared" si="102"/>
        <v>2013-03-01</v>
      </c>
      <c r="F3304">
        <f t="shared" si="103"/>
        <v>30.8002904761905</v>
      </c>
    </row>
    <row r="3305" spans="1:6">
      <c r="A3305" s="2">
        <v>1</v>
      </c>
      <c r="B3305" s="3">
        <v>41361</v>
      </c>
      <c r="C3305" s="4">
        <v>30.863</v>
      </c>
      <c r="D3305" t="s">
        <v>5</v>
      </c>
      <c r="E3305" t="str">
        <f t="shared" si="102"/>
        <v>2013-03-01</v>
      </c>
      <c r="F3305">
        <f t="shared" si="103"/>
        <v>30.8002904761905</v>
      </c>
    </row>
    <row r="3306" spans="1:6">
      <c r="A3306" s="2">
        <v>1</v>
      </c>
      <c r="B3306" s="3">
        <v>41360</v>
      </c>
      <c r="C3306" s="4">
        <v>30.8734</v>
      </c>
      <c r="D3306" t="s">
        <v>5</v>
      </c>
      <c r="E3306" t="str">
        <f t="shared" si="102"/>
        <v>2013-03-01</v>
      </c>
      <c r="F3306">
        <f t="shared" si="103"/>
        <v>30.8002904761905</v>
      </c>
    </row>
    <row r="3307" spans="1:6">
      <c r="A3307" s="2">
        <v>1</v>
      </c>
      <c r="B3307" s="3">
        <v>41359</v>
      </c>
      <c r="C3307" s="4">
        <v>30.7585</v>
      </c>
      <c r="D3307" t="s">
        <v>5</v>
      </c>
      <c r="E3307" t="str">
        <f t="shared" si="102"/>
        <v>2013-03-01</v>
      </c>
      <c r="F3307">
        <f t="shared" si="103"/>
        <v>30.8002904761905</v>
      </c>
    </row>
    <row r="3308" spans="1:6">
      <c r="A3308" s="2">
        <v>1</v>
      </c>
      <c r="B3308" s="3">
        <v>41356</v>
      </c>
      <c r="C3308" s="4">
        <v>30.9325</v>
      </c>
      <c r="D3308" t="s">
        <v>5</v>
      </c>
      <c r="E3308" t="str">
        <f t="shared" si="102"/>
        <v>2013-03-01</v>
      </c>
      <c r="F3308">
        <f t="shared" si="103"/>
        <v>30.8002904761905</v>
      </c>
    </row>
    <row r="3309" spans="1:6">
      <c r="A3309" s="2">
        <v>1</v>
      </c>
      <c r="B3309" s="3">
        <v>41355</v>
      </c>
      <c r="C3309" s="4">
        <v>30.8923</v>
      </c>
      <c r="D3309" t="s">
        <v>5</v>
      </c>
      <c r="E3309" t="str">
        <f t="shared" si="102"/>
        <v>2013-03-01</v>
      </c>
      <c r="F3309">
        <f t="shared" si="103"/>
        <v>30.8002904761905</v>
      </c>
    </row>
    <row r="3310" spans="1:6">
      <c r="A3310" s="2">
        <v>1</v>
      </c>
      <c r="B3310" s="3">
        <v>41354</v>
      </c>
      <c r="C3310" s="4">
        <v>30.9446</v>
      </c>
      <c r="D3310" t="s">
        <v>5</v>
      </c>
      <c r="E3310" t="str">
        <f t="shared" si="102"/>
        <v>2013-03-01</v>
      </c>
      <c r="F3310">
        <f t="shared" si="103"/>
        <v>30.8002904761905</v>
      </c>
    </row>
    <row r="3311" spans="1:6">
      <c r="A3311" s="2">
        <v>1</v>
      </c>
      <c r="B3311" s="3">
        <v>41353</v>
      </c>
      <c r="C3311" s="4">
        <v>30.8285</v>
      </c>
      <c r="D3311" t="s">
        <v>5</v>
      </c>
      <c r="E3311" t="str">
        <f t="shared" si="102"/>
        <v>2013-03-01</v>
      </c>
      <c r="F3311">
        <f t="shared" si="103"/>
        <v>30.8002904761905</v>
      </c>
    </row>
    <row r="3312" spans="1:6">
      <c r="A3312" s="2">
        <v>1</v>
      </c>
      <c r="B3312" s="3">
        <v>41352</v>
      </c>
      <c r="C3312" s="4">
        <v>30.8908</v>
      </c>
      <c r="D3312" t="s">
        <v>5</v>
      </c>
      <c r="E3312" t="str">
        <f t="shared" si="102"/>
        <v>2013-03-01</v>
      </c>
      <c r="F3312">
        <f t="shared" si="103"/>
        <v>30.8002904761905</v>
      </c>
    </row>
    <row r="3313" spans="1:6">
      <c r="A3313" s="2">
        <v>1</v>
      </c>
      <c r="B3313" s="3">
        <v>41349</v>
      </c>
      <c r="C3313" s="4">
        <v>30.7196</v>
      </c>
      <c r="D3313" t="s">
        <v>5</v>
      </c>
      <c r="E3313" t="str">
        <f t="shared" si="102"/>
        <v>2013-03-01</v>
      </c>
      <c r="F3313">
        <f t="shared" si="103"/>
        <v>30.8002904761905</v>
      </c>
    </row>
    <row r="3314" spans="1:6">
      <c r="A3314" s="2">
        <v>1</v>
      </c>
      <c r="B3314" s="3">
        <v>41348</v>
      </c>
      <c r="C3314" s="4">
        <v>30.7769</v>
      </c>
      <c r="D3314" t="s">
        <v>5</v>
      </c>
      <c r="E3314" t="str">
        <f t="shared" si="102"/>
        <v>2013-03-01</v>
      </c>
      <c r="F3314">
        <f t="shared" si="103"/>
        <v>30.8002904761905</v>
      </c>
    </row>
    <row r="3315" spans="1:6">
      <c r="A3315" s="2">
        <v>1</v>
      </c>
      <c r="B3315" s="3">
        <v>41347</v>
      </c>
      <c r="C3315" s="4">
        <v>30.7209</v>
      </c>
      <c r="D3315" t="s">
        <v>5</v>
      </c>
      <c r="E3315" t="str">
        <f t="shared" si="102"/>
        <v>2013-03-01</v>
      </c>
      <c r="F3315">
        <f t="shared" si="103"/>
        <v>30.8002904761905</v>
      </c>
    </row>
    <row r="3316" spans="1:6">
      <c r="A3316" s="2">
        <v>1</v>
      </c>
      <c r="B3316" s="3">
        <v>41346</v>
      </c>
      <c r="C3316" s="4">
        <v>30.7499</v>
      </c>
      <c r="D3316" t="s">
        <v>5</v>
      </c>
      <c r="E3316" t="str">
        <f t="shared" si="102"/>
        <v>2013-03-01</v>
      </c>
      <c r="F3316">
        <f t="shared" si="103"/>
        <v>30.8002904761905</v>
      </c>
    </row>
    <row r="3317" spans="1:6">
      <c r="A3317" s="2">
        <v>1</v>
      </c>
      <c r="B3317" s="3">
        <v>41345</v>
      </c>
      <c r="C3317" s="4">
        <v>30.7576</v>
      </c>
      <c r="D3317" t="s">
        <v>5</v>
      </c>
      <c r="E3317" t="str">
        <f t="shared" si="102"/>
        <v>2013-03-01</v>
      </c>
      <c r="F3317">
        <f t="shared" si="103"/>
        <v>30.8002904761905</v>
      </c>
    </row>
    <row r="3318" spans="1:6">
      <c r="A3318" s="2">
        <v>1</v>
      </c>
      <c r="B3318" s="3">
        <v>41341</v>
      </c>
      <c r="C3318" s="4">
        <v>30.7628</v>
      </c>
      <c r="D3318" t="s">
        <v>5</v>
      </c>
      <c r="E3318" t="str">
        <f t="shared" si="102"/>
        <v>2013-03-01</v>
      </c>
      <c r="F3318">
        <f t="shared" si="103"/>
        <v>30.8002904761905</v>
      </c>
    </row>
    <row r="3319" spans="1:6">
      <c r="A3319" s="2">
        <v>1</v>
      </c>
      <c r="B3319" s="3">
        <v>41340</v>
      </c>
      <c r="C3319" s="4">
        <v>30.6214</v>
      </c>
      <c r="D3319" t="s">
        <v>5</v>
      </c>
      <c r="E3319" t="str">
        <f t="shared" si="102"/>
        <v>2013-03-01</v>
      </c>
      <c r="F3319">
        <f t="shared" si="103"/>
        <v>30.8002904761905</v>
      </c>
    </row>
    <row r="3320" spans="1:6">
      <c r="A3320" s="2">
        <v>1</v>
      </c>
      <c r="B3320" s="3">
        <v>41339</v>
      </c>
      <c r="C3320" s="4">
        <v>30.6963</v>
      </c>
      <c r="D3320" t="s">
        <v>5</v>
      </c>
      <c r="E3320" t="str">
        <f t="shared" si="102"/>
        <v>2013-03-01</v>
      </c>
      <c r="F3320">
        <f t="shared" si="103"/>
        <v>30.8002904761905</v>
      </c>
    </row>
    <row r="3321" spans="1:6">
      <c r="A3321" s="2">
        <v>1</v>
      </c>
      <c r="B3321" s="3">
        <v>41338</v>
      </c>
      <c r="C3321" s="4">
        <v>30.787</v>
      </c>
      <c r="D3321" t="s">
        <v>5</v>
      </c>
      <c r="E3321" t="str">
        <f t="shared" si="102"/>
        <v>2013-03-01</v>
      </c>
      <c r="F3321">
        <f t="shared" si="103"/>
        <v>30.8002904761905</v>
      </c>
    </row>
    <row r="3322" spans="1:6">
      <c r="A3322" s="2">
        <v>1</v>
      </c>
      <c r="B3322" s="3">
        <v>41335</v>
      </c>
      <c r="C3322" s="4">
        <v>30.6381</v>
      </c>
      <c r="D3322" t="s">
        <v>5</v>
      </c>
      <c r="E3322" t="str">
        <f t="shared" si="102"/>
        <v>2013-03-01</v>
      </c>
      <c r="F3322">
        <f t="shared" si="103"/>
        <v>30.8002904761905</v>
      </c>
    </row>
    <row r="3323" spans="1:6">
      <c r="A3323" s="2">
        <v>1</v>
      </c>
      <c r="B3323" s="3">
        <v>41334</v>
      </c>
      <c r="C3323" s="4">
        <v>30.5124</v>
      </c>
      <c r="D3323" t="s">
        <v>5</v>
      </c>
      <c r="E3323" t="str">
        <f t="shared" si="102"/>
        <v>2013-03-01</v>
      </c>
      <c r="F3323">
        <f t="shared" si="103"/>
        <v>30.8002904761905</v>
      </c>
    </row>
    <row r="3324" spans="1:6">
      <c r="A3324" s="2">
        <v>1</v>
      </c>
      <c r="B3324" s="3">
        <v>41333</v>
      </c>
      <c r="C3324" s="4">
        <v>30.6202</v>
      </c>
      <c r="D3324" t="s">
        <v>5</v>
      </c>
      <c r="E3324" t="str">
        <f t="shared" si="102"/>
        <v>2013-02-01</v>
      </c>
      <c r="F3324">
        <f t="shared" si="103"/>
        <v>30.16307</v>
      </c>
    </row>
    <row r="3325" spans="1:6">
      <c r="A3325" s="2">
        <v>1</v>
      </c>
      <c r="B3325" s="3">
        <v>41332</v>
      </c>
      <c r="C3325" s="4">
        <v>30.5889</v>
      </c>
      <c r="D3325" t="s">
        <v>5</v>
      </c>
      <c r="E3325" t="str">
        <f t="shared" si="102"/>
        <v>2013-02-01</v>
      </c>
      <c r="F3325">
        <f t="shared" si="103"/>
        <v>30.16307</v>
      </c>
    </row>
    <row r="3326" spans="1:6">
      <c r="A3326" s="2">
        <v>1</v>
      </c>
      <c r="B3326" s="3">
        <v>41331</v>
      </c>
      <c r="C3326" s="4">
        <v>30.3368</v>
      </c>
      <c r="D3326" t="s">
        <v>5</v>
      </c>
      <c r="E3326" t="str">
        <f t="shared" si="102"/>
        <v>2013-02-01</v>
      </c>
      <c r="F3326">
        <f t="shared" si="103"/>
        <v>30.16307</v>
      </c>
    </row>
    <row r="3327" spans="1:6">
      <c r="A3327" s="2">
        <v>1</v>
      </c>
      <c r="B3327" s="3">
        <v>41328</v>
      </c>
      <c r="C3327" s="4">
        <v>30.3596</v>
      </c>
      <c r="D3327" t="s">
        <v>5</v>
      </c>
      <c r="E3327" t="str">
        <f t="shared" si="102"/>
        <v>2013-02-01</v>
      </c>
      <c r="F3327">
        <f t="shared" si="103"/>
        <v>30.16307</v>
      </c>
    </row>
    <row r="3328" spans="1:6">
      <c r="A3328" s="2">
        <v>1</v>
      </c>
      <c r="B3328" s="3">
        <v>41327</v>
      </c>
      <c r="C3328" s="4">
        <v>30.2337</v>
      </c>
      <c r="D3328" t="s">
        <v>5</v>
      </c>
      <c r="E3328" t="str">
        <f t="shared" si="102"/>
        <v>2013-02-01</v>
      </c>
      <c r="F3328">
        <f t="shared" si="103"/>
        <v>30.16307</v>
      </c>
    </row>
    <row r="3329" spans="1:6">
      <c r="A3329" s="2">
        <v>1</v>
      </c>
      <c r="B3329" s="3">
        <v>41326</v>
      </c>
      <c r="C3329" s="4">
        <v>30.0502</v>
      </c>
      <c r="D3329" t="s">
        <v>5</v>
      </c>
      <c r="E3329" t="str">
        <f t="shared" si="102"/>
        <v>2013-02-01</v>
      </c>
      <c r="F3329">
        <f t="shared" si="103"/>
        <v>30.16307</v>
      </c>
    </row>
    <row r="3330" spans="1:6">
      <c r="A3330" s="2">
        <v>1</v>
      </c>
      <c r="B3330" s="3">
        <v>41325</v>
      </c>
      <c r="C3330" s="4">
        <v>30.1277</v>
      </c>
      <c r="D3330" t="s">
        <v>5</v>
      </c>
      <c r="E3330" t="str">
        <f t="shared" ref="E3330:E3393" si="104">TEXT(B3330,"yyyy-mm-01")</f>
        <v>2013-02-01</v>
      </c>
      <c r="F3330">
        <f t="shared" ref="F3330:F3393" si="105">AVERAGEIF(E:E,E3330,C:C)</f>
        <v>30.16307</v>
      </c>
    </row>
    <row r="3331" spans="1:6">
      <c r="A3331" s="2">
        <v>1</v>
      </c>
      <c r="B3331" s="3">
        <v>41324</v>
      </c>
      <c r="C3331" s="4">
        <v>30.1258</v>
      </c>
      <c r="D3331" t="s">
        <v>5</v>
      </c>
      <c r="E3331" t="str">
        <f t="shared" si="104"/>
        <v>2013-02-01</v>
      </c>
      <c r="F3331">
        <f t="shared" si="105"/>
        <v>30.16307</v>
      </c>
    </row>
    <row r="3332" spans="1:6">
      <c r="A3332" s="2">
        <v>1</v>
      </c>
      <c r="B3332" s="3">
        <v>41321</v>
      </c>
      <c r="C3332" s="4">
        <v>30.1139</v>
      </c>
      <c r="D3332" t="s">
        <v>5</v>
      </c>
      <c r="E3332" t="str">
        <f t="shared" si="104"/>
        <v>2013-02-01</v>
      </c>
      <c r="F3332">
        <f t="shared" si="105"/>
        <v>30.16307</v>
      </c>
    </row>
    <row r="3333" spans="1:6">
      <c r="A3333" s="2">
        <v>1</v>
      </c>
      <c r="B3333" s="3">
        <v>41320</v>
      </c>
      <c r="C3333" s="4">
        <v>30.0773</v>
      </c>
      <c r="D3333" t="s">
        <v>5</v>
      </c>
      <c r="E3333" t="str">
        <f t="shared" si="104"/>
        <v>2013-02-01</v>
      </c>
      <c r="F3333">
        <f t="shared" si="105"/>
        <v>30.16307</v>
      </c>
    </row>
    <row r="3334" spans="1:6">
      <c r="A3334" s="2">
        <v>1</v>
      </c>
      <c r="B3334" s="3">
        <v>41319</v>
      </c>
      <c r="C3334" s="4">
        <v>30.0692</v>
      </c>
      <c r="D3334" t="s">
        <v>5</v>
      </c>
      <c r="E3334" t="str">
        <f t="shared" si="104"/>
        <v>2013-02-01</v>
      </c>
      <c r="F3334">
        <f t="shared" si="105"/>
        <v>30.16307</v>
      </c>
    </row>
    <row r="3335" spans="1:6">
      <c r="A3335" s="2">
        <v>1</v>
      </c>
      <c r="B3335" s="3">
        <v>41318</v>
      </c>
      <c r="C3335" s="4">
        <v>30.1713</v>
      </c>
      <c r="D3335" t="s">
        <v>5</v>
      </c>
      <c r="E3335" t="str">
        <f t="shared" si="104"/>
        <v>2013-02-01</v>
      </c>
      <c r="F3335">
        <f t="shared" si="105"/>
        <v>30.16307</v>
      </c>
    </row>
    <row r="3336" spans="1:6">
      <c r="A3336" s="2">
        <v>1</v>
      </c>
      <c r="B3336" s="3">
        <v>41317</v>
      </c>
      <c r="C3336" s="4">
        <v>30.159</v>
      </c>
      <c r="D3336" t="s">
        <v>5</v>
      </c>
      <c r="E3336" t="str">
        <f t="shared" si="104"/>
        <v>2013-02-01</v>
      </c>
      <c r="F3336">
        <f t="shared" si="105"/>
        <v>30.16307</v>
      </c>
    </row>
    <row r="3337" spans="1:6">
      <c r="A3337" s="2">
        <v>1</v>
      </c>
      <c r="B3337" s="3">
        <v>41314</v>
      </c>
      <c r="C3337" s="4">
        <v>30.1575</v>
      </c>
      <c r="D3337" t="s">
        <v>5</v>
      </c>
      <c r="E3337" t="str">
        <f t="shared" si="104"/>
        <v>2013-02-01</v>
      </c>
      <c r="F3337">
        <f t="shared" si="105"/>
        <v>30.16307</v>
      </c>
    </row>
    <row r="3338" spans="1:6">
      <c r="A3338" s="2">
        <v>1</v>
      </c>
      <c r="B3338" s="3">
        <v>41313</v>
      </c>
      <c r="C3338" s="4">
        <v>30.0496</v>
      </c>
      <c r="D3338" t="s">
        <v>5</v>
      </c>
      <c r="E3338" t="str">
        <f t="shared" si="104"/>
        <v>2013-02-01</v>
      </c>
      <c r="F3338">
        <f t="shared" si="105"/>
        <v>30.16307</v>
      </c>
    </row>
    <row r="3339" spans="1:6">
      <c r="A3339" s="2">
        <v>1</v>
      </c>
      <c r="B3339" s="3">
        <v>41312</v>
      </c>
      <c r="C3339" s="4">
        <v>29.9598</v>
      </c>
      <c r="D3339" t="s">
        <v>5</v>
      </c>
      <c r="E3339" t="str">
        <f t="shared" si="104"/>
        <v>2013-02-01</v>
      </c>
      <c r="F3339">
        <f t="shared" si="105"/>
        <v>30.16307</v>
      </c>
    </row>
    <row r="3340" spans="1:6">
      <c r="A3340" s="2">
        <v>1</v>
      </c>
      <c r="B3340" s="3">
        <v>41311</v>
      </c>
      <c r="C3340" s="4">
        <v>30.1231</v>
      </c>
      <c r="D3340" t="s">
        <v>5</v>
      </c>
      <c r="E3340" t="str">
        <f t="shared" si="104"/>
        <v>2013-02-01</v>
      </c>
      <c r="F3340">
        <f t="shared" si="105"/>
        <v>30.16307</v>
      </c>
    </row>
    <row r="3341" spans="1:6">
      <c r="A3341" s="2">
        <v>1</v>
      </c>
      <c r="B3341" s="3">
        <v>41310</v>
      </c>
      <c r="C3341" s="4">
        <v>29.9251</v>
      </c>
      <c r="D3341" t="s">
        <v>5</v>
      </c>
      <c r="E3341" t="str">
        <f t="shared" si="104"/>
        <v>2013-02-01</v>
      </c>
      <c r="F3341">
        <f t="shared" si="105"/>
        <v>30.16307</v>
      </c>
    </row>
    <row r="3342" spans="1:6">
      <c r="A3342" s="2">
        <v>1</v>
      </c>
      <c r="B3342" s="3">
        <v>41307</v>
      </c>
      <c r="C3342" s="4">
        <v>29.9966</v>
      </c>
      <c r="D3342" t="s">
        <v>5</v>
      </c>
      <c r="E3342" t="str">
        <f t="shared" si="104"/>
        <v>2013-02-01</v>
      </c>
      <c r="F3342">
        <f t="shared" si="105"/>
        <v>30.16307</v>
      </c>
    </row>
    <row r="3343" spans="1:6">
      <c r="A3343" s="2">
        <v>1</v>
      </c>
      <c r="B3343" s="3">
        <v>41306</v>
      </c>
      <c r="C3343" s="4">
        <v>30.0161</v>
      </c>
      <c r="D3343" t="s">
        <v>5</v>
      </c>
      <c r="E3343" t="str">
        <f t="shared" si="104"/>
        <v>2013-02-01</v>
      </c>
      <c r="F3343">
        <f t="shared" si="105"/>
        <v>30.16307</v>
      </c>
    </row>
    <row r="3344" spans="1:6">
      <c r="A3344" s="2">
        <v>1</v>
      </c>
      <c r="B3344" s="3">
        <v>41305</v>
      </c>
      <c r="C3344" s="4">
        <v>30.0277</v>
      </c>
      <c r="D3344" t="s">
        <v>5</v>
      </c>
      <c r="E3344" t="str">
        <f t="shared" si="104"/>
        <v>2013-01-01</v>
      </c>
      <c r="F3344">
        <f t="shared" si="105"/>
        <v>30.22714375</v>
      </c>
    </row>
    <row r="3345" spans="1:6">
      <c r="A3345" s="2">
        <v>1</v>
      </c>
      <c r="B3345" s="3">
        <v>41304</v>
      </c>
      <c r="C3345" s="4">
        <v>30.1513</v>
      </c>
      <c r="D3345" t="s">
        <v>5</v>
      </c>
      <c r="E3345" t="str">
        <f t="shared" si="104"/>
        <v>2013-01-01</v>
      </c>
      <c r="F3345">
        <f t="shared" si="105"/>
        <v>30.22714375</v>
      </c>
    </row>
    <row r="3346" spans="1:6">
      <c r="A3346" s="2">
        <v>1</v>
      </c>
      <c r="B3346" s="3">
        <v>41303</v>
      </c>
      <c r="C3346" s="4">
        <v>30.0782</v>
      </c>
      <c r="D3346" t="s">
        <v>5</v>
      </c>
      <c r="E3346" t="str">
        <f t="shared" si="104"/>
        <v>2013-01-01</v>
      </c>
      <c r="F3346">
        <f t="shared" si="105"/>
        <v>30.22714375</v>
      </c>
    </row>
    <row r="3347" spans="1:6">
      <c r="A3347" s="2">
        <v>1</v>
      </c>
      <c r="B3347" s="3">
        <v>41300</v>
      </c>
      <c r="C3347" s="4">
        <v>30.0451</v>
      </c>
      <c r="D3347" t="s">
        <v>5</v>
      </c>
      <c r="E3347" t="str">
        <f t="shared" si="104"/>
        <v>2013-01-01</v>
      </c>
      <c r="F3347">
        <f t="shared" si="105"/>
        <v>30.22714375</v>
      </c>
    </row>
    <row r="3348" spans="1:6">
      <c r="A3348" s="2">
        <v>1</v>
      </c>
      <c r="B3348" s="3">
        <v>41299</v>
      </c>
      <c r="C3348" s="4">
        <v>30.1648</v>
      </c>
      <c r="D3348" t="s">
        <v>5</v>
      </c>
      <c r="E3348" t="str">
        <f t="shared" si="104"/>
        <v>2013-01-01</v>
      </c>
      <c r="F3348">
        <f t="shared" si="105"/>
        <v>30.22714375</v>
      </c>
    </row>
    <row r="3349" spans="1:6">
      <c r="A3349" s="2">
        <v>1</v>
      </c>
      <c r="B3349" s="3">
        <v>41298</v>
      </c>
      <c r="C3349" s="4">
        <v>30.2292</v>
      </c>
      <c r="D3349" t="s">
        <v>5</v>
      </c>
      <c r="E3349" t="str">
        <f t="shared" si="104"/>
        <v>2013-01-01</v>
      </c>
      <c r="F3349">
        <f t="shared" si="105"/>
        <v>30.22714375</v>
      </c>
    </row>
    <row r="3350" spans="1:6">
      <c r="A3350" s="2">
        <v>1</v>
      </c>
      <c r="B3350" s="3">
        <v>41297</v>
      </c>
      <c r="C3350" s="4">
        <v>30.195</v>
      </c>
      <c r="D3350" t="s">
        <v>5</v>
      </c>
      <c r="E3350" t="str">
        <f t="shared" si="104"/>
        <v>2013-01-01</v>
      </c>
      <c r="F3350">
        <f t="shared" si="105"/>
        <v>30.22714375</v>
      </c>
    </row>
    <row r="3351" spans="1:6">
      <c r="A3351" s="2">
        <v>1</v>
      </c>
      <c r="B3351" s="3">
        <v>41296</v>
      </c>
      <c r="C3351" s="4">
        <v>30.297</v>
      </c>
      <c r="D3351" t="s">
        <v>5</v>
      </c>
      <c r="E3351" t="str">
        <f t="shared" si="104"/>
        <v>2013-01-01</v>
      </c>
      <c r="F3351">
        <f t="shared" si="105"/>
        <v>30.22714375</v>
      </c>
    </row>
    <row r="3352" spans="1:6">
      <c r="A3352" s="2">
        <v>1</v>
      </c>
      <c r="B3352" s="3">
        <v>41293</v>
      </c>
      <c r="C3352" s="4">
        <v>30.2065</v>
      </c>
      <c r="D3352" t="s">
        <v>5</v>
      </c>
      <c r="E3352" t="str">
        <f t="shared" si="104"/>
        <v>2013-01-01</v>
      </c>
      <c r="F3352">
        <f t="shared" si="105"/>
        <v>30.22714375</v>
      </c>
    </row>
    <row r="3353" spans="1:6">
      <c r="A3353" s="2">
        <v>1</v>
      </c>
      <c r="B3353" s="3">
        <v>41292</v>
      </c>
      <c r="C3353" s="4">
        <v>30.3431</v>
      </c>
      <c r="D3353" t="s">
        <v>5</v>
      </c>
      <c r="E3353" t="str">
        <f t="shared" si="104"/>
        <v>2013-01-01</v>
      </c>
      <c r="F3353">
        <f t="shared" si="105"/>
        <v>30.22714375</v>
      </c>
    </row>
    <row r="3354" spans="1:6">
      <c r="A3354" s="2">
        <v>1</v>
      </c>
      <c r="B3354" s="3">
        <v>41291</v>
      </c>
      <c r="C3354" s="4">
        <v>30.3399</v>
      </c>
      <c r="D3354" t="s">
        <v>5</v>
      </c>
      <c r="E3354" t="str">
        <f t="shared" si="104"/>
        <v>2013-01-01</v>
      </c>
      <c r="F3354">
        <f t="shared" si="105"/>
        <v>30.22714375</v>
      </c>
    </row>
    <row r="3355" spans="1:6">
      <c r="A3355" s="2">
        <v>1</v>
      </c>
      <c r="B3355" s="3">
        <v>41290</v>
      </c>
      <c r="C3355" s="4">
        <v>30.2556</v>
      </c>
      <c r="D3355" t="s">
        <v>5</v>
      </c>
      <c r="E3355" t="str">
        <f t="shared" si="104"/>
        <v>2013-01-01</v>
      </c>
      <c r="F3355">
        <f t="shared" si="105"/>
        <v>30.22714375</v>
      </c>
    </row>
    <row r="3356" spans="1:6">
      <c r="A3356" s="2">
        <v>1</v>
      </c>
      <c r="B3356" s="3">
        <v>41289</v>
      </c>
      <c r="C3356" s="4">
        <v>30.2607</v>
      </c>
      <c r="D3356" t="s">
        <v>5</v>
      </c>
      <c r="E3356" t="str">
        <f t="shared" si="104"/>
        <v>2013-01-01</v>
      </c>
      <c r="F3356">
        <f t="shared" si="105"/>
        <v>30.22714375</v>
      </c>
    </row>
    <row r="3357" spans="1:6">
      <c r="A3357" s="2">
        <v>1</v>
      </c>
      <c r="B3357" s="3">
        <v>41286</v>
      </c>
      <c r="C3357" s="4">
        <v>30.2537</v>
      </c>
      <c r="D3357" t="s">
        <v>5</v>
      </c>
      <c r="E3357" t="str">
        <f t="shared" si="104"/>
        <v>2013-01-01</v>
      </c>
      <c r="F3357">
        <f t="shared" si="105"/>
        <v>30.22714375</v>
      </c>
    </row>
    <row r="3358" spans="1:6">
      <c r="A3358" s="2">
        <v>1</v>
      </c>
      <c r="B3358" s="3">
        <v>41285</v>
      </c>
      <c r="C3358" s="4">
        <v>30.365</v>
      </c>
      <c r="D3358" t="s">
        <v>5</v>
      </c>
      <c r="E3358" t="str">
        <f t="shared" si="104"/>
        <v>2013-01-01</v>
      </c>
      <c r="F3358">
        <f t="shared" si="105"/>
        <v>30.22714375</v>
      </c>
    </row>
    <row r="3359" spans="1:6">
      <c r="A3359" s="2">
        <v>1</v>
      </c>
      <c r="B3359" s="3">
        <v>41284</v>
      </c>
      <c r="C3359" s="4">
        <v>30.4215</v>
      </c>
      <c r="D3359" t="s">
        <v>5</v>
      </c>
      <c r="E3359" t="str">
        <f t="shared" si="104"/>
        <v>2013-01-01</v>
      </c>
      <c r="F3359">
        <f t="shared" si="105"/>
        <v>30.22714375</v>
      </c>
    </row>
    <row r="3360" spans="1:6">
      <c r="A3360" s="2">
        <v>1</v>
      </c>
      <c r="B3360" s="3">
        <v>41273</v>
      </c>
      <c r="C3360" s="4">
        <v>30.3727</v>
      </c>
      <c r="D3360" t="s">
        <v>5</v>
      </c>
      <c r="E3360" t="str">
        <f t="shared" si="104"/>
        <v>2012-12-01</v>
      </c>
      <c r="F3360">
        <f t="shared" si="105"/>
        <v>30.7372590909091</v>
      </c>
    </row>
    <row r="3361" spans="1:6">
      <c r="A3361" s="2">
        <v>1</v>
      </c>
      <c r="B3361" s="3">
        <v>41272</v>
      </c>
      <c r="C3361" s="4">
        <v>30.3727</v>
      </c>
      <c r="D3361" t="s">
        <v>5</v>
      </c>
      <c r="E3361" t="str">
        <f t="shared" si="104"/>
        <v>2012-12-01</v>
      </c>
      <c r="F3361">
        <f t="shared" si="105"/>
        <v>30.7372590909091</v>
      </c>
    </row>
    <row r="3362" spans="1:6">
      <c r="A3362" s="2">
        <v>1</v>
      </c>
      <c r="B3362" s="3">
        <v>41271</v>
      </c>
      <c r="C3362" s="4">
        <v>30.4808</v>
      </c>
      <c r="D3362" t="s">
        <v>5</v>
      </c>
      <c r="E3362" t="str">
        <f t="shared" si="104"/>
        <v>2012-12-01</v>
      </c>
      <c r="F3362">
        <f t="shared" si="105"/>
        <v>30.7372590909091</v>
      </c>
    </row>
    <row r="3363" spans="1:6">
      <c r="A3363" s="2">
        <v>1</v>
      </c>
      <c r="B3363" s="3">
        <v>41270</v>
      </c>
      <c r="C3363" s="4">
        <v>30.615</v>
      </c>
      <c r="D3363" t="s">
        <v>5</v>
      </c>
      <c r="E3363" t="str">
        <f t="shared" si="104"/>
        <v>2012-12-01</v>
      </c>
      <c r="F3363">
        <f t="shared" si="105"/>
        <v>30.7372590909091</v>
      </c>
    </row>
    <row r="3364" spans="1:6">
      <c r="A3364" s="2">
        <v>1</v>
      </c>
      <c r="B3364" s="3">
        <v>41269</v>
      </c>
      <c r="C3364" s="4">
        <v>30.5926</v>
      </c>
      <c r="D3364" t="s">
        <v>5</v>
      </c>
      <c r="E3364" t="str">
        <f t="shared" si="104"/>
        <v>2012-12-01</v>
      </c>
      <c r="F3364">
        <f t="shared" si="105"/>
        <v>30.7372590909091</v>
      </c>
    </row>
    <row r="3365" spans="1:6">
      <c r="A3365" s="2">
        <v>1</v>
      </c>
      <c r="B3365" s="3">
        <v>41268</v>
      </c>
      <c r="C3365" s="4">
        <v>30.8046</v>
      </c>
      <c r="D3365" t="s">
        <v>5</v>
      </c>
      <c r="E3365" t="str">
        <f t="shared" si="104"/>
        <v>2012-12-01</v>
      </c>
      <c r="F3365">
        <f t="shared" si="105"/>
        <v>30.7372590909091</v>
      </c>
    </row>
    <row r="3366" spans="1:6">
      <c r="A3366" s="2">
        <v>1</v>
      </c>
      <c r="B3366" s="3">
        <v>41265</v>
      </c>
      <c r="C3366" s="4">
        <v>30.7194</v>
      </c>
      <c r="D3366" t="s">
        <v>5</v>
      </c>
      <c r="E3366" t="str">
        <f t="shared" si="104"/>
        <v>2012-12-01</v>
      </c>
      <c r="F3366">
        <f t="shared" si="105"/>
        <v>30.7372590909091</v>
      </c>
    </row>
    <row r="3367" spans="1:6">
      <c r="A3367" s="2">
        <v>1</v>
      </c>
      <c r="B3367" s="3">
        <v>41264</v>
      </c>
      <c r="C3367" s="4">
        <v>30.7592</v>
      </c>
      <c r="D3367" t="s">
        <v>5</v>
      </c>
      <c r="E3367" t="str">
        <f t="shared" si="104"/>
        <v>2012-12-01</v>
      </c>
      <c r="F3367">
        <f t="shared" si="105"/>
        <v>30.7372590909091</v>
      </c>
    </row>
    <row r="3368" spans="1:6">
      <c r="A3368" s="2">
        <v>1</v>
      </c>
      <c r="B3368" s="3">
        <v>41263</v>
      </c>
      <c r="C3368" s="4">
        <v>30.7606</v>
      </c>
      <c r="D3368" t="s">
        <v>5</v>
      </c>
      <c r="E3368" t="str">
        <f t="shared" si="104"/>
        <v>2012-12-01</v>
      </c>
      <c r="F3368">
        <f t="shared" si="105"/>
        <v>30.7372590909091</v>
      </c>
    </row>
    <row r="3369" spans="1:6">
      <c r="A3369" s="2">
        <v>1</v>
      </c>
      <c r="B3369" s="3">
        <v>41262</v>
      </c>
      <c r="C3369" s="4">
        <v>30.9859</v>
      </c>
      <c r="D3369" t="s">
        <v>5</v>
      </c>
      <c r="E3369" t="str">
        <f t="shared" si="104"/>
        <v>2012-12-01</v>
      </c>
      <c r="F3369">
        <f t="shared" si="105"/>
        <v>30.7372590909091</v>
      </c>
    </row>
    <row r="3370" spans="1:6">
      <c r="A3370" s="2">
        <v>1</v>
      </c>
      <c r="B3370" s="3">
        <v>41261</v>
      </c>
      <c r="C3370" s="4">
        <v>30.7696</v>
      </c>
      <c r="D3370" t="s">
        <v>5</v>
      </c>
      <c r="E3370" t="str">
        <f t="shared" si="104"/>
        <v>2012-12-01</v>
      </c>
      <c r="F3370">
        <f t="shared" si="105"/>
        <v>30.7372590909091</v>
      </c>
    </row>
    <row r="3371" spans="1:6">
      <c r="A3371" s="2">
        <v>1</v>
      </c>
      <c r="B3371" s="3">
        <v>41258</v>
      </c>
      <c r="C3371" s="4">
        <v>30.6892</v>
      </c>
      <c r="D3371" t="s">
        <v>5</v>
      </c>
      <c r="E3371" t="str">
        <f t="shared" si="104"/>
        <v>2012-12-01</v>
      </c>
      <c r="F3371">
        <f t="shared" si="105"/>
        <v>30.7372590909091</v>
      </c>
    </row>
    <row r="3372" spans="1:6">
      <c r="A3372" s="2">
        <v>1</v>
      </c>
      <c r="B3372" s="3">
        <v>41257</v>
      </c>
      <c r="C3372" s="4">
        <v>30.6034</v>
      </c>
      <c r="D3372" t="s">
        <v>5</v>
      </c>
      <c r="E3372" t="str">
        <f t="shared" si="104"/>
        <v>2012-12-01</v>
      </c>
      <c r="F3372">
        <f t="shared" si="105"/>
        <v>30.7372590909091</v>
      </c>
    </row>
    <row r="3373" spans="1:6">
      <c r="A3373" s="2">
        <v>1</v>
      </c>
      <c r="B3373" s="3">
        <v>41256</v>
      </c>
      <c r="C3373" s="4">
        <v>30.7321</v>
      </c>
      <c r="D3373" t="s">
        <v>5</v>
      </c>
      <c r="E3373" t="str">
        <f t="shared" si="104"/>
        <v>2012-12-01</v>
      </c>
      <c r="F3373">
        <f t="shared" si="105"/>
        <v>30.7372590909091</v>
      </c>
    </row>
    <row r="3374" spans="1:6">
      <c r="A3374" s="2">
        <v>1</v>
      </c>
      <c r="B3374" s="3">
        <v>41255</v>
      </c>
      <c r="C3374" s="4">
        <v>30.7506</v>
      </c>
      <c r="D3374" t="s">
        <v>5</v>
      </c>
      <c r="E3374" t="str">
        <f t="shared" si="104"/>
        <v>2012-12-01</v>
      </c>
      <c r="F3374">
        <f t="shared" si="105"/>
        <v>30.7372590909091</v>
      </c>
    </row>
    <row r="3375" spans="1:6">
      <c r="A3375" s="2">
        <v>1</v>
      </c>
      <c r="B3375" s="3">
        <v>41254</v>
      </c>
      <c r="C3375" s="4">
        <v>30.8686</v>
      </c>
      <c r="D3375" t="s">
        <v>5</v>
      </c>
      <c r="E3375" t="str">
        <f t="shared" si="104"/>
        <v>2012-12-01</v>
      </c>
      <c r="F3375">
        <f t="shared" si="105"/>
        <v>30.7372590909091</v>
      </c>
    </row>
    <row r="3376" spans="1:6">
      <c r="A3376" s="2">
        <v>1</v>
      </c>
      <c r="B3376" s="3">
        <v>41251</v>
      </c>
      <c r="C3376" s="4">
        <v>30.967</v>
      </c>
      <c r="D3376" t="s">
        <v>5</v>
      </c>
      <c r="E3376" t="str">
        <f t="shared" si="104"/>
        <v>2012-12-01</v>
      </c>
      <c r="F3376">
        <f t="shared" si="105"/>
        <v>30.7372590909091</v>
      </c>
    </row>
    <row r="3377" spans="1:6">
      <c r="A3377" s="2">
        <v>1</v>
      </c>
      <c r="B3377" s="3">
        <v>41250</v>
      </c>
      <c r="C3377" s="4">
        <v>30.9107</v>
      </c>
      <c r="D3377" t="s">
        <v>5</v>
      </c>
      <c r="E3377" t="str">
        <f t="shared" si="104"/>
        <v>2012-12-01</v>
      </c>
      <c r="F3377">
        <f t="shared" si="105"/>
        <v>30.7372590909091</v>
      </c>
    </row>
    <row r="3378" spans="1:6">
      <c r="A3378" s="2">
        <v>1</v>
      </c>
      <c r="B3378" s="3">
        <v>41249</v>
      </c>
      <c r="C3378" s="4">
        <v>30.8235</v>
      </c>
      <c r="D3378" t="s">
        <v>5</v>
      </c>
      <c r="E3378" t="str">
        <f t="shared" si="104"/>
        <v>2012-12-01</v>
      </c>
      <c r="F3378">
        <f t="shared" si="105"/>
        <v>30.7372590909091</v>
      </c>
    </row>
    <row r="3379" spans="1:6">
      <c r="A3379" s="2">
        <v>1</v>
      </c>
      <c r="B3379" s="3">
        <v>41248</v>
      </c>
      <c r="C3379" s="4">
        <v>30.994</v>
      </c>
      <c r="D3379" t="s">
        <v>5</v>
      </c>
      <c r="E3379" t="str">
        <f t="shared" si="104"/>
        <v>2012-12-01</v>
      </c>
      <c r="F3379">
        <f t="shared" si="105"/>
        <v>30.7372590909091</v>
      </c>
    </row>
    <row r="3380" spans="1:6">
      <c r="A3380" s="2">
        <v>1</v>
      </c>
      <c r="B3380" s="3">
        <v>41247</v>
      </c>
      <c r="C3380" s="4">
        <v>30.8365</v>
      </c>
      <c r="D3380" t="s">
        <v>5</v>
      </c>
      <c r="E3380" t="str">
        <f t="shared" si="104"/>
        <v>2012-12-01</v>
      </c>
      <c r="F3380">
        <f t="shared" si="105"/>
        <v>30.7372590909091</v>
      </c>
    </row>
    <row r="3381" spans="1:6">
      <c r="A3381" s="2">
        <v>1</v>
      </c>
      <c r="B3381" s="3">
        <v>41244</v>
      </c>
      <c r="C3381" s="4">
        <v>30.811</v>
      </c>
      <c r="D3381" t="s">
        <v>5</v>
      </c>
      <c r="E3381" t="str">
        <f t="shared" si="104"/>
        <v>2012-12-01</v>
      </c>
      <c r="F3381">
        <f t="shared" si="105"/>
        <v>30.7372590909091</v>
      </c>
    </row>
    <row r="3382" spans="1:6">
      <c r="A3382" s="2">
        <v>1</v>
      </c>
      <c r="B3382" s="3">
        <v>41243</v>
      </c>
      <c r="C3382" s="4">
        <v>31.0565</v>
      </c>
      <c r="D3382" t="s">
        <v>5</v>
      </c>
      <c r="E3382" t="str">
        <f t="shared" si="104"/>
        <v>2012-11-01</v>
      </c>
      <c r="F3382">
        <f t="shared" si="105"/>
        <v>31.3987666666667</v>
      </c>
    </row>
    <row r="3383" spans="1:6">
      <c r="A3383" s="2">
        <v>1</v>
      </c>
      <c r="B3383" s="3">
        <v>41242</v>
      </c>
      <c r="C3383" s="4">
        <v>31.1408</v>
      </c>
      <c r="D3383" t="s">
        <v>5</v>
      </c>
      <c r="E3383" t="str">
        <f t="shared" si="104"/>
        <v>2012-11-01</v>
      </c>
      <c r="F3383">
        <f t="shared" si="105"/>
        <v>31.3987666666667</v>
      </c>
    </row>
    <row r="3384" spans="1:6">
      <c r="A3384" s="2">
        <v>1</v>
      </c>
      <c r="B3384" s="3">
        <v>41241</v>
      </c>
      <c r="C3384" s="4">
        <v>30.941</v>
      </c>
      <c r="D3384" t="s">
        <v>5</v>
      </c>
      <c r="E3384" t="str">
        <f t="shared" si="104"/>
        <v>2012-11-01</v>
      </c>
      <c r="F3384">
        <f t="shared" si="105"/>
        <v>31.3987666666667</v>
      </c>
    </row>
    <row r="3385" spans="1:6">
      <c r="A3385" s="2">
        <v>1</v>
      </c>
      <c r="B3385" s="3">
        <v>41240</v>
      </c>
      <c r="C3385" s="4">
        <v>31.0201</v>
      </c>
      <c r="D3385" t="s">
        <v>5</v>
      </c>
      <c r="E3385" t="str">
        <f t="shared" si="104"/>
        <v>2012-11-01</v>
      </c>
      <c r="F3385">
        <f t="shared" si="105"/>
        <v>31.3987666666667</v>
      </c>
    </row>
    <row r="3386" spans="1:6">
      <c r="A3386" s="2">
        <v>1</v>
      </c>
      <c r="B3386" s="3">
        <v>41237</v>
      </c>
      <c r="C3386" s="4">
        <v>31.1325</v>
      </c>
      <c r="D3386" t="s">
        <v>5</v>
      </c>
      <c r="E3386" t="str">
        <f t="shared" si="104"/>
        <v>2012-11-01</v>
      </c>
      <c r="F3386">
        <f t="shared" si="105"/>
        <v>31.3987666666667</v>
      </c>
    </row>
    <row r="3387" spans="1:6">
      <c r="A3387" s="2">
        <v>1</v>
      </c>
      <c r="B3387" s="3">
        <v>41236</v>
      </c>
      <c r="C3387" s="4">
        <v>31.1525</v>
      </c>
      <c r="D3387" t="s">
        <v>5</v>
      </c>
      <c r="E3387" t="str">
        <f t="shared" si="104"/>
        <v>2012-11-01</v>
      </c>
      <c r="F3387">
        <f t="shared" si="105"/>
        <v>31.3987666666667</v>
      </c>
    </row>
    <row r="3388" spans="1:6">
      <c r="A3388" s="2">
        <v>1</v>
      </c>
      <c r="B3388" s="3">
        <v>41235</v>
      </c>
      <c r="C3388" s="4">
        <v>31.4218</v>
      </c>
      <c r="D3388" t="s">
        <v>5</v>
      </c>
      <c r="E3388" t="str">
        <f t="shared" si="104"/>
        <v>2012-11-01</v>
      </c>
      <c r="F3388">
        <f t="shared" si="105"/>
        <v>31.3987666666667</v>
      </c>
    </row>
    <row r="3389" spans="1:6">
      <c r="A3389" s="2">
        <v>1</v>
      </c>
      <c r="B3389" s="3">
        <v>41234</v>
      </c>
      <c r="C3389" s="4">
        <v>31.4263</v>
      </c>
      <c r="D3389" t="s">
        <v>5</v>
      </c>
      <c r="E3389" t="str">
        <f t="shared" si="104"/>
        <v>2012-11-01</v>
      </c>
      <c r="F3389">
        <f t="shared" si="105"/>
        <v>31.3987666666667</v>
      </c>
    </row>
    <row r="3390" spans="1:6">
      <c r="A3390" s="2">
        <v>1</v>
      </c>
      <c r="B3390" s="3">
        <v>41233</v>
      </c>
      <c r="C3390" s="4">
        <v>31.6677</v>
      </c>
      <c r="D3390" t="s">
        <v>5</v>
      </c>
      <c r="E3390" t="str">
        <f t="shared" si="104"/>
        <v>2012-11-01</v>
      </c>
      <c r="F3390">
        <f t="shared" si="105"/>
        <v>31.3987666666667</v>
      </c>
    </row>
    <row r="3391" spans="1:6">
      <c r="A3391" s="2">
        <v>1</v>
      </c>
      <c r="B3391" s="3">
        <v>41230</v>
      </c>
      <c r="C3391" s="4">
        <v>31.7184</v>
      </c>
      <c r="D3391" t="s">
        <v>5</v>
      </c>
      <c r="E3391" t="str">
        <f t="shared" si="104"/>
        <v>2012-11-01</v>
      </c>
      <c r="F3391">
        <f t="shared" si="105"/>
        <v>31.3987666666667</v>
      </c>
    </row>
    <row r="3392" spans="1:6">
      <c r="A3392" s="2">
        <v>1</v>
      </c>
      <c r="B3392" s="3">
        <v>41229</v>
      </c>
      <c r="C3392" s="4">
        <v>31.6919</v>
      </c>
      <c r="D3392" t="s">
        <v>5</v>
      </c>
      <c r="E3392" t="str">
        <f t="shared" si="104"/>
        <v>2012-11-01</v>
      </c>
      <c r="F3392">
        <f t="shared" si="105"/>
        <v>31.3987666666667</v>
      </c>
    </row>
    <row r="3393" spans="1:6">
      <c r="A3393" s="2">
        <v>1</v>
      </c>
      <c r="B3393" s="3">
        <v>41228</v>
      </c>
      <c r="C3393" s="4">
        <v>31.7267</v>
      </c>
      <c r="D3393" t="s">
        <v>5</v>
      </c>
      <c r="E3393" t="str">
        <f t="shared" si="104"/>
        <v>2012-11-01</v>
      </c>
      <c r="F3393">
        <f t="shared" si="105"/>
        <v>31.3987666666667</v>
      </c>
    </row>
    <row r="3394" spans="1:6">
      <c r="A3394" s="2">
        <v>1</v>
      </c>
      <c r="B3394" s="3">
        <v>41227</v>
      </c>
      <c r="C3394" s="4">
        <v>31.7164</v>
      </c>
      <c r="D3394" t="s">
        <v>5</v>
      </c>
      <c r="E3394" t="str">
        <f t="shared" ref="E3394:E3457" si="106">TEXT(B3394,"yyyy-mm-01")</f>
        <v>2012-11-01</v>
      </c>
      <c r="F3394">
        <f t="shared" ref="F3394:F3457" si="107">AVERAGEIF(E:E,E3394,C:C)</f>
        <v>31.3987666666667</v>
      </c>
    </row>
    <row r="3395" spans="1:6">
      <c r="A3395" s="2">
        <v>1</v>
      </c>
      <c r="B3395" s="3">
        <v>41226</v>
      </c>
      <c r="C3395" s="4">
        <v>31.6053</v>
      </c>
      <c r="D3395" t="s">
        <v>5</v>
      </c>
      <c r="E3395" t="str">
        <f t="shared" si="106"/>
        <v>2012-11-01</v>
      </c>
      <c r="F3395">
        <f t="shared" si="107"/>
        <v>31.3987666666667</v>
      </c>
    </row>
    <row r="3396" spans="1:6">
      <c r="A3396" s="2">
        <v>1</v>
      </c>
      <c r="B3396" s="3">
        <v>41223</v>
      </c>
      <c r="C3396" s="4">
        <v>31.4962</v>
      </c>
      <c r="D3396" t="s">
        <v>5</v>
      </c>
      <c r="E3396" t="str">
        <f t="shared" si="106"/>
        <v>2012-11-01</v>
      </c>
      <c r="F3396">
        <f t="shared" si="107"/>
        <v>31.3987666666667</v>
      </c>
    </row>
    <row r="3397" spans="1:6">
      <c r="A3397" s="2">
        <v>1</v>
      </c>
      <c r="B3397" s="3">
        <v>41222</v>
      </c>
      <c r="C3397" s="4">
        <v>31.5146</v>
      </c>
      <c r="D3397" t="s">
        <v>5</v>
      </c>
      <c r="E3397" t="str">
        <f t="shared" si="106"/>
        <v>2012-11-01</v>
      </c>
      <c r="F3397">
        <f t="shared" si="107"/>
        <v>31.3987666666667</v>
      </c>
    </row>
    <row r="3398" spans="1:6">
      <c r="A3398" s="2">
        <v>1</v>
      </c>
      <c r="B3398" s="3">
        <v>41221</v>
      </c>
      <c r="C3398" s="4">
        <v>31.3033</v>
      </c>
      <c r="D3398" t="s">
        <v>5</v>
      </c>
      <c r="E3398" t="str">
        <f t="shared" si="106"/>
        <v>2012-11-01</v>
      </c>
      <c r="F3398">
        <f t="shared" si="107"/>
        <v>31.3987666666667</v>
      </c>
    </row>
    <row r="3399" spans="1:6">
      <c r="A3399" s="2">
        <v>1</v>
      </c>
      <c r="B3399" s="3">
        <v>41220</v>
      </c>
      <c r="C3399" s="4">
        <v>31.5195</v>
      </c>
      <c r="D3399" t="s">
        <v>5</v>
      </c>
      <c r="E3399" t="str">
        <f t="shared" si="106"/>
        <v>2012-11-01</v>
      </c>
      <c r="F3399">
        <f t="shared" si="107"/>
        <v>31.3987666666667</v>
      </c>
    </row>
    <row r="3400" spans="1:6">
      <c r="A3400" s="2">
        <v>1</v>
      </c>
      <c r="B3400" s="3">
        <v>41216</v>
      </c>
      <c r="C3400" s="4">
        <v>31.3817</v>
      </c>
      <c r="D3400" t="s">
        <v>5</v>
      </c>
      <c r="E3400" t="str">
        <f t="shared" si="106"/>
        <v>2012-11-01</v>
      </c>
      <c r="F3400">
        <f t="shared" si="107"/>
        <v>31.3987666666667</v>
      </c>
    </row>
    <row r="3401" spans="1:6">
      <c r="A3401" s="2">
        <v>1</v>
      </c>
      <c r="B3401" s="3">
        <v>41215</v>
      </c>
      <c r="C3401" s="4">
        <v>31.3666</v>
      </c>
      <c r="D3401" t="s">
        <v>5</v>
      </c>
      <c r="E3401" t="str">
        <f t="shared" si="106"/>
        <v>2012-11-01</v>
      </c>
      <c r="F3401">
        <f t="shared" si="107"/>
        <v>31.3987666666667</v>
      </c>
    </row>
    <row r="3402" spans="1:6">
      <c r="A3402" s="2">
        <v>1</v>
      </c>
      <c r="B3402" s="3">
        <v>41214</v>
      </c>
      <c r="C3402" s="4">
        <v>31.3743</v>
      </c>
      <c r="D3402" t="s">
        <v>5</v>
      </c>
      <c r="E3402" t="str">
        <f t="shared" si="106"/>
        <v>2012-11-01</v>
      </c>
      <c r="F3402">
        <f t="shared" si="107"/>
        <v>31.3987666666667</v>
      </c>
    </row>
    <row r="3403" spans="1:6">
      <c r="A3403" s="2">
        <v>1</v>
      </c>
      <c r="B3403" s="3">
        <v>41213</v>
      </c>
      <c r="C3403" s="4">
        <v>31.5252</v>
      </c>
      <c r="D3403" t="s">
        <v>5</v>
      </c>
      <c r="E3403" t="str">
        <f t="shared" si="106"/>
        <v>2012-10-01</v>
      </c>
      <c r="F3403">
        <f t="shared" si="107"/>
        <v>31.11565</v>
      </c>
    </row>
    <row r="3404" spans="1:6">
      <c r="A3404" s="2">
        <v>1</v>
      </c>
      <c r="B3404" s="3">
        <v>41212</v>
      </c>
      <c r="C3404" s="4">
        <v>31.4373</v>
      </c>
      <c r="D3404" t="s">
        <v>5</v>
      </c>
      <c r="E3404" t="str">
        <f t="shared" si="106"/>
        <v>2012-10-01</v>
      </c>
      <c r="F3404">
        <f t="shared" si="107"/>
        <v>31.11565</v>
      </c>
    </row>
    <row r="3405" spans="1:6">
      <c r="A3405" s="2">
        <v>1</v>
      </c>
      <c r="B3405" s="3">
        <v>41209</v>
      </c>
      <c r="C3405" s="4">
        <v>31.478</v>
      </c>
      <c r="D3405" t="s">
        <v>5</v>
      </c>
      <c r="E3405" t="str">
        <f t="shared" si="106"/>
        <v>2012-10-01</v>
      </c>
      <c r="F3405">
        <f t="shared" si="107"/>
        <v>31.11565</v>
      </c>
    </row>
    <row r="3406" spans="1:6">
      <c r="A3406" s="2">
        <v>1</v>
      </c>
      <c r="B3406" s="3">
        <v>41208</v>
      </c>
      <c r="C3406" s="4">
        <v>31.2499</v>
      </c>
      <c r="D3406" t="s">
        <v>5</v>
      </c>
      <c r="E3406" t="str">
        <f t="shared" si="106"/>
        <v>2012-10-01</v>
      </c>
      <c r="F3406">
        <f t="shared" si="107"/>
        <v>31.11565</v>
      </c>
    </row>
    <row r="3407" spans="1:6">
      <c r="A3407" s="2">
        <v>1</v>
      </c>
      <c r="B3407" s="3">
        <v>41207</v>
      </c>
      <c r="C3407" s="4">
        <v>31.3039</v>
      </c>
      <c r="D3407" t="s">
        <v>5</v>
      </c>
      <c r="E3407" t="str">
        <f t="shared" si="106"/>
        <v>2012-10-01</v>
      </c>
      <c r="F3407">
        <f t="shared" si="107"/>
        <v>31.11565</v>
      </c>
    </row>
    <row r="3408" spans="1:6">
      <c r="A3408" s="2">
        <v>1</v>
      </c>
      <c r="B3408" s="3">
        <v>41206</v>
      </c>
      <c r="C3408" s="4">
        <v>31.1171</v>
      </c>
      <c r="D3408" t="s">
        <v>5</v>
      </c>
      <c r="E3408" t="str">
        <f t="shared" si="106"/>
        <v>2012-10-01</v>
      </c>
      <c r="F3408">
        <f t="shared" si="107"/>
        <v>31.11565</v>
      </c>
    </row>
    <row r="3409" spans="1:6">
      <c r="A3409" s="2">
        <v>1</v>
      </c>
      <c r="B3409" s="3">
        <v>41205</v>
      </c>
      <c r="C3409" s="4">
        <v>30.9084</v>
      </c>
      <c r="D3409" t="s">
        <v>5</v>
      </c>
      <c r="E3409" t="str">
        <f t="shared" si="106"/>
        <v>2012-10-01</v>
      </c>
      <c r="F3409">
        <f t="shared" si="107"/>
        <v>31.11565</v>
      </c>
    </row>
    <row r="3410" spans="1:6">
      <c r="A3410" s="2">
        <v>1</v>
      </c>
      <c r="B3410" s="3">
        <v>41202</v>
      </c>
      <c r="C3410" s="4">
        <v>30.7823</v>
      </c>
      <c r="D3410" t="s">
        <v>5</v>
      </c>
      <c r="E3410" t="str">
        <f t="shared" si="106"/>
        <v>2012-10-01</v>
      </c>
      <c r="F3410">
        <f t="shared" si="107"/>
        <v>31.11565</v>
      </c>
    </row>
    <row r="3411" spans="1:6">
      <c r="A3411" s="2">
        <v>1</v>
      </c>
      <c r="B3411" s="3">
        <v>41201</v>
      </c>
      <c r="C3411" s="4">
        <v>30.7195</v>
      </c>
      <c r="D3411" t="s">
        <v>5</v>
      </c>
      <c r="E3411" t="str">
        <f t="shared" si="106"/>
        <v>2012-10-01</v>
      </c>
      <c r="F3411">
        <f t="shared" si="107"/>
        <v>31.11565</v>
      </c>
    </row>
    <row r="3412" spans="1:6">
      <c r="A3412" s="2">
        <v>1</v>
      </c>
      <c r="B3412" s="3">
        <v>41200</v>
      </c>
      <c r="C3412" s="4">
        <v>30.7964</v>
      </c>
      <c r="D3412" t="s">
        <v>5</v>
      </c>
      <c r="E3412" t="str">
        <f t="shared" si="106"/>
        <v>2012-10-01</v>
      </c>
      <c r="F3412">
        <f t="shared" si="107"/>
        <v>31.11565</v>
      </c>
    </row>
    <row r="3413" spans="1:6">
      <c r="A3413" s="2">
        <v>1</v>
      </c>
      <c r="B3413" s="3">
        <v>41199</v>
      </c>
      <c r="C3413" s="4">
        <v>30.9493</v>
      </c>
      <c r="D3413" t="s">
        <v>5</v>
      </c>
      <c r="E3413" t="str">
        <f t="shared" si="106"/>
        <v>2012-10-01</v>
      </c>
      <c r="F3413">
        <f t="shared" si="107"/>
        <v>31.11565</v>
      </c>
    </row>
    <row r="3414" spans="1:6">
      <c r="A3414" s="2">
        <v>1</v>
      </c>
      <c r="B3414" s="3">
        <v>41198</v>
      </c>
      <c r="C3414" s="4">
        <v>31.0791</v>
      </c>
      <c r="D3414" t="s">
        <v>5</v>
      </c>
      <c r="E3414" t="str">
        <f t="shared" si="106"/>
        <v>2012-10-01</v>
      </c>
      <c r="F3414">
        <f t="shared" si="107"/>
        <v>31.11565</v>
      </c>
    </row>
    <row r="3415" spans="1:6">
      <c r="A3415" s="2">
        <v>1</v>
      </c>
      <c r="B3415" s="3">
        <v>41195</v>
      </c>
      <c r="C3415" s="4">
        <v>30.9738</v>
      </c>
      <c r="D3415" t="s">
        <v>5</v>
      </c>
      <c r="E3415" t="str">
        <f t="shared" si="106"/>
        <v>2012-10-01</v>
      </c>
      <c r="F3415">
        <f t="shared" si="107"/>
        <v>31.11565</v>
      </c>
    </row>
    <row r="3416" spans="1:6">
      <c r="A3416" s="2">
        <v>1</v>
      </c>
      <c r="B3416" s="3">
        <v>41194</v>
      </c>
      <c r="C3416" s="4">
        <v>31.1667</v>
      </c>
      <c r="D3416" t="s">
        <v>5</v>
      </c>
      <c r="E3416" t="str">
        <f t="shared" si="106"/>
        <v>2012-10-01</v>
      </c>
      <c r="F3416">
        <f t="shared" si="107"/>
        <v>31.11565</v>
      </c>
    </row>
    <row r="3417" spans="1:6">
      <c r="A3417" s="2">
        <v>1</v>
      </c>
      <c r="B3417" s="3">
        <v>41193</v>
      </c>
      <c r="C3417" s="4">
        <v>31.2017</v>
      </c>
      <c r="D3417" t="s">
        <v>5</v>
      </c>
      <c r="E3417" t="str">
        <f t="shared" si="106"/>
        <v>2012-10-01</v>
      </c>
      <c r="F3417">
        <f t="shared" si="107"/>
        <v>31.11565</v>
      </c>
    </row>
    <row r="3418" spans="1:6">
      <c r="A3418" s="2">
        <v>1</v>
      </c>
      <c r="B3418" s="3">
        <v>41192</v>
      </c>
      <c r="C3418" s="4">
        <v>31.0994</v>
      </c>
      <c r="D3418" t="s">
        <v>5</v>
      </c>
      <c r="E3418" t="str">
        <f t="shared" si="106"/>
        <v>2012-10-01</v>
      </c>
      <c r="F3418">
        <f t="shared" si="107"/>
        <v>31.11565</v>
      </c>
    </row>
    <row r="3419" spans="1:6">
      <c r="A3419" s="2">
        <v>1</v>
      </c>
      <c r="B3419" s="3">
        <v>41191</v>
      </c>
      <c r="C3419" s="4">
        <v>31.0777</v>
      </c>
      <c r="D3419" t="s">
        <v>5</v>
      </c>
      <c r="E3419" t="str">
        <f t="shared" si="106"/>
        <v>2012-10-01</v>
      </c>
      <c r="F3419">
        <f t="shared" si="107"/>
        <v>31.11565</v>
      </c>
    </row>
    <row r="3420" spans="1:6">
      <c r="A3420" s="2">
        <v>1</v>
      </c>
      <c r="B3420" s="3">
        <v>41188</v>
      </c>
      <c r="C3420" s="4">
        <v>30.9744</v>
      </c>
      <c r="D3420" t="s">
        <v>5</v>
      </c>
      <c r="E3420" t="str">
        <f t="shared" si="106"/>
        <v>2012-10-01</v>
      </c>
      <c r="F3420">
        <f t="shared" si="107"/>
        <v>31.11565</v>
      </c>
    </row>
    <row r="3421" spans="1:6">
      <c r="A3421" s="2">
        <v>1</v>
      </c>
      <c r="B3421" s="3">
        <v>41187</v>
      </c>
      <c r="C3421" s="4">
        <v>31.121</v>
      </c>
      <c r="D3421" t="s">
        <v>5</v>
      </c>
      <c r="E3421" t="str">
        <f t="shared" si="106"/>
        <v>2012-10-01</v>
      </c>
      <c r="F3421">
        <f t="shared" si="107"/>
        <v>31.11565</v>
      </c>
    </row>
    <row r="3422" spans="1:6">
      <c r="A3422" s="2">
        <v>1</v>
      </c>
      <c r="B3422" s="3">
        <v>41186</v>
      </c>
      <c r="C3422" s="4">
        <v>31.1944</v>
      </c>
      <c r="D3422" t="s">
        <v>5</v>
      </c>
      <c r="E3422" t="str">
        <f t="shared" si="106"/>
        <v>2012-10-01</v>
      </c>
      <c r="F3422">
        <f t="shared" si="107"/>
        <v>31.11565</v>
      </c>
    </row>
    <row r="3423" spans="1:6">
      <c r="A3423" s="2">
        <v>1</v>
      </c>
      <c r="B3423" s="3">
        <v>41185</v>
      </c>
      <c r="C3423" s="4">
        <v>31.135</v>
      </c>
      <c r="D3423" t="s">
        <v>5</v>
      </c>
      <c r="E3423" t="str">
        <f t="shared" si="106"/>
        <v>2012-10-01</v>
      </c>
      <c r="F3423">
        <f t="shared" si="107"/>
        <v>31.11565</v>
      </c>
    </row>
    <row r="3424" spans="1:6">
      <c r="A3424" s="2">
        <v>1</v>
      </c>
      <c r="B3424" s="3">
        <v>41184</v>
      </c>
      <c r="C3424" s="4">
        <v>31.2538</v>
      </c>
      <c r="D3424" t="s">
        <v>5</v>
      </c>
      <c r="E3424" t="str">
        <f t="shared" si="106"/>
        <v>2012-10-01</v>
      </c>
      <c r="F3424">
        <f t="shared" si="107"/>
        <v>31.11565</v>
      </c>
    </row>
    <row r="3425" spans="1:6">
      <c r="A3425" s="2">
        <v>1</v>
      </c>
      <c r="B3425" s="3">
        <v>41181</v>
      </c>
      <c r="C3425" s="4">
        <v>30.9169</v>
      </c>
      <c r="D3425" t="s">
        <v>5</v>
      </c>
      <c r="E3425" t="str">
        <f t="shared" si="106"/>
        <v>2012-09-01</v>
      </c>
      <c r="F3425">
        <f t="shared" si="107"/>
        <v>31.5176571428571</v>
      </c>
    </row>
    <row r="3426" spans="1:6">
      <c r="A3426" s="2">
        <v>1</v>
      </c>
      <c r="B3426" s="3">
        <v>41180</v>
      </c>
      <c r="C3426" s="4">
        <v>31.1951</v>
      </c>
      <c r="D3426" t="s">
        <v>5</v>
      </c>
      <c r="E3426" t="str">
        <f t="shared" si="106"/>
        <v>2012-09-01</v>
      </c>
      <c r="F3426">
        <f t="shared" si="107"/>
        <v>31.5176571428571</v>
      </c>
    </row>
    <row r="3427" spans="1:6">
      <c r="A3427" s="2">
        <v>1</v>
      </c>
      <c r="B3427" s="3">
        <v>41179</v>
      </c>
      <c r="C3427" s="4">
        <v>31.2221</v>
      </c>
      <c r="D3427" t="s">
        <v>5</v>
      </c>
      <c r="E3427" t="str">
        <f t="shared" si="106"/>
        <v>2012-09-01</v>
      </c>
      <c r="F3427">
        <f t="shared" si="107"/>
        <v>31.5176571428571</v>
      </c>
    </row>
    <row r="3428" spans="1:6">
      <c r="A3428" s="2">
        <v>1</v>
      </c>
      <c r="B3428" s="3">
        <v>41178</v>
      </c>
      <c r="C3428" s="4">
        <v>31.1608</v>
      </c>
      <c r="D3428" t="s">
        <v>5</v>
      </c>
      <c r="E3428" t="str">
        <f t="shared" si="106"/>
        <v>2012-09-01</v>
      </c>
      <c r="F3428">
        <f t="shared" si="107"/>
        <v>31.5176571428571</v>
      </c>
    </row>
    <row r="3429" spans="1:6">
      <c r="A3429" s="2">
        <v>1</v>
      </c>
      <c r="B3429" s="3">
        <v>41177</v>
      </c>
      <c r="C3429" s="4">
        <v>31.2513</v>
      </c>
      <c r="D3429" t="s">
        <v>5</v>
      </c>
      <c r="E3429" t="str">
        <f t="shared" si="106"/>
        <v>2012-09-01</v>
      </c>
      <c r="F3429">
        <f t="shared" si="107"/>
        <v>31.5176571428571</v>
      </c>
    </row>
    <row r="3430" spans="1:6">
      <c r="A3430" s="2">
        <v>1</v>
      </c>
      <c r="B3430" s="3">
        <v>41174</v>
      </c>
      <c r="C3430" s="4">
        <v>31.1667</v>
      </c>
      <c r="D3430" t="s">
        <v>5</v>
      </c>
      <c r="E3430" t="str">
        <f t="shared" si="106"/>
        <v>2012-09-01</v>
      </c>
      <c r="F3430">
        <f t="shared" si="107"/>
        <v>31.5176571428571</v>
      </c>
    </row>
    <row r="3431" spans="1:6">
      <c r="A3431" s="2">
        <v>1</v>
      </c>
      <c r="B3431" s="3">
        <v>41173</v>
      </c>
      <c r="C3431" s="4">
        <v>31.5758</v>
      </c>
      <c r="D3431" t="s">
        <v>5</v>
      </c>
      <c r="E3431" t="str">
        <f t="shared" si="106"/>
        <v>2012-09-01</v>
      </c>
      <c r="F3431">
        <f t="shared" si="107"/>
        <v>31.5176571428571</v>
      </c>
    </row>
    <row r="3432" spans="1:6">
      <c r="A3432" s="2">
        <v>1</v>
      </c>
      <c r="B3432" s="3">
        <v>41172</v>
      </c>
      <c r="C3432" s="4">
        <v>30.8634</v>
      </c>
      <c r="D3432" t="s">
        <v>5</v>
      </c>
      <c r="E3432" t="str">
        <f t="shared" si="106"/>
        <v>2012-09-01</v>
      </c>
      <c r="F3432">
        <f t="shared" si="107"/>
        <v>31.5176571428571</v>
      </c>
    </row>
    <row r="3433" spans="1:6">
      <c r="A3433" s="2">
        <v>1</v>
      </c>
      <c r="B3433" s="3">
        <v>41171</v>
      </c>
      <c r="C3433" s="4">
        <v>30.8795</v>
      </c>
      <c r="D3433" t="s">
        <v>5</v>
      </c>
      <c r="E3433" t="str">
        <f t="shared" si="106"/>
        <v>2012-09-01</v>
      </c>
      <c r="F3433">
        <f t="shared" si="107"/>
        <v>31.5176571428571</v>
      </c>
    </row>
    <row r="3434" spans="1:6">
      <c r="A3434" s="2">
        <v>1</v>
      </c>
      <c r="B3434" s="3">
        <v>41170</v>
      </c>
      <c r="C3434" s="4">
        <v>30.5867</v>
      </c>
      <c r="D3434" t="s">
        <v>5</v>
      </c>
      <c r="E3434" t="str">
        <f t="shared" si="106"/>
        <v>2012-09-01</v>
      </c>
      <c r="F3434">
        <f t="shared" si="107"/>
        <v>31.5176571428571</v>
      </c>
    </row>
    <row r="3435" spans="1:6">
      <c r="A3435" s="2">
        <v>1</v>
      </c>
      <c r="B3435" s="3">
        <v>41167</v>
      </c>
      <c r="C3435" s="4">
        <v>30.8181</v>
      </c>
      <c r="D3435" t="s">
        <v>5</v>
      </c>
      <c r="E3435" t="str">
        <f t="shared" si="106"/>
        <v>2012-09-01</v>
      </c>
      <c r="F3435">
        <f t="shared" si="107"/>
        <v>31.5176571428571</v>
      </c>
    </row>
    <row r="3436" spans="1:6">
      <c r="A3436" s="2">
        <v>1</v>
      </c>
      <c r="B3436" s="3">
        <v>41166</v>
      </c>
      <c r="C3436" s="4">
        <v>31.3992</v>
      </c>
      <c r="D3436" t="s">
        <v>5</v>
      </c>
      <c r="E3436" t="str">
        <f t="shared" si="106"/>
        <v>2012-09-01</v>
      </c>
      <c r="F3436">
        <f t="shared" si="107"/>
        <v>31.5176571428571</v>
      </c>
    </row>
    <row r="3437" spans="1:6">
      <c r="A3437" s="2">
        <v>1</v>
      </c>
      <c r="B3437" s="3">
        <v>41165</v>
      </c>
      <c r="C3437" s="4">
        <v>31.478</v>
      </c>
      <c r="D3437" t="s">
        <v>5</v>
      </c>
      <c r="E3437" t="str">
        <f t="shared" si="106"/>
        <v>2012-09-01</v>
      </c>
      <c r="F3437">
        <f t="shared" si="107"/>
        <v>31.5176571428571</v>
      </c>
    </row>
    <row r="3438" spans="1:6">
      <c r="A3438" s="2">
        <v>1</v>
      </c>
      <c r="B3438" s="3">
        <v>41164</v>
      </c>
      <c r="C3438" s="4">
        <v>31.7768</v>
      </c>
      <c r="D3438" t="s">
        <v>5</v>
      </c>
      <c r="E3438" t="str">
        <f t="shared" si="106"/>
        <v>2012-09-01</v>
      </c>
      <c r="F3438">
        <f t="shared" si="107"/>
        <v>31.5176571428571</v>
      </c>
    </row>
    <row r="3439" spans="1:6">
      <c r="A3439" s="2">
        <v>1</v>
      </c>
      <c r="B3439" s="3">
        <v>41163</v>
      </c>
      <c r="C3439" s="4">
        <v>31.7221</v>
      </c>
      <c r="D3439" t="s">
        <v>5</v>
      </c>
      <c r="E3439" t="str">
        <f t="shared" si="106"/>
        <v>2012-09-01</v>
      </c>
      <c r="F3439">
        <f t="shared" si="107"/>
        <v>31.5176571428571</v>
      </c>
    </row>
    <row r="3440" spans="1:6">
      <c r="A3440" s="2">
        <v>1</v>
      </c>
      <c r="B3440" s="3">
        <v>41160</v>
      </c>
      <c r="C3440" s="4">
        <v>32.0142</v>
      </c>
      <c r="D3440" t="s">
        <v>5</v>
      </c>
      <c r="E3440" t="str">
        <f t="shared" si="106"/>
        <v>2012-09-01</v>
      </c>
      <c r="F3440">
        <f t="shared" si="107"/>
        <v>31.5176571428571</v>
      </c>
    </row>
    <row r="3441" spans="1:6">
      <c r="A3441" s="2">
        <v>1</v>
      </c>
      <c r="B3441" s="3">
        <v>41159</v>
      </c>
      <c r="C3441" s="4">
        <v>32.1998</v>
      </c>
      <c r="D3441" t="s">
        <v>5</v>
      </c>
      <c r="E3441" t="str">
        <f t="shared" si="106"/>
        <v>2012-09-01</v>
      </c>
      <c r="F3441">
        <f t="shared" si="107"/>
        <v>31.5176571428571</v>
      </c>
    </row>
    <row r="3442" spans="1:6">
      <c r="A3442" s="2">
        <v>1</v>
      </c>
      <c r="B3442" s="3">
        <v>41158</v>
      </c>
      <c r="C3442" s="4">
        <v>32.4608</v>
      </c>
      <c r="D3442" t="s">
        <v>5</v>
      </c>
      <c r="E3442" t="str">
        <f t="shared" si="106"/>
        <v>2012-09-01</v>
      </c>
      <c r="F3442">
        <f t="shared" si="107"/>
        <v>31.5176571428571</v>
      </c>
    </row>
    <row r="3443" spans="1:6">
      <c r="A3443" s="2">
        <v>1</v>
      </c>
      <c r="B3443" s="3">
        <v>41157</v>
      </c>
      <c r="C3443" s="4">
        <v>32.1995</v>
      </c>
      <c r="D3443" t="s">
        <v>5</v>
      </c>
      <c r="E3443" t="str">
        <f t="shared" si="106"/>
        <v>2012-09-01</v>
      </c>
      <c r="F3443">
        <f t="shared" si="107"/>
        <v>31.5176571428571</v>
      </c>
    </row>
    <row r="3444" spans="1:6">
      <c r="A3444" s="2">
        <v>1</v>
      </c>
      <c r="B3444" s="3">
        <v>41156</v>
      </c>
      <c r="C3444" s="4">
        <v>32.4171</v>
      </c>
      <c r="D3444" t="s">
        <v>5</v>
      </c>
      <c r="E3444" t="str">
        <f t="shared" si="106"/>
        <v>2012-09-01</v>
      </c>
      <c r="F3444">
        <f t="shared" si="107"/>
        <v>31.5176571428571</v>
      </c>
    </row>
    <row r="3445" spans="1:6">
      <c r="A3445" s="2">
        <v>1</v>
      </c>
      <c r="B3445" s="3">
        <v>41153</v>
      </c>
      <c r="C3445" s="4">
        <v>32.5669</v>
      </c>
      <c r="D3445" t="s">
        <v>5</v>
      </c>
      <c r="E3445" t="str">
        <f t="shared" si="106"/>
        <v>2012-09-01</v>
      </c>
      <c r="F3445">
        <f t="shared" si="107"/>
        <v>31.5176571428571</v>
      </c>
    </row>
    <row r="3446" spans="1:6">
      <c r="A3446" s="2">
        <v>1</v>
      </c>
      <c r="B3446" s="3">
        <v>41152</v>
      </c>
      <c r="C3446" s="4">
        <v>32.2934</v>
      </c>
      <c r="D3446" t="s">
        <v>5</v>
      </c>
      <c r="E3446" t="str">
        <f t="shared" si="106"/>
        <v>2012-08-01</v>
      </c>
      <c r="F3446">
        <f t="shared" si="107"/>
        <v>31.9567956521739</v>
      </c>
    </row>
    <row r="3447" spans="1:6">
      <c r="A3447" s="2">
        <v>1</v>
      </c>
      <c r="B3447" s="3">
        <v>41151</v>
      </c>
      <c r="C3447" s="4">
        <v>32.0942</v>
      </c>
      <c r="D3447" t="s">
        <v>5</v>
      </c>
      <c r="E3447" t="str">
        <f t="shared" si="106"/>
        <v>2012-08-01</v>
      </c>
      <c r="F3447">
        <f t="shared" si="107"/>
        <v>31.9567956521739</v>
      </c>
    </row>
    <row r="3448" spans="1:6">
      <c r="A3448" s="2">
        <v>1</v>
      </c>
      <c r="B3448" s="3">
        <v>41150</v>
      </c>
      <c r="C3448" s="4">
        <v>32.0183</v>
      </c>
      <c r="D3448" t="s">
        <v>5</v>
      </c>
      <c r="E3448" t="str">
        <f t="shared" si="106"/>
        <v>2012-08-01</v>
      </c>
      <c r="F3448">
        <f t="shared" si="107"/>
        <v>31.9567956521739</v>
      </c>
    </row>
    <row r="3449" spans="1:6">
      <c r="A3449" s="2">
        <v>1</v>
      </c>
      <c r="B3449" s="3">
        <v>41149</v>
      </c>
      <c r="C3449" s="4">
        <v>31.8703</v>
      </c>
      <c r="D3449" t="s">
        <v>5</v>
      </c>
      <c r="E3449" t="str">
        <f t="shared" si="106"/>
        <v>2012-08-01</v>
      </c>
      <c r="F3449">
        <f t="shared" si="107"/>
        <v>31.9567956521739</v>
      </c>
    </row>
    <row r="3450" spans="1:6">
      <c r="A3450" s="2">
        <v>1</v>
      </c>
      <c r="B3450" s="3">
        <v>41146</v>
      </c>
      <c r="C3450" s="4">
        <v>31.8099</v>
      </c>
      <c r="D3450" t="s">
        <v>5</v>
      </c>
      <c r="E3450" t="str">
        <f t="shared" si="106"/>
        <v>2012-08-01</v>
      </c>
      <c r="F3450">
        <f t="shared" si="107"/>
        <v>31.9567956521739</v>
      </c>
    </row>
    <row r="3451" spans="1:6">
      <c r="A3451" s="2">
        <v>1</v>
      </c>
      <c r="B3451" s="3">
        <v>41145</v>
      </c>
      <c r="C3451" s="4">
        <v>31.683</v>
      </c>
      <c r="D3451" t="s">
        <v>5</v>
      </c>
      <c r="E3451" t="str">
        <f t="shared" si="106"/>
        <v>2012-08-01</v>
      </c>
      <c r="F3451">
        <f t="shared" si="107"/>
        <v>31.9567956521739</v>
      </c>
    </row>
    <row r="3452" spans="1:6">
      <c r="A3452" s="2">
        <v>1</v>
      </c>
      <c r="B3452" s="3">
        <v>41144</v>
      </c>
      <c r="C3452" s="4">
        <v>31.8056</v>
      </c>
      <c r="D3452" t="s">
        <v>5</v>
      </c>
      <c r="E3452" t="str">
        <f t="shared" si="106"/>
        <v>2012-08-01</v>
      </c>
      <c r="F3452">
        <f t="shared" si="107"/>
        <v>31.9567956521739</v>
      </c>
    </row>
    <row r="3453" spans="1:6">
      <c r="A3453" s="2">
        <v>1</v>
      </c>
      <c r="B3453" s="3">
        <v>41143</v>
      </c>
      <c r="C3453" s="4">
        <v>31.9606</v>
      </c>
      <c r="D3453" t="s">
        <v>5</v>
      </c>
      <c r="E3453" t="str">
        <f t="shared" si="106"/>
        <v>2012-08-01</v>
      </c>
      <c r="F3453">
        <f t="shared" si="107"/>
        <v>31.9567956521739</v>
      </c>
    </row>
    <row r="3454" spans="1:6">
      <c r="A3454" s="2">
        <v>1</v>
      </c>
      <c r="B3454" s="3">
        <v>41142</v>
      </c>
      <c r="C3454" s="4">
        <v>32.0165</v>
      </c>
      <c r="D3454" t="s">
        <v>5</v>
      </c>
      <c r="E3454" t="str">
        <f t="shared" si="106"/>
        <v>2012-08-01</v>
      </c>
      <c r="F3454">
        <f t="shared" si="107"/>
        <v>31.9567956521739</v>
      </c>
    </row>
    <row r="3455" spans="1:6">
      <c r="A3455" s="2">
        <v>1</v>
      </c>
      <c r="B3455" s="3">
        <v>41139</v>
      </c>
      <c r="C3455" s="4">
        <v>31.8469</v>
      </c>
      <c r="D3455" t="s">
        <v>5</v>
      </c>
      <c r="E3455" t="str">
        <f t="shared" si="106"/>
        <v>2012-08-01</v>
      </c>
      <c r="F3455">
        <f t="shared" si="107"/>
        <v>31.9567956521739</v>
      </c>
    </row>
    <row r="3456" spans="1:6">
      <c r="A3456" s="2">
        <v>1</v>
      </c>
      <c r="B3456" s="3">
        <v>41138</v>
      </c>
      <c r="C3456" s="4">
        <v>31.9011</v>
      </c>
      <c r="D3456" t="s">
        <v>5</v>
      </c>
      <c r="E3456" t="str">
        <f t="shared" si="106"/>
        <v>2012-08-01</v>
      </c>
      <c r="F3456">
        <f t="shared" si="107"/>
        <v>31.9567956521739</v>
      </c>
    </row>
    <row r="3457" spans="1:6">
      <c r="A3457" s="2">
        <v>1</v>
      </c>
      <c r="B3457" s="3">
        <v>41137</v>
      </c>
      <c r="C3457" s="4">
        <v>31.8532</v>
      </c>
      <c r="D3457" t="s">
        <v>5</v>
      </c>
      <c r="E3457" t="str">
        <f t="shared" si="106"/>
        <v>2012-08-01</v>
      </c>
      <c r="F3457">
        <f t="shared" si="107"/>
        <v>31.9567956521739</v>
      </c>
    </row>
    <row r="3458" spans="1:6">
      <c r="A3458" s="2">
        <v>1</v>
      </c>
      <c r="B3458" s="3">
        <v>41136</v>
      </c>
      <c r="C3458" s="4">
        <v>31.7739</v>
      </c>
      <c r="D3458" t="s">
        <v>5</v>
      </c>
      <c r="E3458" t="str">
        <f t="shared" ref="E3458:E3521" si="108">TEXT(B3458,"yyyy-mm-01")</f>
        <v>2012-08-01</v>
      </c>
      <c r="F3458">
        <f t="shared" ref="F3458:F3521" si="109">AVERAGEIF(E:E,E3458,C:C)</f>
        <v>31.9567956521739</v>
      </c>
    </row>
    <row r="3459" spans="1:6">
      <c r="A3459" s="2">
        <v>1</v>
      </c>
      <c r="B3459" s="3">
        <v>41135</v>
      </c>
      <c r="C3459" s="4">
        <v>31.8707</v>
      </c>
      <c r="D3459" t="s">
        <v>5</v>
      </c>
      <c r="E3459" t="str">
        <f t="shared" si="108"/>
        <v>2012-08-01</v>
      </c>
      <c r="F3459">
        <f t="shared" si="109"/>
        <v>31.9567956521739</v>
      </c>
    </row>
    <row r="3460" spans="1:6">
      <c r="A3460" s="2">
        <v>1</v>
      </c>
      <c r="B3460" s="3">
        <v>41132</v>
      </c>
      <c r="C3460" s="4">
        <v>31.8974</v>
      </c>
      <c r="D3460" t="s">
        <v>5</v>
      </c>
      <c r="E3460" t="str">
        <f t="shared" si="108"/>
        <v>2012-08-01</v>
      </c>
      <c r="F3460">
        <f t="shared" si="109"/>
        <v>31.9567956521739</v>
      </c>
    </row>
    <row r="3461" spans="1:6">
      <c r="A3461" s="2">
        <v>1</v>
      </c>
      <c r="B3461" s="3">
        <v>41131</v>
      </c>
      <c r="C3461" s="4">
        <v>31.4807</v>
      </c>
      <c r="D3461" t="s">
        <v>5</v>
      </c>
      <c r="E3461" t="str">
        <f t="shared" si="108"/>
        <v>2012-08-01</v>
      </c>
      <c r="F3461">
        <f t="shared" si="109"/>
        <v>31.9567956521739</v>
      </c>
    </row>
    <row r="3462" spans="1:6">
      <c r="A3462" s="2">
        <v>1</v>
      </c>
      <c r="B3462" s="3">
        <v>41130</v>
      </c>
      <c r="C3462" s="4">
        <v>31.6907</v>
      </c>
      <c r="D3462" t="s">
        <v>5</v>
      </c>
      <c r="E3462" t="str">
        <f t="shared" si="108"/>
        <v>2012-08-01</v>
      </c>
      <c r="F3462">
        <f t="shared" si="109"/>
        <v>31.9567956521739</v>
      </c>
    </row>
    <row r="3463" spans="1:6">
      <c r="A3463" s="2">
        <v>1</v>
      </c>
      <c r="B3463" s="3">
        <v>41129</v>
      </c>
      <c r="C3463" s="4">
        <v>31.6644</v>
      </c>
      <c r="D3463" t="s">
        <v>5</v>
      </c>
      <c r="E3463" t="str">
        <f t="shared" si="108"/>
        <v>2012-08-01</v>
      </c>
      <c r="F3463">
        <f t="shared" si="109"/>
        <v>31.9567956521739</v>
      </c>
    </row>
    <row r="3464" spans="1:6">
      <c r="A3464" s="2">
        <v>1</v>
      </c>
      <c r="B3464" s="3">
        <v>41128</v>
      </c>
      <c r="C3464" s="4">
        <v>31.9451</v>
      </c>
      <c r="D3464" t="s">
        <v>5</v>
      </c>
      <c r="E3464" t="str">
        <f t="shared" si="108"/>
        <v>2012-08-01</v>
      </c>
      <c r="F3464">
        <f t="shared" si="109"/>
        <v>31.9567956521739</v>
      </c>
    </row>
    <row r="3465" spans="1:6">
      <c r="A3465" s="2">
        <v>1</v>
      </c>
      <c r="B3465" s="3">
        <v>41125</v>
      </c>
      <c r="C3465" s="4">
        <v>32.5361</v>
      </c>
      <c r="D3465" t="s">
        <v>5</v>
      </c>
      <c r="E3465" t="str">
        <f t="shared" si="108"/>
        <v>2012-08-01</v>
      </c>
      <c r="F3465">
        <f t="shared" si="109"/>
        <v>31.9567956521739</v>
      </c>
    </row>
    <row r="3466" spans="1:6">
      <c r="A3466" s="2">
        <v>1</v>
      </c>
      <c r="B3466" s="3">
        <v>41124</v>
      </c>
      <c r="C3466" s="4">
        <v>32.4563</v>
      </c>
      <c r="D3466" t="s">
        <v>5</v>
      </c>
      <c r="E3466" t="str">
        <f t="shared" si="108"/>
        <v>2012-08-01</v>
      </c>
      <c r="F3466">
        <f t="shared" si="109"/>
        <v>31.9567956521739</v>
      </c>
    </row>
    <row r="3467" spans="1:6">
      <c r="A3467" s="2">
        <v>1</v>
      </c>
      <c r="B3467" s="3">
        <v>41123</v>
      </c>
      <c r="C3467" s="4">
        <v>32.3322</v>
      </c>
      <c r="D3467" t="s">
        <v>5</v>
      </c>
      <c r="E3467" t="str">
        <f t="shared" si="108"/>
        <v>2012-08-01</v>
      </c>
      <c r="F3467">
        <f t="shared" si="109"/>
        <v>31.9567956521739</v>
      </c>
    </row>
    <row r="3468" spans="1:6">
      <c r="A3468" s="2">
        <v>1</v>
      </c>
      <c r="B3468" s="3">
        <v>41122</v>
      </c>
      <c r="C3468" s="4">
        <v>32.2058</v>
      </c>
      <c r="D3468" t="s">
        <v>5</v>
      </c>
      <c r="E3468" t="str">
        <f t="shared" si="108"/>
        <v>2012-08-01</v>
      </c>
      <c r="F3468">
        <f t="shared" si="109"/>
        <v>31.9567956521739</v>
      </c>
    </row>
    <row r="3469" spans="1:6">
      <c r="A3469" s="2">
        <v>1</v>
      </c>
      <c r="B3469" s="3">
        <v>41121</v>
      </c>
      <c r="C3469" s="4">
        <v>32.1881</v>
      </c>
      <c r="D3469" t="s">
        <v>5</v>
      </c>
      <c r="E3469" t="str">
        <f t="shared" si="108"/>
        <v>2012-07-01</v>
      </c>
      <c r="F3469">
        <f t="shared" si="109"/>
        <v>32.5251047619048</v>
      </c>
    </row>
    <row r="3470" spans="1:6">
      <c r="A3470" s="2">
        <v>1</v>
      </c>
      <c r="B3470" s="3">
        <v>41118</v>
      </c>
      <c r="C3470" s="4">
        <v>32.2131</v>
      </c>
      <c r="D3470" t="s">
        <v>5</v>
      </c>
      <c r="E3470" t="str">
        <f t="shared" si="108"/>
        <v>2012-07-01</v>
      </c>
      <c r="F3470">
        <f t="shared" si="109"/>
        <v>32.5251047619048</v>
      </c>
    </row>
    <row r="3471" spans="1:6">
      <c r="A3471" s="2">
        <v>1</v>
      </c>
      <c r="B3471" s="3">
        <v>41117</v>
      </c>
      <c r="C3471" s="4">
        <v>32.6224</v>
      </c>
      <c r="D3471" t="s">
        <v>5</v>
      </c>
      <c r="E3471" t="str">
        <f t="shared" si="108"/>
        <v>2012-07-01</v>
      </c>
      <c r="F3471">
        <f t="shared" si="109"/>
        <v>32.5251047619048</v>
      </c>
    </row>
    <row r="3472" spans="1:6">
      <c r="A3472" s="2">
        <v>1</v>
      </c>
      <c r="B3472" s="3">
        <v>41116</v>
      </c>
      <c r="C3472" s="4">
        <v>32.9657</v>
      </c>
      <c r="D3472" t="s">
        <v>5</v>
      </c>
      <c r="E3472" t="str">
        <f t="shared" si="108"/>
        <v>2012-07-01</v>
      </c>
      <c r="F3472">
        <f t="shared" si="109"/>
        <v>32.5251047619048</v>
      </c>
    </row>
    <row r="3473" spans="1:6">
      <c r="A3473" s="2">
        <v>1</v>
      </c>
      <c r="B3473" s="3">
        <v>41115</v>
      </c>
      <c r="C3473" s="4">
        <v>32.6324</v>
      </c>
      <c r="D3473" t="s">
        <v>5</v>
      </c>
      <c r="E3473" t="str">
        <f t="shared" si="108"/>
        <v>2012-07-01</v>
      </c>
      <c r="F3473">
        <f t="shared" si="109"/>
        <v>32.5251047619048</v>
      </c>
    </row>
    <row r="3474" spans="1:6">
      <c r="A3474" s="2">
        <v>1</v>
      </c>
      <c r="B3474" s="3">
        <v>41114</v>
      </c>
      <c r="C3474" s="4">
        <v>32.376</v>
      </c>
      <c r="D3474" t="s">
        <v>5</v>
      </c>
      <c r="E3474" t="str">
        <f t="shared" si="108"/>
        <v>2012-07-01</v>
      </c>
      <c r="F3474">
        <f t="shared" si="109"/>
        <v>32.5251047619048</v>
      </c>
    </row>
    <row r="3475" spans="1:6">
      <c r="A3475" s="2">
        <v>1</v>
      </c>
      <c r="B3475" s="3">
        <v>41111</v>
      </c>
      <c r="C3475" s="4">
        <v>31.9509</v>
      </c>
      <c r="D3475" t="s">
        <v>5</v>
      </c>
      <c r="E3475" t="str">
        <f t="shared" si="108"/>
        <v>2012-07-01</v>
      </c>
      <c r="F3475">
        <f t="shared" si="109"/>
        <v>32.5251047619048</v>
      </c>
    </row>
    <row r="3476" spans="1:6">
      <c r="A3476" s="2">
        <v>1</v>
      </c>
      <c r="B3476" s="3">
        <v>41110</v>
      </c>
      <c r="C3476" s="4">
        <v>32.0764</v>
      </c>
      <c r="D3476" t="s">
        <v>5</v>
      </c>
      <c r="E3476" t="str">
        <f t="shared" si="108"/>
        <v>2012-07-01</v>
      </c>
      <c r="F3476">
        <f t="shared" si="109"/>
        <v>32.5251047619048</v>
      </c>
    </row>
    <row r="3477" spans="1:6">
      <c r="A3477" s="2">
        <v>1</v>
      </c>
      <c r="B3477" s="3">
        <v>41109</v>
      </c>
      <c r="C3477" s="4">
        <v>32.4041</v>
      </c>
      <c r="D3477" t="s">
        <v>5</v>
      </c>
      <c r="E3477" t="str">
        <f t="shared" si="108"/>
        <v>2012-07-01</v>
      </c>
      <c r="F3477">
        <f t="shared" si="109"/>
        <v>32.5251047619048</v>
      </c>
    </row>
    <row r="3478" spans="1:6">
      <c r="A3478" s="2">
        <v>1</v>
      </c>
      <c r="B3478" s="3">
        <v>41108</v>
      </c>
      <c r="C3478" s="4">
        <v>32.4955</v>
      </c>
      <c r="D3478" t="s">
        <v>5</v>
      </c>
      <c r="E3478" t="str">
        <f t="shared" si="108"/>
        <v>2012-07-01</v>
      </c>
      <c r="F3478">
        <f t="shared" si="109"/>
        <v>32.5251047619048</v>
      </c>
    </row>
    <row r="3479" spans="1:6">
      <c r="A3479" s="2">
        <v>1</v>
      </c>
      <c r="B3479" s="3">
        <v>41107</v>
      </c>
      <c r="C3479" s="4">
        <v>32.6208</v>
      </c>
      <c r="D3479" t="s">
        <v>5</v>
      </c>
      <c r="E3479" t="str">
        <f t="shared" si="108"/>
        <v>2012-07-01</v>
      </c>
      <c r="F3479">
        <f t="shared" si="109"/>
        <v>32.5251047619048</v>
      </c>
    </row>
    <row r="3480" spans="1:6">
      <c r="A3480" s="2">
        <v>1</v>
      </c>
      <c r="B3480" s="3">
        <v>41104</v>
      </c>
      <c r="C3480" s="4">
        <v>32.659</v>
      </c>
      <c r="D3480" t="s">
        <v>5</v>
      </c>
      <c r="E3480" t="str">
        <f t="shared" si="108"/>
        <v>2012-07-01</v>
      </c>
      <c r="F3480">
        <f t="shared" si="109"/>
        <v>32.5251047619048</v>
      </c>
    </row>
    <row r="3481" spans="1:6">
      <c r="A3481" s="2">
        <v>1</v>
      </c>
      <c r="B3481" s="3">
        <v>41103</v>
      </c>
      <c r="C3481" s="4">
        <v>32.7177</v>
      </c>
      <c r="D3481" t="s">
        <v>5</v>
      </c>
      <c r="E3481" t="str">
        <f t="shared" si="108"/>
        <v>2012-07-01</v>
      </c>
      <c r="F3481">
        <f t="shared" si="109"/>
        <v>32.5251047619048</v>
      </c>
    </row>
    <row r="3482" spans="1:6">
      <c r="A3482" s="2">
        <v>1</v>
      </c>
      <c r="B3482" s="3">
        <v>41102</v>
      </c>
      <c r="C3482" s="4">
        <v>32.8282</v>
      </c>
      <c r="D3482" t="s">
        <v>5</v>
      </c>
      <c r="E3482" t="str">
        <f t="shared" si="108"/>
        <v>2012-07-01</v>
      </c>
      <c r="F3482">
        <f t="shared" si="109"/>
        <v>32.5251047619048</v>
      </c>
    </row>
    <row r="3483" spans="1:6">
      <c r="A3483" s="2">
        <v>1</v>
      </c>
      <c r="B3483" s="3">
        <v>41101</v>
      </c>
      <c r="C3483" s="4">
        <v>32.9754</v>
      </c>
      <c r="D3483" t="s">
        <v>5</v>
      </c>
      <c r="E3483" t="str">
        <f t="shared" si="108"/>
        <v>2012-07-01</v>
      </c>
      <c r="F3483">
        <f t="shared" si="109"/>
        <v>32.5251047619048</v>
      </c>
    </row>
    <row r="3484" spans="1:6">
      <c r="A3484" s="2">
        <v>1</v>
      </c>
      <c r="B3484" s="3">
        <v>41100</v>
      </c>
      <c r="C3484" s="4">
        <v>32.9907</v>
      </c>
      <c r="D3484" t="s">
        <v>5</v>
      </c>
      <c r="E3484" t="str">
        <f t="shared" si="108"/>
        <v>2012-07-01</v>
      </c>
      <c r="F3484">
        <f t="shared" si="109"/>
        <v>32.5251047619048</v>
      </c>
    </row>
    <row r="3485" spans="1:6">
      <c r="A3485" s="2">
        <v>1</v>
      </c>
      <c r="B3485" s="3">
        <v>41097</v>
      </c>
      <c r="C3485" s="4">
        <v>32.624</v>
      </c>
      <c r="D3485" t="s">
        <v>5</v>
      </c>
      <c r="E3485" t="str">
        <f t="shared" si="108"/>
        <v>2012-07-01</v>
      </c>
      <c r="F3485">
        <f t="shared" si="109"/>
        <v>32.5251047619048</v>
      </c>
    </row>
    <row r="3486" spans="1:6">
      <c r="A3486" s="2">
        <v>1</v>
      </c>
      <c r="B3486" s="3">
        <v>41096</v>
      </c>
      <c r="C3486" s="4">
        <v>32.4727</v>
      </c>
      <c r="D3486" t="s">
        <v>5</v>
      </c>
      <c r="E3486" t="str">
        <f t="shared" si="108"/>
        <v>2012-07-01</v>
      </c>
      <c r="F3486">
        <f t="shared" si="109"/>
        <v>32.5251047619048</v>
      </c>
    </row>
    <row r="3487" spans="1:6">
      <c r="A3487" s="2">
        <v>1</v>
      </c>
      <c r="B3487" s="3">
        <v>41095</v>
      </c>
      <c r="C3487" s="4">
        <v>32.2065</v>
      </c>
      <c r="D3487" t="s">
        <v>5</v>
      </c>
      <c r="E3487" t="str">
        <f t="shared" si="108"/>
        <v>2012-07-01</v>
      </c>
      <c r="F3487">
        <f t="shared" si="109"/>
        <v>32.5251047619048</v>
      </c>
    </row>
    <row r="3488" spans="1:6">
      <c r="A3488" s="2">
        <v>1</v>
      </c>
      <c r="B3488" s="3">
        <v>41094</v>
      </c>
      <c r="C3488" s="4">
        <v>32.4789</v>
      </c>
      <c r="D3488" t="s">
        <v>5</v>
      </c>
      <c r="E3488" t="str">
        <f t="shared" si="108"/>
        <v>2012-07-01</v>
      </c>
      <c r="F3488">
        <f t="shared" si="109"/>
        <v>32.5251047619048</v>
      </c>
    </row>
    <row r="3489" spans="1:6">
      <c r="A3489" s="2">
        <v>1</v>
      </c>
      <c r="B3489" s="3">
        <v>41093</v>
      </c>
      <c r="C3489" s="4">
        <v>32.5287</v>
      </c>
      <c r="D3489" t="s">
        <v>5</v>
      </c>
      <c r="E3489" t="str">
        <f t="shared" si="108"/>
        <v>2012-07-01</v>
      </c>
      <c r="F3489">
        <f t="shared" si="109"/>
        <v>32.5251047619048</v>
      </c>
    </row>
    <row r="3490" spans="1:6">
      <c r="A3490" s="2">
        <v>1</v>
      </c>
      <c r="B3490" s="3">
        <v>41090</v>
      </c>
      <c r="C3490" s="4">
        <v>32.8169</v>
      </c>
      <c r="D3490" t="s">
        <v>5</v>
      </c>
      <c r="E3490" t="str">
        <f t="shared" si="108"/>
        <v>2012-06-01</v>
      </c>
      <c r="F3490">
        <f t="shared" si="109"/>
        <v>32.8783666666667</v>
      </c>
    </row>
    <row r="3491" spans="1:6">
      <c r="A3491" s="2">
        <v>1</v>
      </c>
      <c r="B3491" s="3">
        <v>41089</v>
      </c>
      <c r="C3491" s="4">
        <v>32.9412</v>
      </c>
      <c r="D3491" t="s">
        <v>5</v>
      </c>
      <c r="E3491" t="str">
        <f t="shared" si="108"/>
        <v>2012-06-01</v>
      </c>
      <c r="F3491">
        <f t="shared" si="109"/>
        <v>32.8783666666667</v>
      </c>
    </row>
    <row r="3492" spans="1:6">
      <c r="A3492" s="2">
        <v>1</v>
      </c>
      <c r="B3492" s="3">
        <v>41088</v>
      </c>
      <c r="C3492" s="4">
        <v>32.8384</v>
      </c>
      <c r="D3492" t="s">
        <v>5</v>
      </c>
      <c r="E3492" t="str">
        <f t="shared" si="108"/>
        <v>2012-06-01</v>
      </c>
      <c r="F3492">
        <f t="shared" si="109"/>
        <v>32.8783666666667</v>
      </c>
    </row>
    <row r="3493" spans="1:6">
      <c r="A3493" s="2">
        <v>1</v>
      </c>
      <c r="B3493" s="3">
        <v>41087</v>
      </c>
      <c r="C3493" s="4">
        <v>33.1732</v>
      </c>
      <c r="D3493" t="s">
        <v>5</v>
      </c>
      <c r="E3493" t="str">
        <f t="shared" si="108"/>
        <v>2012-06-01</v>
      </c>
      <c r="F3493">
        <f t="shared" si="109"/>
        <v>32.8783666666667</v>
      </c>
    </row>
    <row r="3494" spans="1:6">
      <c r="A3494" s="2">
        <v>1</v>
      </c>
      <c r="B3494" s="3">
        <v>41086</v>
      </c>
      <c r="C3494" s="4">
        <v>33.1693</v>
      </c>
      <c r="D3494" t="s">
        <v>5</v>
      </c>
      <c r="E3494" t="str">
        <f t="shared" si="108"/>
        <v>2012-06-01</v>
      </c>
      <c r="F3494">
        <f t="shared" si="109"/>
        <v>32.8783666666667</v>
      </c>
    </row>
    <row r="3495" spans="1:6">
      <c r="A3495" s="2">
        <v>1</v>
      </c>
      <c r="B3495" s="3">
        <v>41083</v>
      </c>
      <c r="C3495" s="4">
        <v>33.5191</v>
      </c>
      <c r="D3495" t="s">
        <v>5</v>
      </c>
      <c r="E3495" t="str">
        <f t="shared" si="108"/>
        <v>2012-06-01</v>
      </c>
      <c r="F3495">
        <f t="shared" si="109"/>
        <v>32.8783666666667</v>
      </c>
    </row>
    <row r="3496" spans="1:6">
      <c r="A3496" s="2">
        <v>1</v>
      </c>
      <c r="B3496" s="3">
        <v>41082</v>
      </c>
      <c r="C3496" s="4">
        <v>32.9054</v>
      </c>
      <c r="D3496" t="s">
        <v>5</v>
      </c>
      <c r="E3496" t="str">
        <f t="shared" si="108"/>
        <v>2012-06-01</v>
      </c>
      <c r="F3496">
        <f t="shared" si="109"/>
        <v>32.8783666666667</v>
      </c>
    </row>
    <row r="3497" spans="1:6">
      <c r="A3497" s="2">
        <v>1</v>
      </c>
      <c r="B3497" s="3">
        <v>41081</v>
      </c>
      <c r="C3497" s="4">
        <v>32.5166</v>
      </c>
      <c r="D3497" t="s">
        <v>5</v>
      </c>
      <c r="E3497" t="str">
        <f t="shared" si="108"/>
        <v>2012-06-01</v>
      </c>
      <c r="F3497">
        <f t="shared" si="109"/>
        <v>32.8783666666667</v>
      </c>
    </row>
    <row r="3498" spans="1:6">
      <c r="A3498" s="2">
        <v>1</v>
      </c>
      <c r="B3498" s="3">
        <v>41080</v>
      </c>
      <c r="C3498" s="4">
        <v>32.5315</v>
      </c>
      <c r="D3498" t="s">
        <v>5</v>
      </c>
      <c r="E3498" t="str">
        <f t="shared" si="108"/>
        <v>2012-06-01</v>
      </c>
      <c r="F3498">
        <f t="shared" si="109"/>
        <v>32.8783666666667</v>
      </c>
    </row>
    <row r="3499" spans="1:6">
      <c r="A3499" s="2">
        <v>1</v>
      </c>
      <c r="B3499" s="3">
        <v>41079</v>
      </c>
      <c r="C3499" s="4">
        <v>32.1315</v>
      </c>
      <c r="D3499" t="s">
        <v>5</v>
      </c>
      <c r="E3499" t="str">
        <f t="shared" si="108"/>
        <v>2012-06-01</v>
      </c>
      <c r="F3499">
        <f t="shared" si="109"/>
        <v>32.8783666666667</v>
      </c>
    </row>
    <row r="3500" spans="1:6">
      <c r="A3500" s="2">
        <v>1</v>
      </c>
      <c r="B3500" s="3">
        <v>41076</v>
      </c>
      <c r="C3500" s="4">
        <v>32.3945</v>
      </c>
      <c r="D3500" t="s">
        <v>5</v>
      </c>
      <c r="E3500" t="str">
        <f t="shared" si="108"/>
        <v>2012-06-01</v>
      </c>
      <c r="F3500">
        <f t="shared" si="109"/>
        <v>32.8783666666667</v>
      </c>
    </row>
    <row r="3501" spans="1:6">
      <c r="A3501" s="2">
        <v>1</v>
      </c>
      <c r="B3501" s="3">
        <v>41075</v>
      </c>
      <c r="C3501" s="4">
        <v>32.5766</v>
      </c>
      <c r="D3501" t="s">
        <v>5</v>
      </c>
      <c r="E3501" t="str">
        <f t="shared" si="108"/>
        <v>2012-06-01</v>
      </c>
      <c r="F3501">
        <f t="shared" si="109"/>
        <v>32.8783666666667</v>
      </c>
    </row>
    <row r="3502" spans="1:6">
      <c r="A3502" s="2">
        <v>1</v>
      </c>
      <c r="B3502" s="3">
        <v>41074</v>
      </c>
      <c r="C3502" s="4">
        <v>32.7331</v>
      </c>
      <c r="D3502" t="s">
        <v>5</v>
      </c>
      <c r="E3502" t="str">
        <f t="shared" si="108"/>
        <v>2012-06-01</v>
      </c>
      <c r="F3502">
        <f t="shared" si="109"/>
        <v>32.8783666666667</v>
      </c>
    </row>
    <row r="3503" spans="1:6">
      <c r="A3503" s="2">
        <v>1</v>
      </c>
      <c r="B3503" s="3">
        <v>41070</v>
      </c>
      <c r="C3503" s="4">
        <v>32.5862</v>
      </c>
      <c r="D3503" t="s">
        <v>5</v>
      </c>
      <c r="E3503" t="str">
        <f t="shared" si="108"/>
        <v>2012-06-01</v>
      </c>
      <c r="F3503">
        <f t="shared" si="109"/>
        <v>32.8783666666667</v>
      </c>
    </row>
    <row r="3504" spans="1:6">
      <c r="A3504" s="2">
        <v>1</v>
      </c>
      <c r="B3504" s="3">
        <v>41069</v>
      </c>
      <c r="C3504" s="4">
        <v>32.7358</v>
      </c>
      <c r="D3504" t="s">
        <v>5</v>
      </c>
      <c r="E3504" t="str">
        <f t="shared" si="108"/>
        <v>2012-06-01</v>
      </c>
      <c r="F3504">
        <f t="shared" si="109"/>
        <v>32.8783666666667</v>
      </c>
    </row>
    <row r="3505" spans="1:6">
      <c r="A3505" s="2">
        <v>1</v>
      </c>
      <c r="B3505" s="3">
        <v>41068</v>
      </c>
      <c r="C3505" s="4">
        <v>32.1922</v>
      </c>
      <c r="D3505" t="s">
        <v>5</v>
      </c>
      <c r="E3505" t="str">
        <f t="shared" si="108"/>
        <v>2012-06-01</v>
      </c>
      <c r="F3505">
        <f t="shared" si="109"/>
        <v>32.8783666666667</v>
      </c>
    </row>
    <row r="3506" spans="1:6">
      <c r="A3506" s="2">
        <v>1</v>
      </c>
      <c r="B3506" s="3">
        <v>41067</v>
      </c>
      <c r="C3506" s="4">
        <v>32.7889</v>
      </c>
      <c r="D3506" t="s">
        <v>5</v>
      </c>
      <c r="E3506" t="str">
        <f t="shared" si="108"/>
        <v>2012-06-01</v>
      </c>
      <c r="F3506">
        <f t="shared" si="109"/>
        <v>32.8783666666667</v>
      </c>
    </row>
    <row r="3507" spans="1:6">
      <c r="A3507" s="2">
        <v>1</v>
      </c>
      <c r="B3507" s="3">
        <v>41066</v>
      </c>
      <c r="C3507" s="4">
        <v>33.2001</v>
      </c>
      <c r="D3507" t="s">
        <v>5</v>
      </c>
      <c r="E3507" t="str">
        <f t="shared" si="108"/>
        <v>2012-06-01</v>
      </c>
      <c r="F3507">
        <f t="shared" si="109"/>
        <v>32.8783666666667</v>
      </c>
    </row>
    <row r="3508" spans="1:6">
      <c r="A3508" s="2">
        <v>1</v>
      </c>
      <c r="B3508" s="3">
        <v>41065</v>
      </c>
      <c r="C3508" s="4">
        <v>34.0395</v>
      </c>
      <c r="D3508" t="s">
        <v>5</v>
      </c>
      <c r="E3508" t="str">
        <f t="shared" si="108"/>
        <v>2012-06-01</v>
      </c>
      <c r="F3508">
        <f t="shared" si="109"/>
        <v>32.8783666666667</v>
      </c>
    </row>
    <row r="3509" spans="1:6">
      <c r="A3509" s="2">
        <v>1</v>
      </c>
      <c r="B3509" s="3">
        <v>41062</v>
      </c>
      <c r="C3509" s="4">
        <v>33.7384</v>
      </c>
      <c r="D3509" t="s">
        <v>5</v>
      </c>
      <c r="E3509" t="str">
        <f t="shared" si="108"/>
        <v>2012-06-01</v>
      </c>
      <c r="F3509">
        <f t="shared" si="109"/>
        <v>32.8783666666667</v>
      </c>
    </row>
    <row r="3510" spans="1:6">
      <c r="A3510" s="2">
        <v>1</v>
      </c>
      <c r="B3510" s="3">
        <v>41061</v>
      </c>
      <c r="C3510" s="4">
        <v>32.9173</v>
      </c>
      <c r="D3510" t="s">
        <v>5</v>
      </c>
      <c r="E3510" t="str">
        <f t="shared" si="108"/>
        <v>2012-06-01</v>
      </c>
      <c r="F3510">
        <f t="shared" si="109"/>
        <v>32.8783666666667</v>
      </c>
    </row>
    <row r="3511" spans="1:6">
      <c r="A3511" s="2">
        <v>1</v>
      </c>
      <c r="B3511" s="3">
        <v>41060</v>
      </c>
      <c r="C3511" s="4">
        <v>32.4509</v>
      </c>
      <c r="D3511" t="s">
        <v>5</v>
      </c>
      <c r="E3511" t="str">
        <f t="shared" si="108"/>
        <v>2012-05-01</v>
      </c>
      <c r="F3511">
        <f t="shared" si="109"/>
        <v>30.80437</v>
      </c>
    </row>
    <row r="3512" spans="1:6">
      <c r="A3512" s="2">
        <v>1</v>
      </c>
      <c r="B3512" s="3">
        <v>41059</v>
      </c>
      <c r="C3512" s="4">
        <v>32.086</v>
      </c>
      <c r="D3512" t="s">
        <v>5</v>
      </c>
      <c r="E3512" t="str">
        <f t="shared" si="108"/>
        <v>2012-05-01</v>
      </c>
      <c r="F3512">
        <f t="shared" si="109"/>
        <v>30.80437</v>
      </c>
    </row>
    <row r="3513" spans="1:6">
      <c r="A3513" s="2">
        <v>1</v>
      </c>
      <c r="B3513" s="3">
        <v>41058</v>
      </c>
      <c r="C3513" s="4">
        <v>31.827</v>
      </c>
      <c r="D3513" t="s">
        <v>5</v>
      </c>
      <c r="E3513" t="str">
        <f t="shared" si="108"/>
        <v>2012-05-01</v>
      </c>
      <c r="F3513">
        <f t="shared" si="109"/>
        <v>30.80437</v>
      </c>
    </row>
    <row r="3514" spans="1:6">
      <c r="A3514" s="2">
        <v>1</v>
      </c>
      <c r="B3514" s="3">
        <v>41055</v>
      </c>
      <c r="C3514" s="4">
        <v>31.7572</v>
      </c>
      <c r="D3514" t="s">
        <v>5</v>
      </c>
      <c r="E3514" t="str">
        <f t="shared" si="108"/>
        <v>2012-05-01</v>
      </c>
      <c r="F3514">
        <f t="shared" si="109"/>
        <v>30.80437</v>
      </c>
    </row>
    <row r="3515" spans="1:6">
      <c r="A3515" s="2">
        <v>1</v>
      </c>
      <c r="B3515" s="3">
        <v>41054</v>
      </c>
      <c r="C3515" s="4">
        <v>31.6247</v>
      </c>
      <c r="D3515" t="s">
        <v>5</v>
      </c>
      <c r="E3515" t="str">
        <f t="shared" si="108"/>
        <v>2012-05-01</v>
      </c>
      <c r="F3515">
        <f t="shared" si="109"/>
        <v>30.80437</v>
      </c>
    </row>
    <row r="3516" spans="1:6">
      <c r="A3516" s="2">
        <v>1</v>
      </c>
      <c r="B3516" s="3">
        <v>41053</v>
      </c>
      <c r="C3516" s="4">
        <v>31.3803</v>
      </c>
      <c r="D3516" t="s">
        <v>5</v>
      </c>
      <c r="E3516" t="str">
        <f t="shared" si="108"/>
        <v>2012-05-01</v>
      </c>
      <c r="F3516">
        <f t="shared" si="109"/>
        <v>30.80437</v>
      </c>
    </row>
    <row r="3517" spans="1:6">
      <c r="A3517" s="2">
        <v>1</v>
      </c>
      <c r="B3517" s="3">
        <v>41052</v>
      </c>
      <c r="C3517" s="4">
        <v>31.0644</v>
      </c>
      <c r="D3517" t="s">
        <v>5</v>
      </c>
      <c r="E3517" t="str">
        <f t="shared" si="108"/>
        <v>2012-05-01</v>
      </c>
      <c r="F3517">
        <f t="shared" si="109"/>
        <v>30.80437</v>
      </c>
    </row>
    <row r="3518" spans="1:6">
      <c r="A3518" s="2">
        <v>1</v>
      </c>
      <c r="B3518" s="3">
        <v>41051</v>
      </c>
      <c r="C3518" s="4">
        <v>31.1582</v>
      </c>
      <c r="D3518" t="s">
        <v>5</v>
      </c>
      <c r="E3518" t="str">
        <f t="shared" si="108"/>
        <v>2012-05-01</v>
      </c>
      <c r="F3518">
        <f t="shared" si="109"/>
        <v>30.80437</v>
      </c>
    </row>
    <row r="3519" spans="1:6">
      <c r="A3519" s="2">
        <v>1</v>
      </c>
      <c r="B3519" s="3">
        <v>41048</v>
      </c>
      <c r="C3519" s="4">
        <v>31.3921</v>
      </c>
      <c r="D3519" t="s">
        <v>5</v>
      </c>
      <c r="E3519" t="str">
        <f t="shared" si="108"/>
        <v>2012-05-01</v>
      </c>
      <c r="F3519">
        <f t="shared" si="109"/>
        <v>30.80437</v>
      </c>
    </row>
    <row r="3520" spans="1:6">
      <c r="A3520" s="2">
        <v>1</v>
      </c>
      <c r="B3520" s="3">
        <v>41047</v>
      </c>
      <c r="C3520" s="4">
        <v>30.9417</v>
      </c>
      <c r="D3520" t="s">
        <v>5</v>
      </c>
      <c r="E3520" t="str">
        <f t="shared" si="108"/>
        <v>2012-05-01</v>
      </c>
      <c r="F3520">
        <f t="shared" si="109"/>
        <v>30.80437</v>
      </c>
    </row>
    <row r="3521" spans="1:6">
      <c r="A3521" s="2">
        <v>1</v>
      </c>
      <c r="B3521" s="3">
        <v>41046</v>
      </c>
      <c r="C3521" s="4">
        <v>30.9758</v>
      </c>
      <c r="D3521" t="s">
        <v>5</v>
      </c>
      <c r="E3521" t="str">
        <f t="shared" si="108"/>
        <v>2012-05-01</v>
      </c>
      <c r="F3521">
        <f t="shared" si="109"/>
        <v>30.80437</v>
      </c>
    </row>
    <row r="3522" spans="1:6">
      <c r="A3522" s="2">
        <v>1</v>
      </c>
      <c r="B3522" s="3">
        <v>41045</v>
      </c>
      <c r="C3522" s="4">
        <v>30.3299</v>
      </c>
      <c r="D3522" t="s">
        <v>5</v>
      </c>
      <c r="E3522" t="str">
        <f t="shared" ref="E3522:E3585" si="110">TEXT(B3522,"yyyy-mm-01")</f>
        <v>2012-05-01</v>
      </c>
      <c r="F3522">
        <f t="shared" ref="F3522:F3585" si="111">AVERAGEIF(E:E,E3522,C:C)</f>
        <v>30.80437</v>
      </c>
    </row>
    <row r="3523" spans="1:6">
      <c r="A3523" s="2">
        <v>1</v>
      </c>
      <c r="B3523" s="3">
        <v>41044</v>
      </c>
      <c r="C3523" s="4">
        <v>30.2652</v>
      </c>
      <c r="D3523" t="s">
        <v>5</v>
      </c>
      <c r="E3523" t="str">
        <f t="shared" si="110"/>
        <v>2012-05-01</v>
      </c>
      <c r="F3523">
        <f t="shared" si="111"/>
        <v>30.80437</v>
      </c>
    </row>
    <row r="3524" spans="1:6">
      <c r="A3524" s="2">
        <v>1</v>
      </c>
      <c r="B3524" s="3">
        <v>41042</v>
      </c>
      <c r="C3524" s="4">
        <v>30.1793</v>
      </c>
      <c r="D3524" t="s">
        <v>5</v>
      </c>
      <c r="E3524" t="str">
        <f t="shared" si="110"/>
        <v>2012-05-01</v>
      </c>
      <c r="F3524">
        <f t="shared" si="111"/>
        <v>30.80437</v>
      </c>
    </row>
    <row r="3525" spans="1:6">
      <c r="A3525" s="2">
        <v>1</v>
      </c>
      <c r="B3525" s="3">
        <v>41041</v>
      </c>
      <c r="C3525" s="4">
        <v>30.2306</v>
      </c>
      <c r="D3525" t="s">
        <v>5</v>
      </c>
      <c r="E3525" t="str">
        <f t="shared" si="110"/>
        <v>2012-05-01</v>
      </c>
      <c r="F3525">
        <f t="shared" si="111"/>
        <v>30.80437</v>
      </c>
    </row>
    <row r="3526" spans="1:6">
      <c r="A3526" s="2">
        <v>1</v>
      </c>
      <c r="B3526" s="3">
        <v>41040</v>
      </c>
      <c r="C3526" s="4">
        <v>30.1891</v>
      </c>
      <c r="D3526" t="s">
        <v>5</v>
      </c>
      <c r="E3526" t="str">
        <f t="shared" si="110"/>
        <v>2012-05-01</v>
      </c>
      <c r="F3526">
        <f t="shared" si="111"/>
        <v>30.80437</v>
      </c>
    </row>
    <row r="3527" spans="1:6">
      <c r="A3527" s="2">
        <v>1</v>
      </c>
      <c r="B3527" s="3">
        <v>41035</v>
      </c>
      <c r="C3527" s="4">
        <v>29.8075</v>
      </c>
      <c r="D3527" t="s">
        <v>5</v>
      </c>
      <c r="E3527" t="str">
        <f t="shared" si="110"/>
        <v>2012-05-01</v>
      </c>
      <c r="F3527">
        <f t="shared" si="111"/>
        <v>30.80437</v>
      </c>
    </row>
    <row r="3528" spans="1:6">
      <c r="A3528" s="2">
        <v>1</v>
      </c>
      <c r="B3528" s="3">
        <v>41034</v>
      </c>
      <c r="C3528" s="4">
        <v>29.5937</v>
      </c>
      <c r="D3528" t="s">
        <v>5</v>
      </c>
      <c r="E3528" t="str">
        <f t="shared" si="110"/>
        <v>2012-05-01</v>
      </c>
      <c r="F3528">
        <f t="shared" si="111"/>
        <v>30.80437</v>
      </c>
    </row>
    <row r="3529" spans="1:6">
      <c r="A3529" s="2">
        <v>1</v>
      </c>
      <c r="B3529" s="3">
        <v>41033</v>
      </c>
      <c r="C3529" s="4">
        <v>29.463</v>
      </c>
      <c r="D3529" t="s">
        <v>5</v>
      </c>
      <c r="E3529" t="str">
        <f t="shared" si="110"/>
        <v>2012-05-01</v>
      </c>
      <c r="F3529">
        <f t="shared" si="111"/>
        <v>30.80437</v>
      </c>
    </row>
    <row r="3530" spans="1:6">
      <c r="A3530" s="2">
        <v>1</v>
      </c>
      <c r="B3530" s="3">
        <v>41032</v>
      </c>
      <c r="C3530" s="4">
        <v>29.3708</v>
      </c>
      <c r="D3530" t="s">
        <v>5</v>
      </c>
      <c r="E3530" t="str">
        <f t="shared" si="110"/>
        <v>2012-05-01</v>
      </c>
      <c r="F3530">
        <f t="shared" si="111"/>
        <v>30.80437</v>
      </c>
    </row>
    <row r="3531" spans="1:6">
      <c r="A3531" s="2">
        <v>1</v>
      </c>
      <c r="B3531" s="3">
        <v>41028</v>
      </c>
      <c r="C3531" s="4">
        <v>29.3627</v>
      </c>
      <c r="D3531" t="s">
        <v>5</v>
      </c>
      <c r="E3531" t="str">
        <f t="shared" si="110"/>
        <v>2012-04-01</v>
      </c>
      <c r="F3531">
        <f t="shared" si="111"/>
        <v>29.4908857142857</v>
      </c>
    </row>
    <row r="3532" spans="1:6">
      <c r="A3532" s="2">
        <v>1</v>
      </c>
      <c r="B3532" s="3">
        <v>41027</v>
      </c>
      <c r="C3532" s="4">
        <v>29.4234</v>
      </c>
      <c r="D3532" t="s">
        <v>5</v>
      </c>
      <c r="E3532" t="str">
        <f t="shared" si="110"/>
        <v>2012-04-01</v>
      </c>
      <c r="F3532">
        <f t="shared" si="111"/>
        <v>29.4908857142857</v>
      </c>
    </row>
    <row r="3533" spans="1:6">
      <c r="A3533" s="2">
        <v>1</v>
      </c>
      <c r="B3533" s="3">
        <v>41026</v>
      </c>
      <c r="C3533" s="4">
        <v>29.277</v>
      </c>
      <c r="D3533" t="s">
        <v>5</v>
      </c>
      <c r="E3533" t="str">
        <f t="shared" si="110"/>
        <v>2012-04-01</v>
      </c>
      <c r="F3533">
        <f t="shared" si="111"/>
        <v>29.4908857142857</v>
      </c>
    </row>
    <row r="3534" spans="1:6">
      <c r="A3534" s="2">
        <v>1</v>
      </c>
      <c r="B3534" s="3">
        <v>41025</v>
      </c>
      <c r="C3534" s="4">
        <v>29.2962</v>
      </c>
      <c r="D3534" t="s">
        <v>5</v>
      </c>
      <c r="E3534" t="str">
        <f t="shared" si="110"/>
        <v>2012-04-01</v>
      </c>
      <c r="F3534">
        <f t="shared" si="111"/>
        <v>29.4908857142857</v>
      </c>
    </row>
    <row r="3535" spans="1:6">
      <c r="A3535" s="2">
        <v>1</v>
      </c>
      <c r="B3535" s="3">
        <v>41024</v>
      </c>
      <c r="C3535" s="4">
        <v>29.4549</v>
      </c>
      <c r="D3535" t="s">
        <v>5</v>
      </c>
      <c r="E3535" t="str">
        <f t="shared" si="110"/>
        <v>2012-04-01</v>
      </c>
      <c r="F3535">
        <f t="shared" si="111"/>
        <v>29.4908857142857</v>
      </c>
    </row>
    <row r="3536" spans="1:6">
      <c r="A3536" s="2">
        <v>1</v>
      </c>
      <c r="B3536" s="3">
        <v>41023</v>
      </c>
      <c r="C3536" s="4">
        <v>29.488</v>
      </c>
      <c r="D3536" t="s">
        <v>5</v>
      </c>
      <c r="E3536" t="str">
        <f t="shared" si="110"/>
        <v>2012-04-01</v>
      </c>
      <c r="F3536">
        <f t="shared" si="111"/>
        <v>29.4908857142857</v>
      </c>
    </row>
    <row r="3537" spans="1:6">
      <c r="A3537" s="2">
        <v>1</v>
      </c>
      <c r="B3537" s="3">
        <v>41020</v>
      </c>
      <c r="C3537" s="4">
        <v>29.5214</v>
      </c>
      <c r="D3537" t="s">
        <v>5</v>
      </c>
      <c r="E3537" t="str">
        <f t="shared" si="110"/>
        <v>2012-04-01</v>
      </c>
      <c r="F3537">
        <f t="shared" si="111"/>
        <v>29.4908857142857</v>
      </c>
    </row>
    <row r="3538" spans="1:6">
      <c r="A3538" s="2">
        <v>1</v>
      </c>
      <c r="B3538" s="3">
        <v>41019</v>
      </c>
      <c r="C3538" s="4">
        <v>29.5122</v>
      </c>
      <c r="D3538" t="s">
        <v>5</v>
      </c>
      <c r="E3538" t="str">
        <f t="shared" si="110"/>
        <v>2012-04-01</v>
      </c>
      <c r="F3538">
        <f t="shared" si="111"/>
        <v>29.4908857142857</v>
      </c>
    </row>
    <row r="3539" spans="1:6">
      <c r="A3539" s="2">
        <v>1</v>
      </c>
      <c r="B3539" s="3">
        <v>41018</v>
      </c>
      <c r="C3539" s="4">
        <v>29.4978</v>
      </c>
      <c r="D3539" t="s">
        <v>5</v>
      </c>
      <c r="E3539" t="str">
        <f t="shared" si="110"/>
        <v>2012-04-01</v>
      </c>
      <c r="F3539">
        <f t="shared" si="111"/>
        <v>29.4908857142857</v>
      </c>
    </row>
    <row r="3540" spans="1:6">
      <c r="A3540" s="2">
        <v>1</v>
      </c>
      <c r="B3540" s="3">
        <v>41017</v>
      </c>
      <c r="C3540" s="4">
        <v>29.6368</v>
      </c>
      <c r="D3540" t="s">
        <v>5</v>
      </c>
      <c r="E3540" t="str">
        <f t="shared" si="110"/>
        <v>2012-04-01</v>
      </c>
      <c r="F3540">
        <f t="shared" si="111"/>
        <v>29.4908857142857</v>
      </c>
    </row>
    <row r="3541" spans="1:6">
      <c r="A3541" s="2">
        <v>1</v>
      </c>
      <c r="B3541" s="3">
        <v>41016</v>
      </c>
      <c r="C3541" s="4">
        <v>29.7614</v>
      </c>
      <c r="D3541" t="s">
        <v>5</v>
      </c>
      <c r="E3541" t="str">
        <f t="shared" si="110"/>
        <v>2012-04-01</v>
      </c>
      <c r="F3541">
        <f t="shared" si="111"/>
        <v>29.4908857142857</v>
      </c>
    </row>
    <row r="3542" spans="1:6">
      <c r="A3542" s="2">
        <v>1</v>
      </c>
      <c r="B3542" s="3">
        <v>41013</v>
      </c>
      <c r="C3542" s="4">
        <v>29.4711</v>
      </c>
      <c r="D3542" t="s">
        <v>5</v>
      </c>
      <c r="E3542" t="str">
        <f t="shared" si="110"/>
        <v>2012-04-01</v>
      </c>
      <c r="F3542">
        <f t="shared" si="111"/>
        <v>29.4908857142857</v>
      </c>
    </row>
    <row r="3543" spans="1:6">
      <c r="A3543" s="2">
        <v>1</v>
      </c>
      <c r="B3543" s="3">
        <v>41012</v>
      </c>
      <c r="C3543" s="4">
        <v>29.569</v>
      </c>
      <c r="D3543" t="s">
        <v>5</v>
      </c>
      <c r="E3543" t="str">
        <f t="shared" si="110"/>
        <v>2012-04-01</v>
      </c>
      <c r="F3543">
        <f t="shared" si="111"/>
        <v>29.4908857142857</v>
      </c>
    </row>
    <row r="3544" spans="1:6">
      <c r="A3544" s="2">
        <v>1</v>
      </c>
      <c r="B3544" s="3">
        <v>41011</v>
      </c>
      <c r="C3544" s="4">
        <v>29.8033</v>
      </c>
      <c r="D3544" t="s">
        <v>5</v>
      </c>
      <c r="E3544" t="str">
        <f t="shared" si="110"/>
        <v>2012-04-01</v>
      </c>
      <c r="F3544">
        <f t="shared" si="111"/>
        <v>29.4908857142857</v>
      </c>
    </row>
    <row r="3545" spans="1:6">
      <c r="A3545" s="2">
        <v>1</v>
      </c>
      <c r="B3545" s="3">
        <v>41010</v>
      </c>
      <c r="C3545" s="4">
        <v>29.6359</v>
      </c>
      <c r="D3545" t="s">
        <v>5</v>
      </c>
      <c r="E3545" t="str">
        <f t="shared" si="110"/>
        <v>2012-04-01</v>
      </c>
      <c r="F3545">
        <f t="shared" si="111"/>
        <v>29.4908857142857</v>
      </c>
    </row>
    <row r="3546" spans="1:6">
      <c r="A3546" s="2">
        <v>1</v>
      </c>
      <c r="B3546" s="3">
        <v>41009</v>
      </c>
      <c r="C3546" s="4">
        <v>29.6358</v>
      </c>
      <c r="D3546" t="s">
        <v>5</v>
      </c>
      <c r="E3546" t="str">
        <f t="shared" si="110"/>
        <v>2012-04-01</v>
      </c>
      <c r="F3546">
        <f t="shared" si="111"/>
        <v>29.4908857142857</v>
      </c>
    </row>
    <row r="3547" spans="1:6">
      <c r="A3547" s="2">
        <v>1</v>
      </c>
      <c r="B3547" s="3">
        <v>41006</v>
      </c>
      <c r="C3547" s="4">
        <v>29.4606</v>
      </c>
      <c r="D3547" t="s">
        <v>5</v>
      </c>
      <c r="E3547" t="str">
        <f t="shared" si="110"/>
        <v>2012-04-01</v>
      </c>
      <c r="F3547">
        <f t="shared" si="111"/>
        <v>29.4908857142857</v>
      </c>
    </row>
    <row r="3548" spans="1:6">
      <c r="A3548" s="2">
        <v>1</v>
      </c>
      <c r="B3548" s="3">
        <v>41005</v>
      </c>
      <c r="C3548" s="4">
        <v>29.4303</v>
      </c>
      <c r="D3548" t="s">
        <v>5</v>
      </c>
      <c r="E3548" t="str">
        <f t="shared" si="110"/>
        <v>2012-04-01</v>
      </c>
      <c r="F3548">
        <f t="shared" si="111"/>
        <v>29.4908857142857</v>
      </c>
    </row>
    <row r="3549" spans="1:6">
      <c r="A3549" s="2">
        <v>1</v>
      </c>
      <c r="B3549" s="3">
        <v>41004</v>
      </c>
      <c r="C3549" s="4">
        <v>29.4285</v>
      </c>
      <c r="D3549" t="s">
        <v>5</v>
      </c>
      <c r="E3549" t="str">
        <f t="shared" si="110"/>
        <v>2012-04-01</v>
      </c>
      <c r="F3549">
        <f t="shared" si="111"/>
        <v>29.4908857142857</v>
      </c>
    </row>
    <row r="3550" spans="1:6">
      <c r="A3550" s="2">
        <v>1</v>
      </c>
      <c r="B3550" s="3">
        <v>41003</v>
      </c>
      <c r="C3550" s="4">
        <v>29.2944</v>
      </c>
      <c r="D3550" t="s">
        <v>5</v>
      </c>
      <c r="E3550" t="str">
        <f t="shared" si="110"/>
        <v>2012-04-01</v>
      </c>
      <c r="F3550">
        <f t="shared" si="111"/>
        <v>29.4908857142857</v>
      </c>
    </row>
    <row r="3551" spans="1:6">
      <c r="A3551" s="2">
        <v>1</v>
      </c>
      <c r="B3551" s="3">
        <v>41002</v>
      </c>
      <c r="C3551" s="4">
        <v>29.3479</v>
      </c>
      <c r="D3551" t="s">
        <v>5</v>
      </c>
      <c r="E3551" t="str">
        <f t="shared" si="110"/>
        <v>2012-04-01</v>
      </c>
      <c r="F3551">
        <f t="shared" si="111"/>
        <v>29.4908857142857</v>
      </c>
    </row>
    <row r="3552" spans="1:6">
      <c r="A3552" s="2">
        <v>1</v>
      </c>
      <c r="B3552" s="3">
        <v>40999</v>
      </c>
      <c r="C3552" s="4">
        <v>29.3282</v>
      </c>
      <c r="D3552" t="s">
        <v>5</v>
      </c>
      <c r="E3552" t="str">
        <f t="shared" si="110"/>
        <v>2012-03-01</v>
      </c>
      <c r="F3552">
        <f t="shared" si="111"/>
        <v>29.3318636363636</v>
      </c>
    </row>
    <row r="3553" spans="1:6">
      <c r="A3553" s="2">
        <v>1</v>
      </c>
      <c r="B3553" s="3">
        <v>40998</v>
      </c>
      <c r="C3553" s="4">
        <v>29.2853</v>
      </c>
      <c r="D3553" t="s">
        <v>5</v>
      </c>
      <c r="E3553" t="str">
        <f t="shared" si="110"/>
        <v>2012-03-01</v>
      </c>
      <c r="F3553">
        <f t="shared" si="111"/>
        <v>29.3318636363636</v>
      </c>
    </row>
    <row r="3554" spans="1:6">
      <c r="A3554" s="2">
        <v>1</v>
      </c>
      <c r="B3554" s="3">
        <v>40997</v>
      </c>
      <c r="C3554" s="4">
        <v>29.0845</v>
      </c>
      <c r="D3554" t="s">
        <v>5</v>
      </c>
      <c r="E3554" t="str">
        <f t="shared" si="110"/>
        <v>2012-03-01</v>
      </c>
      <c r="F3554">
        <f t="shared" si="111"/>
        <v>29.3318636363636</v>
      </c>
    </row>
    <row r="3555" spans="1:6">
      <c r="A3555" s="2">
        <v>1</v>
      </c>
      <c r="B3555" s="3">
        <v>40996</v>
      </c>
      <c r="C3555" s="4">
        <v>28.9468</v>
      </c>
      <c r="D3555" t="s">
        <v>5</v>
      </c>
      <c r="E3555" t="str">
        <f t="shared" si="110"/>
        <v>2012-03-01</v>
      </c>
      <c r="F3555">
        <f t="shared" si="111"/>
        <v>29.3318636363636</v>
      </c>
    </row>
    <row r="3556" spans="1:6">
      <c r="A3556" s="2">
        <v>1</v>
      </c>
      <c r="B3556" s="3">
        <v>40995</v>
      </c>
      <c r="C3556" s="4">
        <v>29.2311</v>
      </c>
      <c r="D3556" t="s">
        <v>5</v>
      </c>
      <c r="E3556" t="str">
        <f t="shared" si="110"/>
        <v>2012-03-01</v>
      </c>
      <c r="F3556">
        <f t="shared" si="111"/>
        <v>29.3318636363636</v>
      </c>
    </row>
    <row r="3557" spans="1:6">
      <c r="A3557" s="2">
        <v>1</v>
      </c>
      <c r="B3557" s="3">
        <v>40992</v>
      </c>
      <c r="C3557" s="4">
        <v>29.4038</v>
      </c>
      <c r="D3557" t="s">
        <v>5</v>
      </c>
      <c r="E3557" t="str">
        <f t="shared" si="110"/>
        <v>2012-03-01</v>
      </c>
      <c r="F3557">
        <f t="shared" si="111"/>
        <v>29.3318636363636</v>
      </c>
    </row>
    <row r="3558" spans="1:6">
      <c r="A3558" s="2">
        <v>1</v>
      </c>
      <c r="B3558" s="3">
        <v>40991</v>
      </c>
      <c r="C3558" s="4">
        <v>29.2447</v>
      </c>
      <c r="D3558" t="s">
        <v>5</v>
      </c>
      <c r="E3558" t="str">
        <f t="shared" si="110"/>
        <v>2012-03-01</v>
      </c>
      <c r="F3558">
        <f t="shared" si="111"/>
        <v>29.3318636363636</v>
      </c>
    </row>
    <row r="3559" spans="1:6">
      <c r="A3559" s="2">
        <v>1</v>
      </c>
      <c r="B3559" s="3">
        <v>40990</v>
      </c>
      <c r="C3559" s="4">
        <v>29.2079</v>
      </c>
      <c r="D3559" t="s">
        <v>5</v>
      </c>
      <c r="E3559" t="str">
        <f t="shared" si="110"/>
        <v>2012-03-01</v>
      </c>
      <c r="F3559">
        <f t="shared" si="111"/>
        <v>29.3318636363636</v>
      </c>
    </row>
    <row r="3560" spans="1:6">
      <c r="A3560" s="2">
        <v>1</v>
      </c>
      <c r="B3560" s="3">
        <v>40989</v>
      </c>
      <c r="C3560" s="4">
        <v>29.1652</v>
      </c>
      <c r="D3560" t="s">
        <v>5</v>
      </c>
      <c r="E3560" t="str">
        <f t="shared" si="110"/>
        <v>2012-03-01</v>
      </c>
      <c r="F3560">
        <f t="shared" si="111"/>
        <v>29.3318636363636</v>
      </c>
    </row>
    <row r="3561" spans="1:6">
      <c r="A3561" s="2">
        <v>1</v>
      </c>
      <c r="B3561" s="3">
        <v>40988</v>
      </c>
      <c r="C3561" s="4">
        <v>29.2224</v>
      </c>
      <c r="D3561" t="s">
        <v>5</v>
      </c>
      <c r="E3561" t="str">
        <f t="shared" si="110"/>
        <v>2012-03-01</v>
      </c>
      <c r="F3561">
        <f t="shared" si="111"/>
        <v>29.3318636363636</v>
      </c>
    </row>
    <row r="3562" spans="1:6">
      <c r="A3562" s="2">
        <v>1</v>
      </c>
      <c r="B3562" s="3">
        <v>40985</v>
      </c>
      <c r="C3562" s="4">
        <v>29.3578</v>
      </c>
      <c r="D3562" t="s">
        <v>5</v>
      </c>
      <c r="E3562" t="str">
        <f t="shared" si="110"/>
        <v>2012-03-01</v>
      </c>
      <c r="F3562">
        <f t="shared" si="111"/>
        <v>29.3318636363636</v>
      </c>
    </row>
    <row r="3563" spans="1:6">
      <c r="A3563" s="2">
        <v>1</v>
      </c>
      <c r="B3563" s="3">
        <v>40984</v>
      </c>
      <c r="C3563" s="4">
        <v>29.5822</v>
      </c>
      <c r="D3563" t="s">
        <v>5</v>
      </c>
      <c r="E3563" t="str">
        <f t="shared" si="110"/>
        <v>2012-03-01</v>
      </c>
      <c r="F3563">
        <f t="shared" si="111"/>
        <v>29.3318636363636</v>
      </c>
    </row>
    <row r="3564" spans="1:6">
      <c r="A3564" s="2">
        <v>1</v>
      </c>
      <c r="B3564" s="3">
        <v>40983</v>
      </c>
      <c r="C3564" s="4">
        <v>29.5125</v>
      </c>
      <c r="D3564" t="s">
        <v>5</v>
      </c>
      <c r="E3564" t="str">
        <f t="shared" si="110"/>
        <v>2012-03-01</v>
      </c>
      <c r="F3564">
        <f t="shared" si="111"/>
        <v>29.3318636363636</v>
      </c>
    </row>
    <row r="3565" spans="1:6">
      <c r="A3565" s="2">
        <v>1</v>
      </c>
      <c r="B3565" s="3">
        <v>40982</v>
      </c>
      <c r="C3565" s="4">
        <v>29.5091</v>
      </c>
      <c r="D3565" t="s">
        <v>5</v>
      </c>
      <c r="E3565" t="str">
        <f t="shared" si="110"/>
        <v>2012-03-01</v>
      </c>
      <c r="F3565">
        <f t="shared" si="111"/>
        <v>29.3318636363636</v>
      </c>
    </row>
    <row r="3566" spans="1:6">
      <c r="A3566" s="2">
        <v>1</v>
      </c>
      <c r="B3566" s="3">
        <v>40981</v>
      </c>
      <c r="C3566" s="4">
        <v>29.6666</v>
      </c>
      <c r="D3566" t="s">
        <v>5</v>
      </c>
      <c r="E3566" t="str">
        <f t="shared" si="110"/>
        <v>2012-03-01</v>
      </c>
      <c r="F3566">
        <f t="shared" si="111"/>
        <v>29.3318636363636</v>
      </c>
    </row>
    <row r="3567" spans="1:6">
      <c r="A3567" s="2">
        <v>1</v>
      </c>
      <c r="B3567" s="3">
        <v>40980</v>
      </c>
      <c r="C3567" s="4">
        <v>29.5406</v>
      </c>
      <c r="D3567" t="s">
        <v>5</v>
      </c>
      <c r="E3567" t="str">
        <f t="shared" si="110"/>
        <v>2012-03-01</v>
      </c>
      <c r="F3567">
        <f t="shared" si="111"/>
        <v>29.3318636363636</v>
      </c>
    </row>
    <row r="3568" spans="1:6">
      <c r="A3568" s="2">
        <v>1</v>
      </c>
      <c r="B3568" s="3">
        <v>40976</v>
      </c>
      <c r="C3568" s="4">
        <v>29.6621</v>
      </c>
      <c r="D3568" t="s">
        <v>5</v>
      </c>
      <c r="E3568" t="str">
        <f t="shared" si="110"/>
        <v>2012-03-01</v>
      </c>
      <c r="F3568">
        <f t="shared" si="111"/>
        <v>29.3318636363636</v>
      </c>
    </row>
    <row r="3569" spans="1:6">
      <c r="A3569" s="2">
        <v>1</v>
      </c>
      <c r="B3569" s="3">
        <v>40975</v>
      </c>
      <c r="C3569" s="4">
        <v>29.4508</v>
      </c>
      <c r="D3569" t="s">
        <v>5</v>
      </c>
      <c r="E3569" t="str">
        <f t="shared" si="110"/>
        <v>2012-03-01</v>
      </c>
      <c r="F3569">
        <f t="shared" si="111"/>
        <v>29.3318636363636</v>
      </c>
    </row>
    <row r="3570" spans="1:6">
      <c r="A3570" s="2">
        <v>1</v>
      </c>
      <c r="B3570" s="3">
        <v>40974</v>
      </c>
      <c r="C3570" s="4">
        <v>29.2892</v>
      </c>
      <c r="D3570" t="s">
        <v>5</v>
      </c>
      <c r="E3570" t="str">
        <f t="shared" si="110"/>
        <v>2012-03-01</v>
      </c>
      <c r="F3570">
        <f t="shared" si="111"/>
        <v>29.3318636363636</v>
      </c>
    </row>
    <row r="3571" spans="1:6">
      <c r="A3571" s="2">
        <v>1</v>
      </c>
      <c r="B3571" s="3">
        <v>40971</v>
      </c>
      <c r="C3571" s="4">
        <v>29.296</v>
      </c>
      <c r="D3571" t="s">
        <v>5</v>
      </c>
      <c r="E3571" t="str">
        <f t="shared" si="110"/>
        <v>2012-03-01</v>
      </c>
      <c r="F3571">
        <f t="shared" si="111"/>
        <v>29.3318636363636</v>
      </c>
    </row>
    <row r="3572" spans="1:6">
      <c r="A3572" s="2">
        <v>1</v>
      </c>
      <c r="B3572" s="3">
        <v>40970</v>
      </c>
      <c r="C3572" s="4">
        <v>29.2889</v>
      </c>
      <c r="D3572" t="s">
        <v>5</v>
      </c>
      <c r="E3572" t="str">
        <f t="shared" si="110"/>
        <v>2012-03-01</v>
      </c>
      <c r="F3572">
        <f t="shared" si="111"/>
        <v>29.3318636363636</v>
      </c>
    </row>
    <row r="3573" spans="1:6">
      <c r="A3573" s="2">
        <v>1</v>
      </c>
      <c r="B3573" s="3">
        <v>40969</v>
      </c>
      <c r="C3573" s="4">
        <v>29.0253</v>
      </c>
      <c r="D3573" t="s">
        <v>5</v>
      </c>
      <c r="E3573" t="str">
        <f t="shared" si="110"/>
        <v>2012-03-01</v>
      </c>
      <c r="F3573">
        <f t="shared" si="111"/>
        <v>29.3318636363636</v>
      </c>
    </row>
    <row r="3574" spans="1:6">
      <c r="A3574" s="2">
        <v>1</v>
      </c>
      <c r="B3574" s="3">
        <v>40968</v>
      </c>
      <c r="C3574" s="4">
        <v>28.9503</v>
      </c>
      <c r="D3574" t="s">
        <v>5</v>
      </c>
      <c r="E3574" t="str">
        <f t="shared" si="110"/>
        <v>2012-02-01</v>
      </c>
      <c r="F3574">
        <f t="shared" si="111"/>
        <v>29.88546</v>
      </c>
    </row>
    <row r="3575" spans="1:6">
      <c r="A3575" s="2">
        <v>1</v>
      </c>
      <c r="B3575" s="3">
        <v>40967</v>
      </c>
      <c r="C3575" s="4">
        <v>29.1264</v>
      </c>
      <c r="D3575" t="s">
        <v>5</v>
      </c>
      <c r="E3575" t="str">
        <f t="shared" si="110"/>
        <v>2012-02-01</v>
      </c>
      <c r="F3575">
        <f t="shared" si="111"/>
        <v>29.88546</v>
      </c>
    </row>
    <row r="3576" spans="1:6">
      <c r="A3576" s="2">
        <v>1</v>
      </c>
      <c r="B3576" s="3">
        <v>40964</v>
      </c>
      <c r="C3576" s="4">
        <v>29.449</v>
      </c>
      <c r="D3576" t="s">
        <v>5</v>
      </c>
      <c r="E3576" t="str">
        <f t="shared" si="110"/>
        <v>2012-02-01</v>
      </c>
      <c r="F3576">
        <f t="shared" si="111"/>
        <v>29.88546</v>
      </c>
    </row>
    <row r="3577" spans="1:6">
      <c r="A3577" s="2">
        <v>1</v>
      </c>
      <c r="B3577" s="3">
        <v>40962</v>
      </c>
      <c r="C3577" s="4">
        <v>29.7692</v>
      </c>
      <c r="D3577" t="s">
        <v>5</v>
      </c>
      <c r="E3577" t="str">
        <f t="shared" si="110"/>
        <v>2012-02-01</v>
      </c>
      <c r="F3577">
        <f t="shared" si="111"/>
        <v>29.88546</v>
      </c>
    </row>
    <row r="3578" spans="1:6">
      <c r="A3578" s="2">
        <v>1</v>
      </c>
      <c r="B3578" s="3">
        <v>40961</v>
      </c>
      <c r="C3578" s="4">
        <v>29.7796</v>
      </c>
      <c r="D3578" t="s">
        <v>5</v>
      </c>
      <c r="E3578" t="str">
        <f t="shared" si="110"/>
        <v>2012-02-01</v>
      </c>
      <c r="F3578">
        <f t="shared" si="111"/>
        <v>29.88546</v>
      </c>
    </row>
    <row r="3579" spans="1:6">
      <c r="A3579" s="2">
        <v>1</v>
      </c>
      <c r="B3579" s="3">
        <v>40960</v>
      </c>
      <c r="C3579" s="4">
        <v>29.7805</v>
      </c>
      <c r="D3579" t="s">
        <v>5</v>
      </c>
      <c r="E3579" t="str">
        <f t="shared" si="110"/>
        <v>2012-02-01</v>
      </c>
      <c r="F3579">
        <f t="shared" si="111"/>
        <v>29.88546</v>
      </c>
    </row>
    <row r="3580" spans="1:6">
      <c r="A3580" s="2">
        <v>1</v>
      </c>
      <c r="B3580" s="3">
        <v>40957</v>
      </c>
      <c r="C3580" s="4">
        <v>29.9982</v>
      </c>
      <c r="D3580" t="s">
        <v>5</v>
      </c>
      <c r="E3580" t="str">
        <f t="shared" si="110"/>
        <v>2012-02-01</v>
      </c>
      <c r="F3580">
        <f t="shared" si="111"/>
        <v>29.88546</v>
      </c>
    </row>
    <row r="3581" spans="1:6">
      <c r="A3581" s="2">
        <v>1</v>
      </c>
      <c r="B3581" s="3">
        <v>40956</v>
      </c>
      <c r="C3581" s="4">
        <v>30.2098</v>
      </c>
      <c r="D3581" t="s">
        <v>5</v>
      </c>
      <c r="E3581" t="str">
        <f t="shared" si="110"/>
        <v>2012-02-01</v>
      </c>
      <c r="F3581">
        <f t="shared" si="111"/>
        <v>29.88546</v>
      </c>
    </row>
    <row r="3582" spans="1:6">
      <c r="A3582" s="2">
        <v>1</v>
      </c>
      <c r="B3582" s="3">
        <v>40955</v>
      </c>
      <c r="C3582" s="4">
        <v>29.944</v>
      </c>
      <c r="D3582" t="s">
        <v>5</v>
      </c>
      <c r="E3582" t="str">
        <f t="shared" si="110"/>
        <v>2012-02-01</v>
      </c>
      <c r="F3582">
        <f t="shared" si="111"/>
        <v>29.88546</v>
      </c>
    </row>
    <row r="3583" spans="1:6">
      <c r="A3583" s="2">
        <v>1</v>
      </c>
      <c r="B3583" s="3">
        <v>40954</v>
      </c>
      <c r="C3583" s="4">
        <v>30.0868</v>
      </c>
      <c r="D3583" t="s">
        <v>5</v>
      </c>
      <c r="E3583" t="str">
        <f t="shared" si="110"/>
        <v>2012-02-01</v>
      </c>
      <c r="F3583">
        <f t="shared" si="111"/>
        <v>29.88546</v>
      </c>
    </row>
    <row r="3584" spans="1:6">
      <c r="A3584" s="2">
        <v>1</v>
      </c>
      <c r="B3584" s="3">
        <v>40953</v>
      </c>
      <c r="C3584" s="4">
        <v>29.8873</v>
      </c>
      <c r="D3584" t="s">
        <v>5</v>
      </c>
      <c r="E3584" t="str">
        <f t="shared" si="110"/>
        <v>2012-02-01</v>
      </c>
      <c r="F3584">
        <f t="shared" si="111"/>
        <v>29.88546</v>
      </c>
    </row>
    <row r="3585" spans="1:6">
      <c r="A3585" s="2">
        <v>1</v>
      </c>
      <c r="B3585" s="3">
        <v>40950</v>
      </c>
      <c r="C3585" s="4">
        <v>29.8923</v>
      </c>
      <c r="D3585" t="s">
        <v>5</v>
      </c>
      <c r="E3585" t="str">
        <f t="shared" si="110"/>
        <v>2012-02-01</v>
      </c>
      <c r="F3585">
        <f t="shared" si="111"/>
        <v>29.88546</v>
      </c>
    </row>
    <row r="3586" spans="1:6">
      <c r="A3586" s="2">
        <v>1</v>
      </c>
      <c r="B3586" s="3">
        <v>40949</v>
      </c>
      <c r="C3586" s="4">
        <v>29.6795</v>
      </c>
      <c r="D3586" t="s">
        <v>5</v>
      </c>
      <c r="E3586" t="str">
        <f t="shared" ref="E3586:E3649" si="112">TEXT(B3586,"yyyy-mm-01")</f>
        <v>2012-02-01</v>
      </c>
      <c r="F3586">
        <f t="shared" ref="F3586:F3649" si="113">AVERAGEIF(E:E,E3586,C:C)</f>
        <v>29.88546</v>
      </c>
    </row>
    <row r="3587" spans="1:6">
      <c r="A3587" s="2">
        <v>1</v>
      </c>
      <c r="B3587" s="3">
        <v>40948</v>
      </c>
      <c r="C3587" s="4">
        <v>29.693</v>
      </c>
      <c r="D3587" t="s">
        <v>5</v>
      </c>
      <c r="E3587" t="str">
        <f t="shared" si="112"/>
        <v>2012-02-01</v>
      </c>
      <c r="F3587">
        <f t="shared" si="113"/>
        <v>29.88546</v>
      </c>
    </row>
    <row r="3588" spans="1:6">
      <c r="A3588" s="2">
        <v>1</v>
      </c>
      <c r="B3588" s="3">
        <v>40947</v>
      </c>
      <c r="C3588" s="4">
        <v>30.0871</v>
      </c>
      <c r="D3588" t="s">
        <v>5</v>
      </c>
      <c r="E3588" t="str">
        <f t="shared" si="112"/>
        <v>2012-02-01</v>
      </c>
      <c r="F3588">
        <f t="shared" si="113"/>
        <v>29.88546</v>
      </c>
    </row>
    <row r="3589" spans="1:6">
      <c r="A3589" s="2">
        <v>1</v>
      </c>
      <c r="B3589" s="3">
        <v>40946</v>
      </c>
      <c r="C3589" s="4">
        <v>30.2324</v>
      </c>
      <c r="D3589" t="s">
        <v>5</v>
      </c>
      <c r="E3589" t="str">
        <f t="shared" si="112"/>
        <v>2012-02-01</v>
      </c>
      <c r="F3589">
        <f t="shared" si="113"/>
        <v>29.88546</v>
      </c>
    </row>
    <row r="3590" spans="1:6">
      <c r="A3590" s="2">
        <v>1</v>
      </c>
      <c r="B3590" s="3">
        <v>40943</v>
      </c>
      <c r="C3590" s="4">
        <v>30.2385</v>
      </c>
      <c r="D3590" t="s">
        <v>5</v>
      </c>
      <c r="E3590" t="str">
        <f t="shared" si="112"/>
        <v>2012-02-01</v>
      </c>
      <c r="F3590">
        <f t="shared" si="113"/>
        <v>29.88546</v>
      </c>
    </row>
    <row r="3591" spans="1:6">
      <c r="A3591" s="2">
        <v>1</v>
      </c>
      <c r="B3591" s="3">
        <v>40942</v>
      </c>
      <c r="C3591" s="4">
        <v>30.1855</v>
      </c>
      <c r="D3591" t="s">
        <v>5</v>
      </c>
      <c r="E3591" t="str">
        <f t="shared" si="112"/>
        <v>2012-02-01</v>
      </c>
      <c r="F3591">
        <f t="shared" si="113"/>
        <v>29.88546</v>
      </c>
    </row>
    <row r="3592" spans="1:6">
      <c r="A3592" s="2">
        <v>1</v>
      </c>
      <c r="B3592" s="3">
        <v>40941</v>
      </c>
      <c r="C3592" s="4">
        <v>30.4067</v>
      </c>
      <c r="D3592" t="s">
        <v>5</v>
      </c>
      <c r="E3592" t="str">
        <f t="shared" si="112"/>
        <v>2012-02-01</v>
      </c>
      <c r="F3592">
        <f t="shared" si="113"/>
        <v>29.88546</v>
      </c>
    </row>
    <row r="3593" spans="1:6">
      <c r="A3593" s="2">
        <v>1</v>
      </c>
      <c r="B3593" s="3">
        <v>40940</v>
      </c>
      <c r="C3593" s="4">
        <v>30.3131</v>
      </c>
      <c r="D3593" t="s">
        <v>5</v>
      </c>
      <c r="E3593" t="str">
        <f t="shared" si="112"/>
        <v>2012-02-01</v>
      </c>
      <c r="F3593">
        <f t="shared" si="113"/>
        <v>29.88546</v>
      </c>
    </row>
    <row r="3594" spans="1:6">
      <c r="A3594" s="2">
        <v>1</v>
      </c>
      <c r="B3594" s="3">
        <v>40939</v>
      </c>
      <c r="C3594" s="4">
        <v>30.3647</v>
      </c>
      <c r="D3594" t="s">
        <v>5</v>
      </c>
      <c r="E3594" t="str">
        <f t="shared" si="112"/>
        <v>2012-01-01</v>
      </c>
      <c r="F3594">
        <f t="shared" si="113"/>
        <v>31.2383</v>
      </c>
    </row>
    <row r="3595" spans="1:6">
      <c r="A3595" s="2">
        <v>1</v>
      </c>
      <c r="B3595" s="3">
        <v>40936</v>
      </c>
      <c r="C3595" s="4">
        <v>30.3626</v>
      </c>
      <c r="D3595" t="s">
        <v>5</v>
      </c>
      <c r="E3595" t="str">
        <f t="shared" si="112"/>
        <v>2012-01-01</v>
      </c>
      <c r="F3595">
        <f t="shared" si="113"/>
        <v>31.2383</v>
      </c>
    </row>
    <row r="3596" spans="1:6">
      <c r="A3596" s="2">
        <v>1</v>
      </c>
      <c r="B3596" s="3">
        <v>40935</v>
      </c>
      <c r="C3596" s="4">
        <v>30.36</v>
      </c>
      <c r="D3596" t="s">
        <v>5</v>
      </c>
      <c r="E3596" t="str">
        <f t="shared" si="112"/>
        <v>2012-01-01</v>
      </c>
      <c r="F3596">
        <f t="shared" si="113"/>
        <v>31.2383</v>
      </c>
    </row>
    <row r="3597" spans="1:6">
      <c r="A3597" s="2">
        <v>1</v>
      </c>
      <c r="B3597" s="3">
        <v>40934</v>
      </c>
      <c r="C3597" s="4">
        <v>30.667</v>
      </c>
      <c r="D3597" t="s">
        <v>5</v>
      </c>
      <c r="E3597" t="str">
        <f t="shared" si="112"/>
        <v>2012-01-01</v>
      </c>
      <c r="F3597">
        <f t="shared" si="113"/>
        <v>31.2383</v>
      </c>
    </row>
    <row r="3598" spans="1:6">
      <c r="A3598" s="2">
        <v>1</v>
      </c>
      <c r="B3598" s="3">
        <v>40933</v>
      </c>
      <c r="C3598" s="4">
        <v>30.8752</v>
      </c>
      <c r="D3598" t="s">
        <v>5</v>
      </c>
      <c r="E3598" t="str">
        <f t="shared" si="112"/>
        <v>2012-01-01</v>
      </c>
      <c r="F3598">
        <f t="shared" si="113"/>
        <v>31.2383</v>
      </c>
    </row>
    <row r="3599" spans="1:6">
      <c r="A3599" s="2">
        <v>1</v>
      </c>
      <c r="B3599" s="3">
        <v>40932</v>
      </c>
      <c r="C3599" s="4">
        <v>31.3325</v>
      </c>
      <c r="D3599" t="s">
        <v>5</v>
      </c>
      <c r="E3599" t="str">
        <f t="shared" si="112"/>
        <v>2012-01-01</v>
      </c>
      <c r="F3599">
        <f t="shared" si="113"/>
        <v>31.2383</v>
      </c>
    </row>
    <row r="3600" spans="1:6">
      <c r="A3600" s="2">
        <v>1</v>
      </c>
      <c r="B3600" s="3">
        <v>40929</v>
      </c>
      <c r="C3600" s="4">
        <v>31.2879</v>
      </c>
      <c r="D3600" t="s">
        <v>5</v>
      </c>
      <c r="E3600" t="str">
        <f t="shared" si="112"/>
        <v>2012-01-01</v>
      </c>
      <c r="F3600">
        <f t="shared" si="113"/>
        <v>31.2383</v>
      </c>
    </row>
    <row r="3601" spans="1:6">
      <c r="A3601" s="2">
        <v>1</v>
      </c>
      <c r="B3601" s="3">
        <v>40928</v>
      </c>
      <c r="C3601" s="4">
        <v>31.4777</v>
      </c>
      <c r="D3601" t="s">
        <v>5</v>
      </c>
      <c r="E3601" t="str">
        <f t="shared" si="112"/>
        <v>2012-01-01</v>
      </c>
      <c r="F3601">
        <f t="shared" si="113"/>
        <v>31.2383</v>
      </c>
    </row>
    <row r="3602" spans="1:6">
      <c r="A3602" s="2">
        <v>1</v>
      </c>
      <c r="B3602" s="3">
        <v>40927</v>
      </c>
      <c r="C3602" s="4">
        <v>31.5428</v>
      </c>
      <c r="D3602" t="s">
        <v>5</v>
      </c>
      <c r="E3602" t="str">
        <f t="shared" si="112"/>
        <v>2012-01-01</v>
      </c>
      <c r="F3602">
        <f t="shared" si="113"/>
        <v>31.2383</v>
      </c>
    </row>
    <row r="3603" spans="1:6">
      <c r="A3603" s="2">
        <v>1</v>
      </c>
      <c r="B3603" s="3">
        <v>40926</v>
      </c>
      <c r="C3603" s="4">
        <v>31.5445</v>
      </c>
      <c r="D3603" t="s">
        <v>5</v>
      </c>
      <c r="E3603" t="str">
        <f t="shared" si="112"/>
        <v>2012-01-01</v>
      </c>
      <c r="F3603">
        <f t="shared" si="113"/>
        <v>31.2383</v>
      </c>
    </row>
    <row r="3604" spans="1:6">
      <c r="A3604" s="2">
        <v>1</v>
      </c>
      <c r="B3604" s="3">
        <v>40925</v>
      </c>
      <c r="C3604" s="4">
        <v>31.9344</v>
      </c>
      <c r="D3604" t="s">
        <v>5</v>
      </c>
      <c r="E3604" t="str">
        <f t="shared" si="112"/>
        <v>2012-01-01</v>
      </c>
      <c r="F3604">
        <f t="shared" si="113"/>
        <v>31.2383</v>
      </c>
    </row>
    <row r="3605" spans="1:6">
      <c r="A3605" s="2">
        <v>1</v>
      </c>
      <c r="B3605" s="3">
        <v>40922</v>
      </c>
      <c r="C3605" s="4">
        <v>31.583</v>
      </c>
      <c r="D3605" t="s">
        <v>5</v>
      </c>
      <c r="E3605" t="str">
        <f t="shared" si="112"/>
        <v>2012-01-01</v>
      </c>
      <c r="F3605">
        <f t="shared" si="113"/>
        <v>31.2383</v>
      </c>
    </row>
    <row r="3606" spans="1:6">
      <c r="A3606" s="2">
        <v>1</v>
      </c>
      <c r="B3606" s="3">
        <v>40921</v>
      </c>
      <c r="C3606" s="4">
        <v>31.6807</v>
      </c>
      <c r="D3606" t="s">
        <v>5</v>
      </c>
      <c r="E3606" t="str">
        <f t="shared" si="112"/>
        <v>2012-01-01</v>
      </c>
      <c r="F3606">
        <f t="shared" si="113"/>
        <v>31.2383</v>
      </c>
    </row>
    <row r="3607" spans="1:6">
      <c r="A3607" s="2">
        <v>1</v>
      </c>
      <c r="B3607" s="3">
        <v>40920</v>
      </c>
      <c r="C3607" s="4">
        <v>31.6886</v>
      </c>
      <c r="D3607" t="s">
        <v>5</v>
      </c>
      <c r="E3607" t="str">
        <f t="shared" si="112"/>
        <v>2012-01-01</v>
      </c>
      <c r="F3607">
        <f t="shared" si="113"/>
        <v>31.2383</v>
      </c>
    </row>
    <row r="3608" spans="1:6">
      <c r="A3608" s="2">
        <v>1</v>
      </c>
      <c r="B3608" s="3">
        <v>40919</v>
      </c>
      <c r="C3608" s="4">
        <v>31.8729</v>
      </c>
      <c r="D3608" t="s">
        <v>5</v>
      </c>
      <c r="E3608" t="str">
        <f t="shared" si="112"/>
        <v>2012-01-01</v>
      </c>
      <c r="F3608">
        <f t="shared" si="113"/>
        <v>31.2383</v>
      </c>
    </row>
    <row r="3609" spans="1:6">
      <c r="A3609" s="2">
        <v>1</v>
      </c>
      <c r="B3609" s="3">
        <v>40908</v>
      </c>
      <c r="C3609" s="4">
        <v>32.1961</v>
      </c>
      <c r="D3609" t="s">
        <v>5</v>
      </c>
      <c r="E3609" t="str">
        <f t="shared" si="112"/>
        <v>2011-12-01</v>
      </c>
      <c r="F3609">
        <f t="shared" si="113"/>
        <v>31.4911173913043</v>
      </c>
    </row>
    <row r="3610" spans="1:6">
      <c r="A3610" s="2">
        <v>1</v>
      </c>
      <c r="B3610" s="3">
        <v>40907</v>
      </c>
      <c r="C3610" s="4">
        <v>32.0197</v>
      </c>
      <c r="D3610" t="s">
        <v>5</v>
      </c>
      <c r="E3610" t="str">
        <f t="shared" si="112"/>
        <v>2011-12-01</v>
      </c>
      <c r="F3610">
        <f t="shared" si="113"/>
        <v>31.4911173913043</v>
      </c>
    </row>
    <row r="3611" spans="1:6">
      <c r="A3611" s="2">
        <v>1</v>
      </c>
      <c r="B3611" s="3">
        <v>40906</v>
      </c>
      <c r="C3611" s="4">
        <v>31.5633</v>
      </c>
      <c r="D3611" t="s">
        <v>5</v>
      </c>
      <c r="E3611" t="str">
        <f t="shared" si="112"/>
        <v>2011-12-01</v>
      </c>
      <c r="F3611">
        <f t="shared" si="113"/>
        <v>31.4911173913043</v>
      </c>
    </row>
    <row r="3612" spans="1:6">
      <c r="A3612" s="2">
        <v>1</v>
      </c>
      <c r="B3612" s="3">
        <v>40905</v>
      </c>
      <c r="C3612" s="4">
        <v>31.0847</v>
      </c>
      <c r="D3612" t="s">
        <v>5</v>
      </c>
      <c r="E3612" t="str">
        <f t="shared" si="112"/>
        <v>2011-12-01</v>
      </c>
      <c r="F3612">
        <f t="shared" si="113"/>
        <v>31.4911173913043</v>
      </c>
    </row>
    <row r="3613" spans="1:6">
      <c r="A3613" s="2">
        <v>1</v>
      </c>
      <c r="B3613" s="3">
        <v>40904</v>
      </c>
      <c r="C3613" s="4">
        <v>31.2266</v>
      </c>
      <c r="D3613" t="s">
        <v>5</v>
      </c>
      <c r="E3613" t="str">
        <f t="shared" si="112"/>
        <v>2011-12-01</v>
      </c>
      <c r="F3613">
        <f t="shared" si="113"/>
        <v>31.4911173913043</v>
      </c>
    </row>
    <row r="3614" spans="1:6">
      <c r="A3614" s="2">
        <v>1</v>
      </c>
      <c r="B3614" s="3">
        <v>40901</v>
      </c>
      <c r="C3614" s="4">
        <v>31.2575</v>
      </c>
      <c r="D3614" t="s">
        <v>5</v>
      </c>
      <c r="E3614" t="str">
        <f t="shared" si="112"/>
        <v>2011-12-01</v>
      </c>
      <c r="F3614">
        <f t="shared" si="113"/>
        <v>31.4911173913043</v>
      </c>
    </row>
    <row r="3615" spans="1:6">
      <c r="A3615" s="2">
        <v>1</v>
      </c>
      <c r="B3615" s="3">
        <v>40900</v>
      </c>
      <c r="C3615" s="4">
        <v>31.5634</v>
      </c>
      <c r="D3615" t="s">
        <v>5</v>
      </c>
      <c r="E3615" t="str">
        <f t="shared" si="112"/>
        <v>2011-12-01</v>
      </c>
      <c r="F3615">
        <f t="shared" si="113"/>
        <v>31.4911173913043</v>
      </c>
    </row>
    <row r="3616" spans="1:6">
      <c r="A3616" s="2">
        <v>1</v>
      </c>
      <c r="B3616" s="3">
        <v>40899</v>
      </c>
      <c r="C3616" s="4">
        <v>31.7645</v>
      </c>
      <c r="D3616" t="s">
        <v>5</v>
      </c>
      <c r="E3616" t="str">
        <f t="shared" si="112"/>
        <v>2011-12-01</v>
      </c>
      <c r="F3616">
        <f t="shared" si="113"/>
        <v>31.4911173913043</v>
      </c>
    </row>
    <row r="3617" spans="1:6">
      <c r="A3617" s="2">
        <v>1</v>
      </c>
      <c r="B3617" s="3">
        <v>40898</v>
      </c>
      <c r="C3617" s="4">
        <v>32.0519</v>
      </c>
      <c r="D3617" t="s">
        <v>5</v>
      </c>
      <c r="E3617" t="str">
        <f t="shared" si="112"/>
        <v>2011-12-01</v>
      </c>
      <c r="F3617">
        <f t="shared" si="113"/>
        <v>31.4911173913043</v>
      </c>
    </row>
    <row r="3618" spans="1:6">
      <c r="A3618" s="2">
        <v>1</v>
      </c>
      <c r="B3618" s="3">
        <v>40897</v>
      </c>
      <c r="C3618" s="4">
        <v>32.0323</v>
      </c>
      <c r="D3618" t="s">
        <v>5</v>
      </c>
      <c r="E3618" t="str">
        <f t="shared" si="112"/>
        <v>2011-12-01</v>
      </c>
      <c r="F3618">
        <f t="shared" si="113"/>
        <v>31.4911173913043</v>
      </c>
    </row>
    <row r="3619" spans="1:6">
      <c r="A3619" s="2">
        <v>1</v>
      </c>
      <c r="B3619" s="3">
        <v>40894</v>
      </c>
      <c r="C3619" s="4">
        <v>31.7701</v>
      </c>
      <c r="D3619" t="s">
        <v>5</v>
      </c>
      <c r="E3619" t="str">
        <f t="shared" si="112"/>
        <v>2011-12-01</v>
      </c>
      <c r="F3619">
        <f t="shared" si="113"/>
        <v>31.4911173913043</v>
      </c>
    </row>
    <row r="3620" spans="1:6">
      <c r="A3620" s="2">
        <v>1</v>
      </c>
      <c r="B3620" s="3">
        <v>40893</v>
      </c>
      <c r="C3620" s="4">
        <v>31.8957</v>
      </c>
      <c r="D3620" t="s">
        <v>5</v>
      </c>
      <c r="E3620" t="str">
        <f t="shared" si="112"/>
        <v>2011-12-01</v>
      </c>
      <c r="F3620">
        <f t="shared" si="113"/>
        <v>31.4911173913043</v>
      </c>
    </row>
    <row r="3621" spans="1:6">
      <c r="A3621" s="2">
        <v>1</v>
      </c>
      <c r="B3621" s="3">
        <v>40892</v>
      </c>
      <c r="C3621" s="4">
        <v>31.7655</v>
      </c>
      <c r="D3621" t="s">
        <v>5</v>
      </c>
      <c r="E3621" t="str">
        <f t="shared" si="112"/>
        <v>2011-12-01</v>
      </c>
      <c r="F3621">
        <f t="shared" si="113"/>
        <v>31.4911173913043</v>
      </c>
    </row>
    <row r="3622" spans="1:6">
      <c r="A3622" s="2">
        <v>1</v>
      </c>
      <c r="B3622" s="3">
        <v>40891</v>
      </c>
      <c r="C3622" s="4">
        <v>31.6704</v>
      </c>
      <c r="D3622" t="s">
        <v>5</v>
      </c>
      <c r="E3622" t="str">
        <f t="shared" si="112"/>
        <v>2011-12-01</v>
      </c>
      <c r="F3622">
        <f t="shared" si="113"/>
        <v>31.4911173913043</v>
      </c>
    </row>
    <row r="3623" spans="1:6">
      <c r="A3623" s="2">
        <v>1</v>
      </c>
      <c r="B3623" s="3">
        <v>40890</v>
      </c>
      <c r="C3623" s="4">
        <v>31.4134</v>
      </c>
      <c r="D3623" t="s">
        <v>5</v>
      </c>
      <c r="E3623" t="str">
        <f t="shared" si="112"/>
        <v>2011-12-01</v>
      </c>
      <c r="F3623">
        <f t="shared" si="113"/>
        <v>31.4911173913043</v>
      </c>
    </row>
    <row r="3624" spans="1:6">
      <c r="A3624" s="2">
        <v>1</v>
      </c>
      <c r="B3624" s="3">
        <v>40887</v>
      </c>
      <c r="C3624" s="4">
        <v>31.5691</v>
      </c>
      <c r="D3624" t="s">
        <v>5</v>
      </c>
      <c r="E3624" t="str">
        <f t="shared" si="112"/>
        <v>2011-12-01</v>
      </c>
      <c r="F3624">
        <f t="shared" si="113"/>
        <v>31.4911173913043</v>
      </c>
    </row>
    <row r="3625" spans="1:6">
      <c r="A3625" s="2">
        <v>1</v>
      </c>
      <c r="B3625" s="3">
        <v>40886</v>
      </c>
      <c r="C3625" s="4">
        <v>31.2308</v>
      </c>
      <c r="D3625" t="s">
        <v>5</v>
      </c>
      <c r="E3625" t="str">
        <f t="shared" si="112"/>
        <v>2011-12-01</v>
      </c>
      <c r="F3625">
        <f t="shared" si="113"/>
        <v>31.4911173913043</v>
      </c>
    </row>
    <row r="3626" spans="1:6">
      <c r="A3626" s="2">
        <v>1</v>
      </c>
      <c r="B3626" s="3">
        <v>40885</v>
      </c>
      <c r="C3626" s="4">
        <v>31.1527</v>
      </c>
      <c r="D3626" t="s">
        <v>5</v>
      </c>
      <c r="E3626" t="str">
        <f t="shared" si="112"/>
        <v>2011-12-01</v>
      </c>
      <c r="F3626">
        <f t="shared" si="113"/>
        <v>31.4911173913043</v>
      </c>
    </row>
    <row r="3627" spans="1:6">
      <c r="A3627" s="2">
        <v>1</v>
      </c>
      <c r="B3627" s="3">
        <v>40884</v>
      </c>
      <c r="C3627" s="4">
        <v>31.1026</v>
      </c>
      <c r="D3627" t="s">
        <v>5</v>
      </c>
      <c r="E3627" t="str">
        <f t="shared" si="112"/>
        <v>2011-12-01</v>
      </c>
      <c r="F3627">
        <f t="shared" si="113"/>
        <v>31.4911173913043</v>
      </c>
    </row>
    <row r="3628" spans="1:6">
      <c r="A3628" s="2">
        <v>1</v>
      </c>
      <c r="B3628" s="3">
        <v>40883</v>
      </c>
      <c r="C3628" s="4">
        <v>30.9068</v>
      </c>
      <c r="D3628" t="s">
        <v>5</v>
      </c>
      <c r="E3628" t="str">
        <f t="shared" si="112"/>
        <v>2011-12-01</v>
      </c>
      <c r="F3628">
        <f t="shared" si="113"/>
        <v>31.4911173913043</v>
      </c>
    </row>
    <row r="3629" spans="1:6">
      <c r="A3629" s="2">
        <v>1</v>
      </c>
      <c r="B3629" s="3">
        <v>40880</v>
      </c>
      <c r="C3629" s="4">
        <v>30.8099</v>
      </c>
      <c r="D3629" t="s">
        <v>5</v>
      </c>
      <c r="E3629" t="str">
        <f t="shared" si="112"/>
        <v>2011-12-01</v>
      </c>
      <c r="F3629">
        <f t="shared" si="113"/>
        <v>31.4911173913043</v>
      </c>
    </row>
    <row r="3630" spans="1:6">
      <c r="A3630" s="2">
        <v>1</v>
      </c>
      <c r="B3630" s="3">
        <v>40879</v>
      </c>
      <c r="C3630" s="4">
        <v>30.8486</v>
      </c>
      <c r="D3630" t="s">
        <v>5</v>
      </c>
      <c r="E3630" t="str">
        <f t="shared" si="112"/>
        <v>2011-12-01</v>
      </c>
      <c r="F3630">
        <f t="shared" si="113"/>
        <v>31.4911173913043</v>
      </c>
    </row>
    <row r="3631" spans="1:6">
      <c r="A3631" s="2">
        <v>1</v>
      </c>
      <c r="B3631" s="3">
        <v>40878</v>
      </c>
      <c r="C3631" s="4">
        <v>31.4001</v>
      </c>
      <c r="D3631" t="s">
        <v>5</v>
      </c>
      <c r="E3631" t="str">
        <f t="shared" si="112"/>
        <v>2011-12-01</v>
      </c>
      <c r="F3631">
        <f t="shared" si="113"/>
        <v>31.4911173913043</v>
      </c>
    </row>
    <row r="3632" spans="1:6">
      <c r="A3632" s="2">
        <v>1</v>
      </c>
      <c r="B3632" s="3">
        <v>40877</v>
      </c>
      <c r="C3632" s="4">
        <v>31.3216</v>
      </c>
      <c r="D3632" t="s">
        <v>5</v>
      </c>
      <c r="E3632" t="str">
        <f t="shared" si="112"/>
        <v>2011-11-01</v>
      </c>
      <c r="F3632">
        <f t="shared" si="113"/>
        <v>30.8229857142857</v>
      </c>
    </row>
    <row r="3633" spans="1:6">
      <c r="A3633" s="2">
        <v>1</v>
      </c>
      <c r="B3633" s="3">
        <v>40876</v>
      </c>
      <c r="C3633" s="4">
        <v>31.4117</v>
      </c>
      <c r="D3633" t="s">
        <v>5</v>
      </c>
      <c r="E3633" t="str">
        <f t="shared" si="112"/>
        <v>2011-11-01</v>
      </c>
      <c r="F3633">
        <f t="shared" si="113"/>
        <v>30.8229857142857</v>
      </c>
    </row>
    <row r="3634" spans="1:6">
      <c r="A3634" s="2">
        <v>1</v>
      </c>
      <c r="B3634" s="3">
        <v>40873</v>
      </c>
      <c r="C3634" s="4">
        <v>31.5788</v>
      </c>
      <c r="D3634" t="s">
        <v>5</v>
      </c>
      <c r="E3634" t="str">
        <f t="shared" si="112"/>
        <v>2011-11-01</v>
      </c>
      <c r="F3634">
        <f t="shared" si="113"/>
        <v>30.8229857142857</v>
      </c>
    </row>
    <row r="3635" spans="1:6">
      <c r="A3635" s="2">
        <v>1</v>
      </c>
      <c r="B3635" s="3">
        <v>40872</v>
      </c>
      <c r="C3635" s="4">
        <v>31.4365</v>
      </c>
      <c r="D3635" t="s">
        <v>5</v>
      </c>
      <c r="E3635" t="str">
        <f t="shared" si="112"/>
        <v>2011-11-01</v>
      </c>
      <c r="F3635">
        <f t="shared" si="113"/>
        <v>30.8229857142857</v>
      </c>
    </row>
    <row r="3636" spans="1:6">
      <c r="A3636" s="2">
        <v>1</v>
      </c>
      <c r="B3636" s="3">
        <v>40871</v>
      </c>
      <c r="C3636" s="4">
        <v>31.2133</v>
      </c>
      <c r="D3636" t="s">
        <v>5</v>
      </c>
      <c r="E3636" t="str">
        <f t="shared" si="112"/>
        <v>2011-11-01</v>
      </c>
      <c r="F3636">
        <f t="shared" si="113"/>
        <v>30.8229857142857</v>
      </c>
    </row>
    <row r="3637" spans="1:6">
      <c r="A3637" s="2">
        <v>1</v>
      </c>
      <c r="B3637" s="3">
        <v>40870</v>
      </c>
      <c r="C3637" s="4">
        <v>31.0612</v>
      </c>
      <c r="D3637" t="s">
        <v>5</v>
      </c>
      <c r="E3637" t="str">
        <f t="shared" si="112"/>
        <v>2011-11-01</v>
      </c>
      <c r="F3637">
        <f t="shared" si="113"/>
        <v>30.8229857142857</v>
      </c>
    </row>
    <row r="3638" spans="1:6">
      <c r="A3638" s="2">
        <v>1</v>
      </c>
      <c r="B3638" s="3">
        <v>40869</v>
      </c>
      <c r="C3638" s="4">
        <v>30.9693</v>
      </c>
      <c r="D3638" t="s">
        <v>5</v>
      </c>
      <c r="E3638" t="str">
        <f t="shared" si="112"/>
        <v>2011-11-01</v>
      </c>
      <c r="F3638">
        <f t="shared" si="113"/>
        <v>30.8229857142857</v>
      </c>
    </row>
    <row r="3639" spans="1:6">
      <c r="A3639" s="2">
        <v>1</v>
      </c>
      <c r="B3639" s="3">
        <v>40866</v>
      </c>
      <c r="C3639" s="4">
        <v>30.919</v>
      </c>
      <c r="D3639" t="s">
        <v>5</v>
      </c>
      <c r="E3639" t="str">
        <f t="shared" si="112"/>
        <v>2011-11-01</v>
      </c>
      <c r="F3639">
        <f t="shared" si="113"/>
        <v>30.8229857142857</v>
      </c>
    </row>
    <row r="3640" spans="1:6">
      <c r="A3640" s="2">
        <v>1</v>
      </c>
      <c r="B3640" s="3">
        <v>40865</v>
      </c>
      <c r="C3640" s="4">
        <v>30.7337</v>
      </c>
      <c r="D3640" t="s">
        <v>5</v>
      </c>
      <c r="E3640" t="str">
        <f t="shared" si="112"/>
        <v>2011-11-01</v>
      </c>
      <c r="F3640">
        <f t="shared" si="113"/>
        <v>30.8229857142857</v>
      </c>
    </row>
    <row r="3641" spans="1:6">
      <c r="A3641" s="2">
        <v>1</v>
      </c>
      <c r="B3641" s="3">
        <v>40864</v>
      </c>
      <c r="C3641" s="4">
        <v>30.8417</v>
      </c>
      <c r="D3641" t="s">
        <v>5</v>
      </c>
      <c r="E3641" t="str">
        <f t="shared" si="112"/>
        <v>2011-11-01</v>
      </c>
      <c r="F3641">
        <f t="shared" si="113"/>
        <v>30.8229857142857</v>
      </c>
    </row>
    <row r="3642" spans="1:6">
      <c r="A3642" s="2">
        <v>1</v>
      </c>
      <c r="B3642" s="3">
        <v>40863</v>
      </c>
      <c r="C3642" s="4">
        <v>30.66</v>
      </c>
      <c r="D3642" t="s">
        <v>5</v>
      </c>
      <c r="E3642" t="str">
        <f t="shared" si="112"/>
        <v>2011-11-01</v>
      </c>
      <c r="F3642">
        <f t="shared" si="113"/>
        <v>30.8229857142857</v>
      </c>
    </row>
    <row r="3643" spans="1:6">
      <c r="A3643" s="2">
        <v>1</v>
      </c>
      <c r="B3643" s="3">
        <v>40862</v>
      </c>
      <c r="C3643" s="4">
        <v>30.2921</v>
      </c>
      <c r="D3643" t="s">
        <v>5</v>
      </c>
      <c r="E3643" t="str">
        <f t="shared" si="112"/>
        <v>2011-11-01</v>
      </c>
      <c r="F3643">
        <f t="shared" si="113"/>
        <v>30.8229857142857</v>
      </c>
    </row>
    <row r="3644" spans="1:6">
      <c r="A3644" s="2">
        <v>1</v>
      </c>
      <c r="B3644" s="3">
        <v>40859</v>
      </c>
      <c r="C3644" s="4">
        <v>30.5282</v>
      </c>
      <c r="D3644" t="s">
        <v>5</v>
      </c>
      <c r="E3644" t="str">
        <f t="shared" si="112"/>
        <v>2011-11-01</v>
      </c>
      <c r="F3644">
        <f t="shared" si="113"/>
        <v>30.8229857142857</v>
      </c>
    </row>
    <row r="3645" spans="1:6">
      <c r="A3645" s="2">
        <v>1</v>
      </c>
      <c r="B3645" s="3">
        <v>40858</v>
      </c>
      <c r="C3645" s="4">
        <v>30.8454</v>
      </c>
      <c r="D3645" t="s">
        <v>5</v>
      </c>
      <c r="E3645" t="str">
        <f t="shared" si="112"/>
        <v>2011-11-01</v>
      </c>
      <c r="F3645">
        <f t="shared" si="113"/>
        <v>30.8229857142857</v>
      </c>
    </row>
    <row r="3646" spans="1:6">
      <c r="A3646" s="2">
        <v>1</v>
      </c>
      <c r="B3646" s="3">
        <v>40857</v>
      </c>
      <c r="C3646" s="4">
        <v>30.1033</v>
      </c>
      <c r="D3646" t="s">
        <v>5</v>
      </c>
      <c r="E3646" t="str">
        <f t="shared" si="112"/>
        <v>2011-11-01</v>
      </c>
      <c r="F3646">
        <f t="shared" si="113"/>
        <v>30.8229857142857</v>
      </c>
    </row>
    <row r="3647" spans="1:6">
      <c r="A3647" s="2">
        <v>1</v>
      </c>
      <c r="B3647" s="3">
        <v>40856</v>
      </c>
      <c r="C3647" s="4">
        <v>30.5014</v>
      </c>
      <c r="D3647" t="s">
        <v>5</v>
      </c>
      <c r="E3647" t="str">
        <f t="shared" si="112"/>
        <v>2011-11-01</v>
      </c>
      <c r="F3647">
        <f t="shared" si="113"/>
        <v>30.8229857142857</v>
      </c>
    </row>
    <row r="3648" spans="1:6">
      <c r="A3648" s="2">
        <v>1</v>
      </c>
      <c r="B3648" s="3">
        <v>40855</v>
      </c>
      <c r="C3648" s="4">
        <v>30.5694</v>
      </c>
      <c r="D3648" t="s">
        <v>5</v>
      </c>
      <c r="E3648" t="str">
        <f t="shared" si="112"/>
        <v>2011-11-01</v>
      </c>
      <c r="F3648">
        <f t="shared" si="113"/>
        <v>30.8229857142857</v>
      </c>
    </row>
    <row r="3649" spans="1:6">
      <c r="A3649" s="2">
        <v>1</v>
      </c>
      <c r="B3649" s="3">
        <v>40851</v>
      </c>
      <c r="C3649" s="4">
        <v>30.8438</v>
      </c>
      <c r="D3649" t="s">
        <v>5</v>
      </c>
      <c r="E3649" t="str">
        <f t="shared" si="112"/>
        <v>2011-11-01</v>
      </c>
      <c r="F3649">
        <f t="shared" si="113"/>
        <v>30.8229857142857</v>
      </c>
    </row>
    <row r="3650" spans="1:6">
      <c r="A3650" s="2">
        <v>1</v>
      </c>
      <c r="B3650" s="3">
        <v>40850</v>
      </c>
      <c r="C3650" s="4">
        <v>30.683</v>
      </c>
      <c r="D3650" t="s">
        <v>5</v>
      </c>
      <c r="E3650" t="str">
        <f t="shared" ref="E3650:E3713" si="114">TEXT(B3650,"yyyy-mm-01")</f>
        <v>2011-11-01</v>
      </c>
      <c r="F3650">
        <f t="shared" ref="F3650:F3713" si="115">AVERAGEIF(E:E,E3650,C:C)</f>
        <v>30.8229857142857</v>
      </c>
    </row>
    <row r="3651" spans="1:6">
      <c r="A3651" s="2">
        <v>1</v>
      </c>
      <c r="B3651" s="3">
        <v>40849</v>
      </c>
      <c r="C3651" s="4">
        <v>30.6448</v>
      </c>
      <c r="D3651" t="s">
        <v>5</v>
      </c>
      <c r="E3651" t="str">
        <f t="shared" si="114"/>
        <v>2011-11-01</v>
      </c>
      <c r="F3651">
        <f t="shared" si="115"/>
        <v>30.8229857142857</v>
      </c>
    </row>
    <row r="3652" spans="1:6">
      <c r="A3652" s="2">
        <v>1</v>
      </c>
      <c r="B3652" s="3">
        <v>40848</v>
      </c>
      <c r="C3652" s="4">
        <v>30.1245</v>
      </c>
      <c r="D3652" t="s">
        <v>5</v>
      </c>
      <c r="E3652" t="str">
        <f t="shared" si="114"/>
        <v>2011-11-01</v>
      </c>
      <c r="F3652">
        <f t="shared" si="115"/>
        <v>30.8229857142857</v>
      </c>
    </row>
    <row r="3653" spans="1:6">
      <c r="A3653" s="2">
        <v>1</v>
      </c>
      <c r="B3653" s="3">
        <v>40845</v>
      </c>
      <c r="C3653" s="4">
        <v>29.8977</v>
      </c>
      <c r="D3653" t="s">
        <v>5</v>
      </c>
      <c r="E3653" t="str">
        <f t="shared" si="114"/>
        <v>2011-10-01</v>
      </c>
      <c r="F3653">
        <f t="shared" si="115"/>
        <v>31.3881666666667</v>
      </c>
    </row>
    <row r="3654" spans="1:6">
      <c r="A3654" s="2">
        <v>1</v>
      </c>
      <c r="B3654" s="3">
        <v>40844</v>
      </c>
      <c r="C3654" s="4">
        <v>30.2421</v>
      </c>
      <c r="D3654" t="s">
        <v>5</v>
      </c>
      <c r="E3654" t="str">
        <f t="shared" si="114"/>
        <v>2011-10-01</v>
      </c>
      <c r="F3654">
        <f t="shared" si="115"/>
        <v>31.3881666666667</v>
      </c>
    </row>
    <row r="3655" spans="1:6">
      <c r="A3655" s="2">
        <v>1</v>
      </c>
      <c r="B3655" s="3">
        <v>40843</v>
      </c>
      <c r="C3655" s="4">
        <v>30.5732</v>
      </c>
      <c r="D3655" t="s">
        <v>5</v>
      </c>
      <c r="E3655" t="str">
        <f t="shared" si="114"/>
        <v>2011-10-01</v>
      </c>
      <c r="F3655">
        <f t="shared" si="115"/>
        <v>31.3881666666667</v>
      </c>
    </row>
    <row r="3656" spans="1:6">
      <c r="A3656" s="2">
        <v>1</v>
      </c>
      <c r="B3656" s="3">
        <v>40842</v>
      </c>
      <c r="C3656" s="4">
        <v>30.4971</v>
      </c>
      <c r="D3656" t="s">
        <v>5</v>
      </c>
      <c r="E3656" t="str">
        <f t="shared" si="114"/>
        <v>2011-10-01</v>
      </c>
      <c r="F3656">
        <f t="shared" si="115"/>
        <v>31.3881666666667</v>
      </c>
    </row>
    <row r="3657" spans="1:6">
      <c r="A3657" s="2">
        <v>1</v>
      </c>
      <c r="B3657" s="3">
        <v>40841</v>
      </c>
      <c r="C3657" s="4">
        <v>30.8255</v>
      </c>
      <c r="D3657" t="s">
        <v>5</v>
      </c>
      <c r="E3657" t="str">
        <f t="shared" si="114"/>
        <v>2011-10-01</v>
      </c>
      <c r="F3657">
        <f t="shared" si="115"/>
        <v>31.3881666666667</v>
      </c>
    </row>
    <row r="3658" spans="1:6">
      <c r="A3658" s="2">
        <v>1</v>
      </c>
      <c r="B3658" s="3">
        <v>40838</v>
      </c>
      <c r="C3658" s="4">
        <v>31.3361</v>
      </c>
      <c r="D3658" t="s">
        <v>5</v>
      </c>
      <c r="E3658" t="str">
        <f t="shared" si="114"/>
        <v>2011-10-01</v>
      </c>
      <c r="F3658">
        <f t="shared" si="115"/>
        <v>31.3881666666667</v>
      </c>
    </row>
    <row r="3659" spans="1:6">
      <c r="A3659" s="2">
        <v>1</v>
      </c>
      <c r="B3659" s="3">
        <v>40837</v>
      </c>
      <c r="C3659" s="4">
        <v>31.3788</v>
      </c>
      <c r="D3659" t="s">
        <v>5</v>
      </c>
      <c r="E3659" t="str">
        <f t="shared" si="114"/>
        <v>2011-10-01</v>
      </c>
      <c r="F3659">
        <f t="shared" si="115"/>
        <v>31.3881666666667</v>
      </c>
    </row>
    <row r="3660" spans="1:6">
      <c r="A3660" s="2">
        <v>1</v>
      </c>
      <c r="B3660" s="3">
        <v>40836</v>
      </c>
      <c r="C3660" s="4">
        <v>30.9257</v>
      </c>
      <c r="D3660" t="s">
        <v>5</v>
      </c>
      <c r="E3660" t="str">
        <f t="shared" si="114"/>
        <v>2011-10-01</v>
      </c>
      <c r="F3660">
        <f t="shared" si="115"/>
        <v>31.3881666666667</v>
      </c>
    </row>
    <row r="3661" spans="1:6">
      <c r="A3661" s="2">
        <v>1</v>
      </c>
      <c r="B3661" s="3">
        <v>40835</v>
      </c>
      <c r="C3661" s="4">
        <v>30.9694</v>
      </c>
      <c r="D3661" t="s">
        <v>5</v>
      </c>
      <c r="E3661" t="str">
        <f t="shared" si="114"/>
        <v>2011-10-01</v>
      </c>
      <c r="F3661">
        <f t="shared" si="115"/>
        <v>31.3881666666667</v>
      </c>
    </row>
    <row r="3662" spans="1:6">
      <c r="A3662" s="2">
        <v>1</v>
      </c>
      <c r="B3662" s="3">
        <v>40834</v>
      </c>
      <c r="C3662" s="4">
        <v>30.737</v>
      </c>
      <c r="D3662" t="s">
        <v>5</v>
      </c>
      <c r="E3662" t="str">
        <f t="shared" si="114"/>
        <v>2011-10-01</v>
      </c>
      <c r="F3662">
        <f t="shared" si="115"/>
        <v>31.3881666666667</v>
      </c>
    </row>
    <row r="3663" spans="1:6">
      <c r="A3663" s="2">
        <v>1</v>
      </c>
      <c r="B3663" s="3">
        <v>40831</v>
      </c>
      <c r="C3663" s="4">
        <v>30.9905</v>
      </c>
      <c r="D3663" t="s">
        <v>5</v>
      </c>
      <c r="E3663" t="str">
        <f t="shared" si="114"/>
        <v>2011-10-01</v>
      </c>
      <c r="F3663">
        <f t="shared" si="115"/>
        <v>31.3881666666667</v>
      </c>
    </row>
    <row r="3664" spans="1:6">
      <c r="A3664" s="2">
        <v>1</v>
      </c>
      <c r="B3664" s="3">
        <v>40830</v>
      </c>
      <c r="C3664" s="4">
        <v>31.2014</v>
      </c>
      <c r="D3664" t="s">
        <v>5</v>
      </c>
      <c r="E3664" t="str">
        <f t="shared" si="114"/>
        <v>2011-10-01</v>
      </c>
      <c r="F3664">
        <f t="shared" si="115"/>
        <v>31.3881666666667</v>
      </c>
    </row>
    <row r="3665" spans="1:6">
      <c r="A3665" s="2">
        <v>1</v>
      </c>
      <c r="B3665" s="3">
        <v>40829</v>
      </c>
      <c r="C3665" s="4">
        <v>31.4151</v>
      </c>
      <c r="D3665" t="s">
        <v>5</v>
      </c>
      <c r="E3665" t="str">
        <f t="shared" si="114"/>
        <v>2011-10-01</v>
      </c>
      <c r="F3665">
        <f t="shared" si="115"/>
        <v>31.3881666666667</v>
      </c>
    </row>
    <row r="3666" spans="1:6">
      <c r="A3666" s="2">
        <v>1</v>
      </c>
      <c r="B3666" s="3">
        <v>40828</v>
      </c>
      <c r="C3666" s="4">
        <v>31.427</v>
      </c>
      <c r="D3666" t="s">
        <v>5</v>
      </c>
      <c r="E3666" t="str">
        <f t="shared" si="114"/>
        <v>2011-10-01</v>
      </c>
      <c r="F3666">
        <f t="shared" si="115"/>
        <v>31.3881666666667</v>
      </c>
    </row>
    <row r="3667" spans="1:6">
      <c r="A3667" s="2">
        <v>1</v>
      </c>
      <c r="B3667" s="3">
        <v>40827</v>
      </c>
      <c r="C3667" s="4">
        <v>32.0096</v>
      </c>
      <c r="D3667" t="s">
        <v>5</v>
      </c>
      <c r="E3667" t="str">
        <f t="shared" si="114"/>
        <v>2011-10-01</v>
      </c>
      <c r="F3667">
        <f t="shared" si="115"/>
        <v>31.3881666666667</v>
      </c>
    </row>
    <row r="3668" spans="1:6">
      <c r="A3668" s="2">
        <v>1</v>
      </c>
      <c r="B3668" s="3">
        <v>40824</v>
      </c>
      <c r="C3668" s="4">
        <v>32.2005</v>
      </c>
      <c r="D3668" t="s">
        <v>5</v>
      </c>
      <c r="E3668" t="str">
        <f t="shared" si="114"/>
        <v>2011-10-01</v>
      </c>
      <c r="F3668">
        <f t="shared" si="115"/>
        <v>31.3881666666667</v>
      </c>
    </row>
    <row r="3669" spans="1:6">
      <c r="A3669" s="2">
        <v>1</v>
      </c>
      <c r="B3669" s="3">
        <v>40823</v>
      </c>
      <c r="C3669" s="4">
        <v>32.5085</v>
      </c>
      <c r="D3669" t="s">
        <v>5</v>
      </c>
      <c r="E3669" t="str">
        <f t="shared" si="114"/>
        <v>2011-10-01</v>
      </c>
      <c r="F3669">
        <f t="shared" si="115"/>
        <v>31.3881666666667</v>
      </c>
    </row>
    <row r="3670" spans="1:6">
      <c r="A3670" s="2">
        <v>1</v>
      </c>
      <c r="B3670" s="3">
        <v>40822</v>
      </c>
      <c r="C3670" s="4">
        <v>32.6374</v>
      </c>
      <c r="D3670" t="s">
        <v>5</v>
      </c>
      <c r="E3670" t="str">
        <f t="shared" si="114"/>
        <v>2011-10-01</v>
      </c>
      <c r="F3670">
        <f t="shared" si="115"/>
        <v>31.3881666666667</v>
      </c>
    </row>
    <row r="3671" spans="1:6">
      <c r="A3671" s="2">
        <v>1</v>
      </c>
      <c r="B3671" s="3">
        <v>40821</v>
      </c>
      <c r="C3671" s="4">
        <v>32.6799</v>
      </c>
      <c r="D3671" t="s">
        <v>5</v>
      </c>
      <c r="E3671" t="str">
        <f t="shared" si="114"/>
        <v>2011-10-01</v>
      </c>
      <c r="F3671">
        <f t="shared" si="115"/>
        <v>31.3881666666667</v>
      </c>
    </row>
    <row r="3672" spans="1:6">
      <c r="A3672" s="2">
        <v>1</v>
      </c>
      <c r="B3672" s="3">
        <v>40820</v>
      </c>
      <c r="C3672" s="4">
        <v>32.589</v>
      </c>
      <c r="D3672" t="s">
        <v>5</v>
      </c>
      <c r="E3672" t="str">
        <f t="shared" si="114"/>
        <v>2011-10-01</v>
      </c>
      <c r="F3672">
        <f t="shared" si="115"/>
        <v>31.3881666666667</v>
      </c>
    </row>
    <row r="3673" spans="1:6">
      <c r="A3673" s="2">
        <v>1</v>
      </c>
      <c r="B3673" s="3">
        <v>40817</v>
      </c>
      <c r="C3673" s="4">
        <v>32.11</v>
      </c>
      <c r="D3673" t="s">
        <v>5</v>
      </c>
      <c r="E3673" t="str">
        <f t="shared" si="114"/>
        <v>2011-10-01</v>
      </c>
      <c r="F3673">
        <f t="shared" si="115"/>
        <v>31.3881666666667</v>
      </c>
    </row>
    <row r="3674" spans="1:6">
      <c r="A3674" s="2">
        <v>1</v>
      </c>
      <c r="B3674" s="3">
        <v>40816</v>
      </c>
      <c r="C3674" s="4">
        <v>31.8751</v>
      </c>
      <c r="D3674" t="s">
        <v>5</v>
      </c>
      <c r="E3674" t="str">
        <f t="shared" si="114"/>
        <v>2011-09-01</v>
      </c>
      <c r="F3674">
        <f t="shared" si="115"/>
        <v>30.5717318181818</v>
      </c>
    </row>
    <row r="3675" spans="1:6">
      <c r="A3675" s="2">
        <v>1</v>
      </c>
      <c r="B3675" s="3">
        <v>40815</v>
      </c>
      <c r="C3675" s="4">
        <v>31.818</v>
      </c>
      <c r="D3675" t="s">
        <v>5</v>
      </c>
      <c r="E3675" t="str">
        <f t="shared" si="114"/>
        <v>2011-09-01</v>
      </c>
      <c r="F3675">
        <f t="shared" si="115"/>
        <v>30.5717318181818</v>
      </c>
    </row>
    <row r="3676" spans="1:6">
      <c r="A3676" s="2">
        <v>1</v>
      </c>
      <c r="B3676" s="3">
        <v>40814</v>
      </c>
      <c r="C3676" s="4">
        <v>32.2201</v>
      </c>
      <c r="D3676" t="s">
        <v>5</v>
      </c>
      <c r="E3676" t="str">
        <f t="shared" si="114"/>
        <v>2011-09-01</v>
      </c>
      <c r="F3676">
        <f t="shared" si="115"/>
        <v>30.5717318181818</v>
      </c>
    </row>
    <row r="3677" spans="1:6">
      <c r="A3677" s="2">
        <v>1</v>
      </c>
      <c r="B3677" s="3">
        <v>40813</v>
      </c>
      <c r="C3677" s="4">
        <v>32.4619</v>
      </c>
      <c r="D3677" t="s">
        <v>5</v>
      </c>
      <c r="E3677" t="str">
        <f t="shared" si="114"/>
        <v>2011-09-01</v>
      </c>
      <c r="F3677">
        <f t="shared" si="115"/>
        <v>30.5717318181818</v>
      </c>
    </row>
    <row r="3678" spans="1:6">
      <c r="A3678" s="2">
        <v>1</v>
      </c>
      <c r="B3678" s="3">
        <v>40810</v>
      </c>
      <c r="C3678" s="4">
        <v>32.1083</v>
      </c>
      <c r="D3678" t="s">
        <v>5</v>
      </c>
      <c r="E3678" t="str">
        <f t="shared" si="114"/>
        <v>2011-09-01</v>
      </c>
      <c r="F3678">
        <f t="shared" si="115"/>
        <v>30.5717318181818</v>
      </c>
    </row>
    <row r="3679" spans="1:6">
      <c r="A3679" s="2">
        <v>1</v>
      </c>
      <c r="B3679" s="3">
        <v>40809</v>
      </c>
      <c r="C3679" s="4">
        <v>31.9106</v>
      </c>
      <c r="D3679" t="s">
        <v>5</v>
      </c>
      <c r="E3679" t="str">
        <f t="shared" si="114"/>
        <v>2011-09-01</v>
      </c>
      <c r="F3679">
        <f t="shared" si="115"/>
        <v>30.5717318181818</v>
      </c>
    </row>
    <row r="3680" spans="1:6">
      <c r="A3680" s="2">
        <v>1</v>
      </c>
      <c r="B3680" s="3">
        <v>40808</v>
      </c>
      <c r="C3680" s="4">
        <v>31.4122</v>
      </c>
      <c r="D3680" t="s">
        <v>5</v>
      </c>
      <c r="E3680" t="str">
        <f t="shared" si="114"/>
        <v>2011-09-01</v>
      </c>
      <c r="F3680">
        <f t="shared" si="115"/>
        <v>30.5717318181818</v>
      </c>
    </row>
    <row r="3681" spans="1:6">
      <c r="A3681" s="2">
        <v>1</v>
      </c>
      <c r="B3681" s="3">
        <v>40807</v>
      </c>
      <c r="C3681" s="4">
        <v>31.496</v>
      </c>
      <c r="D3681" t="s">
        <v>5</v>
      </c>
      <c r="E3681" t="str">
        <f t="shared" si="114"/>
        <v>2011-09-01</v>
      </c>
      <c r="F3681">
        <f t="shared" si="115"/>
        <v>30.5717318181818</v>
      </c>
    </row>
    <row r="3682" spans="1:6">
      <c r="A3682" s="2">
        <v>1</v>
      </c>
      <c r="B3682" s="3">
        <v>40806</v>
      </c>
      <c r="C3682" s="4">
        <v>30.868</v>
      </c>
      <c r="D3682" t="s">
        <v>5</v>
      </c>
      <c r="E3682" t="str">
        <f t="shared" si="114"/>
        <v>2011-09-01</v>
      </c>
      <c r="F3682">
        <f t="shared" si="115"/>
        <v>30.5717318181818</v>
      </c>
    </row>
    <row r="3683" spans="1:6">
      <c r="A3683" s="2">
        <v>1</v>
      </c>
      <c r="B3683" s="3">
        <v>40803</v>
      </c>
      <c r="C3683" s="4">
        <v>30.5328</v>
      </c>
      <c r="D3683" t="s">
        <v>5</v>
      </c>
      <c r="E3683" t="str">
        <f t="shared" si="114"/>
        <v>2011-09-01</v>
      </c>
      <c r="F3683">
        <f t="shared" si="115"/>
        <v>30.5717318181818</v>
      </c>
    </row>
    <row r="3684" spans="1:6">
      <c r="A3684" s="2">
        <v>1</v>
      </c>
      <c r="B3684" s="3">
        <v>40802</v>
      </c>
      <c r="C3684" s="4">
        <v>30.5042</v>
      </c>
      <c r="D3684" t="s">
        <v>5</v>
      </c>
      <c r="E3684" t="str">
        <f t="shared" si="114"/>
        <v>2011-09-01</v>
      </c>
      <c r="F3684">
        <f t="shared" si="115"/>
        <v>30.5717318181818</v>
      </c>
    </row>
    <row r="3685" spans="1:6">
      <c r="A3685" s="2">
        <v>1</v>
      </c>
      <c r="B3685" s="3">
        <v>40801</v>
      </c>
      <c r="C3685" s="4">
        <v>30.3643</v>
      </c>
      <c r="D3685" t="s">
        <v>5</v>
      </c>
      <c r="E3685" t="str">
        <f t="shared" si="114"/>
        <v>2011-09-01</v>
      </c>
      <c r="F3685">
        <f t="shared" si="115"/>
        <v>30.5717318181818</v>
      </c>
    </row>
    <row r="3686" spans="1:6">
      <c r="A3686" s="2">
        <v>1</v>
      </c>
      <c r="B3686" s="3">
        <v>40800</v>
      </c>
      <c r="C3686" s="4">
        <v>30.1872</v>
      </c>
      <c r="D3686" t="s">
        <v>5</v>
      </c>
      <c r="E3686" t="str">
        <f t="shared" si="114"/>
        <v>2011-09-01</v>
      </c>
      <c r="F3686">
        <f t="shared" si="115"/>
        <v>30.5717318181818</v>
      </c>
    </row>
    <row r="3687" spans="1:6">
      <c r="A3687" s="2">
        <v>1</v>
      </c>
      <c r="B3687" s="3">
        <v>40799</v>
      </c>
      <c r="C3687" s="4">
        <v>30.3034</v>
      </c>
      <c r="D3687" t="s">
        <v>5</v>
      </c>
      <c r="E3687" t="str">
        <f t="shared" si="114"/>
        <v>2011-09-01</v>
      </c>
      <c r="F3687">
        <f t="shared" si="115"/>
        <v>30.5717318181818</v>
      </c>
    </row>
    <row r="3688" spans="1:6">
      <c r="A3688" s="2">
        <v>1</v>
      </c>
      <c r="B3688" s="3">
        <v>40796</v>
      </c>
      <c r="C3688" s="4">
        <v>29.6904</v>
      </c>
      <c r="D3688" t="s">
        <v>5</v>
      </c>
      <c r="E3688" t="str">
        <f t="shared" si="114"/>
        <v>2011-09-01</v>
      </c>
      <c r="F3688">
        <f t="shared" si="115"/>
        <v>30.5717318181818</v>
      </c>
    </row>
    <row r="3689" spans="1:6">
      <c r="A3689" s="2">
        <v>1</v>
      </c>
      <c r="B3689" s="3">
        <v>40795</v>
      </c>
      <c r="C3689" s="4">
        <v>29.5015</v>
      </c>
      <c r="D3689" t="s">
        <v>5</v>
      </c>
      <c r="E3689" t="str">
        <f t="shared" si="114"/>
        <v>2011-09-01</v>
      </c>
      <c r="F3689">
        <f t="shared" si="115"/>
        <v>30.5717318181818</v>
      </c>
    </row>
    <row r="3690" spans="1:6">
      <c r="A3690" s="2">
        <v>1</v>
      </c>
      <c r="B3690" s="3">
        <v>40794</v>
      </c>
      <c r="C3690" s="4">
        <v>29.4905</v>
      </c>
      <c r="D3690" t="s">
        <v>5</v>
      </c>
      <c r="E3690" t="str">
        <f t="shared" si="114"/>
        <v>2011-09-01</v>
      </c>
      <c r="F3690">
        <f t="shared" si="115"/>
        <v>30.5717318181818</v>
      </c>
    </row>
    <row r="3691" spans="1:6">
      <c r="A3691" s="2">
        <v>1</v>
      </c>
      <c r="B3691" s="3">
        <v>40793</v>
      </c>
      <c r="C3691" s="4">
        <v>29.6107</v>
      </c>
      <c r="D3691" t="s">
        <v>5</v>
      </c>
      <c r="E3691" t="str">
        <f t="shared" si="114"/>
        <v>2011-09-01</v>
      </c>
      <c r="F3691">
        <f t="shared" si="115"/>
        <v>30.5717318181818</v>
      </c>
    </row>
    <row r="3692" spans="1:6">
      <c r="A3692" s="2">
        <v>1</v>
      </c>
      <c r="B3692" s="3">
        <v>40792</v>
      </c>
      <c r="C3692" s="4">
        <v>29.3436</v>
      </c>
      <c r="D3692" t="s">
        <v>5</v>
      </c>
      <c r="E3692" t="str">
        <f t="shared" si="114"/>
        <v>2011-09-01</v>
      </c>
      <c r="F3692">
        <f t="shared" si="115"/>
        <v>30.5717318181818</v>
      </c>
    </row>
    <row r="3693" spans="1:6">
      <c r="A3693" s="2">
        <v>1</v>
      </c>
      <c r="B3693" s="3">
        <v>40789</v>
      </c>
      <c r="C3693" s="4">
        <v>29.0604</v>
      </c>
      <c r="D3693" t="s">
        <v>5</v>
      </c>
      <c r="E3693" t="str">
        <f t="shared" si="114"/>
        <v>2011-09-01</v>
      </c>
      <c r="F3693">
        <f t="shared" si="115"/>
        <v>30.5717318181818</v>
      </c>
    </row>
    <row r="3694" spans="1:6">
      <c r="A3694" s="2">
        <v>1</v>
      </c>
      <c r="B3694" s="3">
        <v>40788</v>
      </c>
      <c r="C3694" s="4">
        <v>28.8911</v>
      </c>
      <c r="D3694" t="s">
        <v>5</v>
      </c>
      <c r="E3694" t="str">
        <f t="shared" si="114"/>
        <v>2011-09-01</v>
      </c>
      <c r="F3694">
        <f t="shared" si="115"/>
        <v>30.5717318181818</v>
      </c>
    </row>
    <row r="3695" spans="1:6">
      <c r="A3695" s="2">
        <v>1</v>
      </c>
      <c r="B3695" s="3">
        <v>40787</v>
      </c>
      <c r="C3695" s="4">
        <v>28.9278</v>
      </c>
      <c r="D3695" t="s">
        <v>5</v>
      </c>
      <c r="E3695" t="str">
        <f t="shared" si="114"/>
        <v>2011-09-01</v>
      </c>
      <c r="F3695">
        <f t="shared" si="115"/>
        <v>30.5717318181818</v>
      </c>
    </row>
    <row r="3696" spans="1:6">
      <c r="A3696" s="2">
        <v>1</v>
      </c>
      <c r="B3696" s="3">
        <v>40786</v>
      </c>
      <c r="C3696" s="4">
        <v>28.8569</v>
      </c>
      <c r="D3696" t="s">
        <v>5</v>
      </c>
      <c r="E3696" t="str">
        <f t="shared" si="114"/>
        <v>2011-08-01</v>
      </c>
      <c r="F3696">
        <f t="shared" si="115"/>
        <v>28.7464909090909</v>
      </c>
    </row>
    <row r="3697" spans="1:6">
      <c r="A3697" s="2">
        <v>1</v>
      </c>
      <c r="B3697" s="3">
        <v>40785</v>
      </c>
      <c r="C3697" s="4">
        <v>28.7108</v>
      </c>
      <c r="D3697" t="s">
        <v>5</v>
      </c>
      <c r="E3697" t="str">
        <f t="shared" si="114"/>
        <v>2011-08-01</v>
      </c>
      <c r="F3697">
        <f t="shared" si="115"/>
        <v>28.7464909090909</v>
      </c>
    </row>
    <row r="3698" spans="1:6">
      <c r="A3698" s="2">
        <v>1</v>
      </c>
      <c r="B3698" s="3">
        <v>40782</v>
      </c>
      <c r="C3698" s="4">
        <v>28.8717</v>
      </c>
      <c r="D3698" t="s">
        <v>5</v>
      </c>
      <c r="E3698" t="str">
        <f t="shared" si="114"/>
        <v>2011-08-01</v>
      </c>
      <c r="F3698">
        <f t="shared" si="115"/>
        <v>28.7464909090909</v>
      </c>
    </row>
    <row r="3699" spans="1:6">
      <c r="A3699" s="2">
        <v>1</v>
      </c>
      <c r="B3699" s="3">
        <v>40781</v>
      </c>
      <c r="C3699" s="4">
        <v>28.8825</v>
      </c>
      <c r="D3699" t="s">
        <v>5</v>
      </c>
      <c r="E3699" t="str">
        <f t="shared" si="114"/>
        <v>2011-08-01</v>
      </c>
      <c r="F3699">
        <f t="shared" si="115"/>
        <v>28.7464909090909</v>
      </c>
    </row>
    <row r="3700" spans="1:6">
      <c r="A3700" s="2">
        <v>1</v>
      </c>
      <c r="B3700" s="3">
        <v>40780</v>
      </c>
      <c r="C3700" s="4">
        <v>28.9037</v>
      </c>
      <c r="D3700" t="s">
        <v>5</v>
      </c>
      <c r="E3700" t="str">
        <f t="shared" si="114"/>
        <v>2011-08-01</v>
      </c>
      <c r="F3700">
        <f t="shared" si="115"/>
        <v>28.7464909090909</v>
      </c>
    </row>
    <row r="3701" spans="1:6">
      <c r="A3701" s="2">
        <v>1</v>
      </c>
      <c r="B3701" s="3">
        <v>40779</v>
      </c>
      <c r="C3701" s="4">
        <v>28.9547</v>
      </c>
      <c r="D3701" t="s">
        <v>5</v>
      </c>
      <c r="E3701" t="str">
        <f t="shared" si="114"/>
        <v>2011-08-01</v>
      </c>
      <c r="F3701">
        <f t="shared" si="115"/>
        <v>28.7464909090909</v>
      </c>
    </row>
    <row r="3702" spans="1:6">
      <c r="A3702" s="2">
        <v>1</v>
      </c>
      <c r="B3702" s="3">
        <v>40778</v>
      </c>
      <c r="C3702" s="4">
        <v>29.2555</v>
      </c>
      <c r="D3702" t="s">
        <v>5</v>
      </c>
      <c r="E3702" t="str">
        <f t="shared" si="114"/>
        <v>2011-08-01</v>
      </c>
      <c r="F3702">
        <f t="shared" si="115"/>
        <v>28.7464909090909</v>
      </c>
    </row>
    <row r="3703" spans="1:6">
      <c r="A3703" s="2">
        <v>1</v>
      </c>
      <c r="B3703" s="3">
        <v>40775</v>
      </c>
      <c r="C3703" s="4">
        <v>29.2709</v>
      </c>
      <c r="D3703" t="s">
        <v>5</v>
      </c>
      <c r="E3703" t="str">
        <f t="shared" si="114"/>
        <v>2011-08-01</v>
      </c>
      <c r="F3703">
        <f t="shared" si="115"/>
        <v>28.7464909090909</v>
      </c>
    </row>
    <row r="3704" spans="1:6">
      <c r="A3704" s="2">
        <v>1</v>
      </c>
      <c r="B3704" s="3">
        <v>40774</v>
      </c>
      <c r="C3704" s="4">
        <v>28.9115</v>
      </c>
      <c r="D3704" t="s">
        <v>5</v>
      </c>
      <c r="E3704" t="str">
        <f t="shared" si="114"/>
        <v>2011-08-01</v>
      </c>
      <c r="F3704">
        <f t="shared" si="115"/>
        <v>28.7464909090909</v>
      </c>
    </row>
    <row r="3705" spans="1:6">
      <c r="A3705" s="2">
        <v>1</v>
      </c>
      <c r="B3705" s="3">
        <v>40773</v>
      </c>
      <c r="C3705" s="4">
        <v>28.7207</v>
      </c>
      <c r="D3705" t="s">
        <v>5</v>
      </c>
      <c r="E3705" t="str">
        <f t="shared" si="114"/>
        <v>2011-08-01</v>
      </c>
      <c r="F3705">
        <f t="shared" si="115"/>
        <v>28.7464909090909</v>
      </c>
    </row>
    <row r="3706" spans="1:6">
      <c r="A3706" s="2">
        <v>1</v>
      </c>
      <c r="B3706" s="3">
        <v>40772</v>
      </c>
      <c r="C3706" s="4">
        <v>28.7032</v>
      </c>
      <c r="D3706" t="s">
        <v>5</v>
      </c>
      <c r="E3706" t="str">
        <f t="shared" si="114"/>
        <v>2011-08-01</v>
      </c>
      <c r="F3706">
        <f t="shared" si="115"/>
        <v>28.7464909090909</v>
      </c>
    </row>
    <row r="3707" spans="1:6">
      <c r="A3707" s="2">
        <v>1</v>
      </c>
      <c r="B3707" s="3">
        <v>40771</v>
      </c>
      <c r="C3707" s="4">
        <v>28.8576</v>
      </c>
      <c r="D3707" t="s">
        <v>5</v>
      </c>
      <c r="E3707" t="str">
        <f t="shared" si="114"/>
        <v>2011-08-01</v>
      </c>
      <c r="F3707">
        <f t="shared" si="115"/>
        <v>28.7464909090909</v>
      </c>
    </row>
    <row r="3708" spans="1:6">
      <c r="A3708" s="2">
        <v>1</v>
      </c>
      <c r="B3708" s="3">
        <v>40768</v>
      </c>
      <c r="C3708" s="4">
        <v>29.4452</v>
      </c>
      <c r="D3708" t="s">
        <v>5</v>
      </c>
      <c r="E3708" t="str">
        <f t="shared" si="114"/>
        <v>2011-08-01</v>
      </c>
      <c r="F3708">
        <f t="shared" si="115"/>
        <v>28.7464909090909</v>
      </c>
    </row>
    <row r="3709" spans="1:6">
      <c r="A3709" s="2">
        <v>1</v>
      </c>
      <c r="B3709" s="3">
        <v>40767</v>
      </c>
      <c r="C3709" s="4">
        <v>29.417</v>
      </c>
      <c r="D3709" t="s">
        <v>5</v>
      </c>
      <c r="E3709" t="str">
        <f t="shared" si="114"/>
        <v>2011-08-01</v>
      </c>
      <c r="F3709">
        <f t="shared" si="115"/>
        <v>28.7464909090909</v>
      </c>
    </row>
    <row r="3710" spans="1:6">
      <c r="A3710" s="2">
        <v>1</v>
      </c>
      <c r="B3710" s="3">
        <v>40766</v>
      </c>
      <c r="C3710" s="4">
        <v>29.3065</v>
      </c>
      <c r="D3710" t="s">
        <v>5</v>
      </c>
      <c r="E3710" t="str">
        <f t="shared" si="114"/>
        <v>2011-08-01</v>
      </c>
      <c r="F3710">
        <f t="shared" si="115"/>
        <v>28.7464909090909</v>
      </c>
    </row>
    <row r="3711" spans="1:6">
      <c r="A3711" s="2">
        <v>1</v>
      </c>
      <c r="B3711" s="3">
        <v>40765</v>
      </c>
      <c r="C3711" s="4">
        <v>29.4166</v>
      </c>
      <c r="D3711" t="s">
        <v>5</v>
      </c>
      <c r="E3711" t="str">
        <f t="shared" si="114"/>
        <v>2011-08-01</v>
      </c>
      <c r="F3711">
        <f t="shared" si="115"/>
        <v>28.7464909090909</v>
      </c>
    </row>
    <row r="3712" spans="1:6">
      <c r="A3712" s="2">
        <v>1</v>
      </c>
      <c r="B3712" s="3">
        <v>40764</v>
      </c>
      <c r="C3712" s="4">
        <v>28.521</v>
      </c>
      <c r="D3712" t="s">
        <v>5</v>
      </c>
      <c r="E3712" t="str">
        <f t="shared" si="114"/>
        <v>2011-08-01</v>
      </c>
      <c r="F3712">
        <f t="shared" si="115"/>
        <v>28.7464909090909</v>
      </c>
    </row>
    <row r="3713" spans="1:6">
      <c r="A3713" s="2">
        <v>1</v>
      </c>
      <c r="B3713" s="3">
        <v>40761</v>
      </c>
      <c r="C3713" s="4">
        <v>28.3382</v>
      </c>
      <c r="D3713" t="s">
        <v>5</v>
      </c>
      <c r="E3713" t="str">
        <f t="shared" si="114"/>
        <v>2011-08-01</v>
      </c>
      <c r="F3713">
        <f t="shared" si="115"/>
        <v>28.7464909090909</v>
      </c>
    </row>
    <row r="3714" spans="1:6">
      <c r="A3714" s="2">
        <v>1</v>
      </c>
      <c r="B3714" s="3">
        <v>40760</v>
      </c>
      <c r="C3714" s="4">
        <v>27.8432</v>
      </c>
      <c r="D3714" t="s">
        <v>5</v>
      </c>
      <c r="E3714" t="str">
        <f t="shared" ref="E3714:E3777" si="116">TEXT(B3714,"yyyy-mm-01")</f>
        <v>2011-08-01</v>
      </c>
      <c r="F3714">
        <f t="shared" ref="F3714:F3777" si="117">AVERAGEIF(E:E,E3714,C:C)</f>
        <v>28.7464909090909</v>
      </c>
    </row>
    <row r="3715" spans="1:6">
      <c r="A3715" s="2">
        <v>1</v>
      </c>
      <c r="B3715" s="3">
        <v>40759</v>
      </c>
      <c r="C3715" s="4">
        <v>27.8996</v>
      </c>
      <c r="D3715" t="s">
        <v>5</v>
      </c>
      <c r="E3715" t="str">
        <f t="shared" si="116"/>
        <v>2011-08-01</v>
      </c>
      <c r="F3715">
        <f t="shared" si="117"/>
        <v>28.7464909090909</v>
      </c>
    </row>
    <row r="3716" spans="1:6">
      <c r="A3716" s="2">
        <v>1</v>
      </c>
      <c r="B3716" s="3">
        <v>40758</v>
      </c>
      <c r="C3716" s="4">
        <v>27.8154</v>
      </c>
      <c r="D3716" t="s">
        <v>5</v>
      </c>
      <c r="E3716" t="str">
        <f t="shared" si="116"/>
        <v>2011-08-01</v>
      </c>
      <c r="F3716">
        <f t="shared" si="117"/>
        <v>28.7464909090909</v>
      </c>
    </row>
    <row r="3717" spans="1:6">
      <c r="A3717" s="2">
        <v>1</v>
      </c>
      <c r="B3717" s="3">
        <v>40757</v>
      </c>
      <c r="C3717" s="4">
        <v>27.5204</v>
      </c>
      <c r="D3717" t="s">
        <v>5</v>
      </c>
      <c r="E3717" t="str">
        <f t="shared" si="116"/>
        <v>2011-08-01</v>
      </c>
      <c r="F3717">
        <f t="shared" si="117"/>
        <v>28.7464909090909</v>
      </c>
    </row>
    <row r="3718" spans="1:6">
      <c r="A3718" s="2">
        <v>1</v>
      </c>
      <c r="B3718" s="3">
        <v>40754</v>
      </c>
      <c r="C3718" s="4">
        <v>27.6796</v>
      </c>
      <c r="D3718" t="s">
        <v>5</v>
      </c>
      <c r="E3718" t="str">
        <f t="shared" si="116"/>
        <v>2011-07-01</v>
      </c>
      <c r="F3718">
        <f t="shared" si="117"/>
        <v>27.9122545454545</v>
      </c>
    </row>
    <row r="3719" spans="1:6">
      <c r="A3719" s="2">
        <v>1</v>
      </c>
      <c r="B3719" s="3">
        <v>40753</v>
      </c>
      <c r="C3719" s="4">
        <v>27.5907</v>
      </c>
      <c r="D3719" t="s">
        <v>5</v>
      </c>
      <c r="E3719" t="str">
        <f t="shared" si="116"/>
        <v>2011-07-01</v>
      </c>
      <c r="F3719">
        <f t="shared" si="117"/>
        <v>27.9122545454545</v>
      </c>
    </row>
    <row r="3720" spans="1:6">
      <c r="A3720" s="2">
        <v>1</v>
      </c>
      <c r="B3720" s="3">
        <v>40752</v>
      </c>
      <c r="C3720" s="4">
        <v>27.4439</v>
      </c>
      <c r="D3720" t="s">
        <v>5</v>
      </c>
      <c r="E3720" t="str">
        <f t="shared" si="116"/>
        <v>2011-07-01</v>
      </c>
      <c r="F3720">
        <f t="shared" si="117"/>
        <v>27.9122545454545</v>
      </c>
    </row>
    <row r="3721" spans="1:6">
      <c r="A3721" s="2">
        <v>1</v>
      </c>
      <c r="B3721" s="3">
        <v>40751</v>
      </c>
      <c r="C3721" s="4">
        <v>27.546</v>
      </c>
      <c r="D3721" t="s">
        <v>5</v>
      </c>
      <c r="E3721" t="str">
        <f t="shared" si="116"/>
        <v>2011-07-01</v>
      </c>
      <c r="F3721">
        <f t="shared" si="117"/>
        <v>27.9122545454545</v>
      </c>
    </row>
    <row r="3722" spans="1:6">
      <c r="A3722" s="2">
        <v>1</v>
      </c>
      <c r="B3722" s="3">
        <v>40750</v>
      </c>
      <c r="C3722" s="4">
        <v>27.7413</v>
      </c>
      <c r="D3722" t="s">
        <v>5</v>
      </c>
      <c r="E3722" t="str">
        <f t="shared" si="116"/>
        <v>2011-07-01</v>
      </c>
      <c r="F3722">
        <f t="shared" si="117"/>
        <v>27.9122545454545</v>
      </c>
    </row>
    <row r="3723" spans="1:6">
      <c r="A3723" s="2">
        <v>1</v>
      </c>
      <c r="B3723" s="3">
        <v>40747</v>
      </c>
      <c r="C3723" s="4">
        <v>27.7169</v>
      </c>
      <c r="D3723" t="s">
        <v>5</v>
      </c>
      <c r="E3723" t="str">
        <f t="shared" si="116"/>
        <v>2011-07-01</v>
      </c>
      <c r="F3723">
        <f t="shared" si="117"/>
        <v>27.9122545454545</v>
      </c>
    </row>
    <row r="3724" spans="1:6">
      <c r="A3724" s="2">
        <v>1</v>
      </c>
      <c r="B3724" s="3">
        <v>40746</v>
      </c>
      <c r="C3724" s="4">
        <v>27.908</v>
      </c>
      <c r="D3724" t="s">
        <v>5</v>
      </c>
      <c r="E3724" t="str">
        <f t="shared" si="116"/>
        <v>2011-07-01</v>
      </c>
      <c r="F3724">
        <f t="shared" si="117"/>
        <v>27.9122545454545</v>
      </c>
    </row>
    <row r="3725" spans="1:6">
      <c r="A3725" s="2">
        <v>1</v>
      </c>
      <c r="B3725" s="3">
        <v>40745</v>
      </c>
      <c r="C3725" s="4">
        <v>28.0466</v>
      </c>
      <c r="D3725" t="s">
        <v>5</v>
      </c>
      <c r="E3725" t="str">
        <f t="shared" si="116"/>
        <v>2011-07-01</v>
      </c>
      <c r="F3725">
        <f t="shared" si="117"/>
        <v>27.9122545454545</v>
      </c>
    </row>
    <row r="3726" spans="1:6">
      <c r="A3726" s="2">
        <v>1</v>
      </c>
      <c r="B3726" s="3">
        <v>40744</v>
      </c>
      <c r="C3726" s="4">
        <v>28.1505</v>
      </c>
      <c r="D3726" t="s">
        <v>5</v>
      </c>
      <c r="E3726" t="str">
        <f t="shared" si="116"/>
        <v>2011-07-01</v>
      </c>
      <c r="F3726">
        <f t="shared" si="117"/>
        <v>27.9122545454545</v>
      </c>
    </row>
    <row r="3727" spans="1:6">
      <c r="A3727" s="2">
        <v>1</v>
      </c>
      <c r="B3727" s="3">
        <v>40743</v>
      </c>
      <c r="C3727" s="4">
        <v>28.1775</v>
      </c>
      <c r="D3727" t="s">
        <v>5</v>
      </c>
      <c r="E3727" t="str">
        <f t="shared" si="116"/>
        <v>2011-07-01</v>
      </c>
      <c r="F3727">
        <f t="shared" si="117"/>
        <v>27.9122545454545</v>
      </c>
    </row>
    <row r="3728" spans="1:6">
      <c r="A3728" s="2">
        <v>1</v>
      </c>
      <c r="B3728" s="3">
        <v>40740</v>
      </c>
      <c r="C3728" s="4">
        <v>28.1277</v>
      </c>
      <c r="D3728" t="s">
        <v>5</v>
      </c>
      <c r="E3728" t="str">
        <f t="shared" si="116"/>
        <v>2011-07-01</v>
      </c>
      <c r="F3728">
        <f t="shared" si="117"/>
        <v>27.9122545454545</v>
      </c>
    </row>
    <row r="3729" spans="1:6">
      <c r="A3729" s="2">
        <v>1</v>
      </c>
      <c r="B3729" s="3">
        <v>40739</v>
      </c>
      <c r="C3729" s="4">
        <v>28.061</v>
      </c>
      <c r="D3729" t="s">
        <v>5</v>
      </c>
      <c r="E3729" t="str">
        <f t="shared" si="116"/>
        <v>2011-07-01</v>
      </c>
      <c r="F3729">
        <f t="shared" si="117"/>
        <v>27.9122545454545</v>
      </c>
    </row>
    <row r="3730" spans="1:6">
      <c r="A3730" s="2">
        <v>1</v>
      </c>
      <c r="B3730" s="3">
        <v>40738</v>
      </c>
      <c r="C3730" s="4">
        <v>28.2557</v>
      </c>
      <c r="D3730" t="s">
        <v>5</v>
      </c>
      <c r="E3730" t="str">
        <f t="shared" si="116"/>
        <v>2011-07-01</v>
      </c>
      <c r="F3730">
        <f t="shared" si="117"/>
        <v>27.9122545454545</v>
      </c>
    </row>
    <row r="3731" spans="1:6">
      <c r="A3731" s="2">
        <v>1</v>
      </c>
      <c r="B3731" s="3">
        <v>40737</v>
      </c>
      <c r="C3731" s="4">
        <v>28.3842</v>
      </c>
      <c r="D3731" t="s">
        <v>5</v>
      </c>
      <c r="E3731" t="str">
        <f t="shared" si="116"/>
        <v>2011-07-01</v>
      </c>
      <c r="F3731">
        <f t="shared" si="117"/>
        <v>27.9122545454545</v>
      </c>
    </row>
    <row r="3732" spans="1:6">
      <c r="A3732" s="2">
        <v>1</v>
      </c>
      <c r="B3732" s="3">
        <v>40736</v>
      </c>
      <c r="C3732" s="4">
        <v>28.0839</v>
      </c>
      <c r="D3732" t="s">
        <v>5</v>
      </c>
      <c r="E3732" t="str">
        <f t="shared" si="116"/>
        <v>2011-07-01</v>
      </c>
      <c r="F3732">
        <f t="shared" si="117"/>
        <v>27.9122545454545</v>
      </c>
    </row>
    <row r="3733" spans="1:6">
      <c r="A3733" s="2">
        <v>1</v>
      </c>
      <c r="B3733" s="3">
        <v>40733</v>
      </c>
      <c r="C3733" s="4">
        <v>27.888</v>
      </c>
      <c r="D3733" t="s">
        <v>5</v>
      </c>
      <c r="E3733" t="str">
        <f t="shared" si="116"/>
        <v>2011-07-01</v>
      </c>
      <c r="F3733">
        <f t="shared" si="117"/>
        <v>27.9122545454545</v>
      </c>
    </row>
    <row r="3734" spans="1:6">
      <c r="A3734" s="2">
        <v>1</v>
      </c>
      <c r="B3734" s="3">
        <v>40732</v>
      </c>
      <c r="C3734" s="4">
        <v>27.9853</v>
      </c>
      <c r="D3734" t="s">
        <v>5</v>
      </c>
      <c r="E3734" t="str">
        <f t="shared" si="116"/>
        <v>2011-07-01</v>
      </c>
      <c r="F3734">
        <f t="shared" si="117"/>
        <v>27.9122545454545</v>
      </c>
    </row>
    <row r="3735" spans="1:6">
      <c r="A3735" s="2">
        <v>1</v>
      </c>
      <c r="B3735" s="3">
        <v>40731</v>
      </c>
      <c r="C3735" s="4">
        <v>27.8907</v>
      </c>
      <c r="D3735" t="s">
        <v>5</v>
      </c>
      <c r="E3735" t="str">
        <f t="shared" si="116"/>
        <v>2011-07-01</v>
      </c>
      <c r="F3735">
        <f t="shared" si="117"/>
        <v>27.9122545454545</v>
      </c>
    </row>
    <row r="3736" spans="1:6">
      <c r="A3736" s="2">
        <v>1</v>
      </c>
      <c r="B3736" s="3">
        <v>40730</v>
      </c>
      <c r="C3736" s="4">
        <v>27.8622</v>
      </c>
      <c r="D3736" t="s">
        <v>5</v>
      </c>
      <c r="E3736" t="str">
        <f t="shared" si="116"/>
        <v>2011-07-01</v>
      </c>
      <c r="F3736">
        <f t="shared" si="117"/>
        <v>27.9122545454545</v>
      </c>
    </row>
    <row r="3737" spans="1:6">
      <c r="A3737" s="2">
        <v>1</v>
      </c>
      <c r="B3737" s="3">
        <v>40729</v>
      </c>
      <c r="C3737" s="4">
        <v>27.8037</v>
      </c>
      <c r="D3737" t="s">
        <v>5</v>
      </c>
      <c r="E3737" t="str">
        <f t="shared" si="116"/>
        <v>2011-07-01</v>
      </c>
      <c r="F3737">
        <f t="shared" si="117"/>
        <v>27.9122545454545</v>
      </c>
    </row>
    <row r="3738" spans="1:6">
      <c r="A3738" s="2">
        <v>1</v>
      </c>
      <c r="B3738" s="3">
        <v>40726</v>
      </c>
      <c r="C3738" s="4">
        <v>27.8536</v>
      </c>
      <c r="D3738" t="s">
        <v>5</v>
      </c>
      <c r="E3738" t="str">
        <f t="shared" si="116"/>
        <v>2011-07-01</v>
      </c>
      <c r="F3738">
        <f t="shared" si="117"/>
        <v>27.9122545454545</v>
      </c>
    </row>
    <row r="3739" spans="1:6">
      <c r="A3739" s="2">
        <v>1</v>
      </c>
      <c r="B3739" s="3">
        <v>40725</v>
      </c>
      <c r="C3739" s="4">
        <v>27.8726</v>
      </c>
      <c r="D3739" t="s">
        <v>5</v>
      </c>
      <c r="E3739" t="str">
        <f t="shared" si="116"/>
        <v>2011-07-01</v>
      </c>
      <c r="F3739">
        <f t="shared" si="117"/>
        <v>27.9122545454545</v>
      </c>
    </row>
    <row r="3740" spans="1:6">
      <c r="A3740" s="2">
        <v>1</v>
      </c>
      <c r="B3740" s="3">
        <v>40724</v>
      </c>
      <c r="C3740" s="4">
        <v>28.0758</v>
      </c>
      <c r="D3740" t="s">
        <v>5</v>
      </c>
      <c r="E3740" t="str">
        <f t="shared" si="116"/>
        <v>2011-06-01</v>
      </c>
      <c r="F3740">
        <f t="shared" si="117"/>
        <v>27.9871476190476</v>
      </c>
    </row>
    <row r="3741" spans="1:6">
      <c r="A3741" s="2">
        <v>1</v>
      </c>
      <c r="B3741" s="3">
        <v>40723</v>
      </c>
      <c r="C3741" s="4">
        <v>28.2352</v>
      </c>
      <c r="D3741" t="s">
        <v>5</v>
      </c>
      <c r="E3741" t="str">
        <f t="shared" si="116"/>
        <v>2011-06-01</v>
      </c>
      <c r="F3741">
        <f t="shared" si="117"/>
        <v>27.9871476190476</v>
      </c>
    </row>
    <row r="3742" spans="1:6">
      <c r="A3742" s="2">
        <v>1</v>
      </c>
      <c r="B3742" s="3">
        <v>40722</v>
      </c>
      <c r="C3742" s="4">
        <v>28.3478</v>
      </c>
      <c r="D3742" t="s">
        <v>5</v>
      </c>
      <c r="E3742" t="str">
        <f t="shared" si="116"/>
        <v>2011-06-01</v>
      </c>
      <c r="F3742">
        <f t="shared" si="117"/>
        <v>27.9871476190476</v>
      </c>
    </row>
    <row r="3743" spans="1:6">
      <c r="A3743" s="2">
        <v>1</v>
      </c>
      <c r="B3743" s="3">
        <v>40719</v>
      </c>
      <c r="C3743" s="4">
        <v>28.1655</v>
      </c>
      <c r="D3743" t="s">
        <v>5</v>
      </c>
      <c r="E3743" t="str">
        <f t="shared" si="116"/>
        <v>2011-06-01</v>
      </c>
      <c r="F3743">
        <f t="shared" si="117"/>
        <v>27.9871476190476</v>
      </c>
    </row>
    <row r="3744" spans="1:6">
      <c r="A3744" s="2">
        <v>1</v>
      </c>
      <c r="B3744" s="3">
        <v>40718</v>
      </c>
      <c r="C3744" s="4">
        <v>28.0568</v>
      </c>
      <c r="D3744" t="s">
        <v>5</v>
      </c>
      <c r="E3744" t="str">
        <f t="shared" si="116"/>
        <v>2011-06-01</v>
      </c>
      <c r="F3744">
        <f t="shared" si="117"/>
        <v>27.9871476190476</v>
      </c>
    </row>
    <row r="3745" spans="1:6">
      <c r="A3745" s="2">
        <v>1</v>
      </c>
      <c r="B3745" s="3">
        <v>40717</v>
      </c>
      <c r="C3745" s="4">
        <v>27.896</v>
      </c>
      <c r="D3745" t="s">
        <v>5</v>
      </c>
      <c r="E3745" t="str">
        <f t="shared" si="116"/>
        <v>2011-06-01</v>
      </c>
      <c r="F3745">
        <f t="shared" si="117"/>
        <v>27.9871476190476</v>
      </c>
    </row>
    <row r="3746" spans="1:6">
      <c r="A3746" s="2">
        <v>1</v>
      </c>
      <c r="B3746" s="3">
        <v>40716</v>
      </c>
      <c r="C3746" s="4">
        <v>28.0118</v>
      </c>
      <c r="D3746" t="s">
        <v>5</v>
      </c>
      <c r="E3746" t="str">
        <f t="shared" si="116"/>
        <v>2011-06-01</v>
      </c>
      <c r="F3746">
        <f t="shared" si="117"/>
        <v>27.9871476190476</v>
      </c>
    </row>
    <row r="3747" spans="1:6">
      <c r="A3747" s="2">
        <v>1</v>
      </c>
      <c r="B3747" s="3">
        <v>40715</v>
      </c>
      <c r="C3747" s="4">
        <v>28.1783</v>
      </c>
      <c r="D3747" t="s">
        <v>5</v>
      </c>
      <c r="E3747" t="str">
        <f t="shared" si="116"/>
        <v>2011-06-01</v>
      </c>
      <c r="F3747">
        <f t="shared" si="117"/>
        <v>27.9871476190476</v>
      </c>
    </row>
    <row r="3748" spans="1:6">
      <c r="A3748" s="2">
        <v>1</v>
      </c>
      <c r="B3748" s="3">
        <v>40712</v>
      </c>
      <c r="C3748" s="4">
        <v>28.1778</v>
      </c>
      <c r="D3748" t="s">
        <v>5</v>
      </c>
      <c r="E3748" t="str">
        <f t="shared" si="116"/>
        <v>2011-06-01</v>
      </c>
      <c r="F3748">
        <f t="shared" si="117"/>
        <v>27.9871476190476</v>
      </c>
    </row>
    <row r="3749" spans="1:6">
      <c r="A3749" s="2">
        <v>1</v>
      </c>
      <c r="B3749" s="3">
        <v>40711</v>
      </c>
      <c r="C3749" s="4">
        <v>28.19</v>
      </c>
      <c r="D3749" t="s">
        <v>5</v>
      </c>
      <c r="E3749" t="str">
        <f t="shared" si="116"/>
        <v>2011-06-01</v>
      </c>
      <c r="F3749">
        <f t="shared" si="117"/>
        <v>27.9871476190476</v>
      </c>
    </row>
    <row r="3750" spans="1:6">
      <c r="A3750" s="2">
        <v>1</v>
      </c>
      <c r="B3750" s="3">
        <v>40710</v>
      </c>
      <c r="C3750" s="4">
        <v>27.8957</v>
      </c>
      <c r="D3750" t="s">
        <v>5</v>
      </c>
      <c r="E3750" t="str">
        <f t="shared" si="116"/>
        <v>2011-06-01</v>
      </c>
      <c r="F3750">
        <f t="shared" si="117"/>
        <v>27.9871476190476</v>
      </c>
    </row>
    <row r="3751" spans="1:6">
      <c r="A3751" s="2">
        <v>1</v>
      </c>
      <c r="B3751" s="3">
        <v>40709</v>
      </c>
      <c r="C3751" s="4">
        <v>27.8984</v>
      </c>
      <c r="D3751" t="s">
        <v>5</v>
      </c>
      <c r="E3751" t="str">
        <f t="shared" si="116"/>
        <v>2011-06-01</v>
      </c>
      <c r="F3751">
        <f t="shared" si="117"/>
        <v>27.9871476190476</v>
      </c>
    </row>
    <row r="3752" spans="1:6">
      <c r="A3752" s="2">
        <v>1</v>
      </c>
      <c r="B3752" s="3">
        <v>40705</v>
      </c>
      <c r="C3752" s="4">
        <v>27.7907</v>
      </c>
      <c r="D3752" t="s">
        <v>5</v>
      </c>
      <c r="E3752" t="str">
        <f t="shared" si="116"/>
        <v>2011-06-01</v>
      </c>
      <c r="F3752">
        <f t="shared" si="117"/>
        <v>27.9871476190476</v>
      </c>
    </row>
    <row r="3753" spans="1:6">
      <c r="A3753" s="2">
        <v>1</v>
      </c>
      <c r="B3753" s="3">
        <v>40704</v>
      </c>
      <c r="C3753" s="4">
        <v>27.7033</v>
      </c>
      <c r="D3753" t="s">
        <v>5</v>
      </c>
      <c r="E3753" t="str">
        <f t="shared" si="116"/>
        <v>2011-06-01</v>
      </c>
      <c r="F3753">
        <f t="shared" si="117"/>
        <v>27.9871476190476</v>
      </c>
    </row>
    <row r="3754" spans="1:6">
      <c r="A3754" s="2">
        <v>1</v>
      </c>
      <c r="B3754" s="3">
        <v>40703</v>
      </c>
      <c r="C3754" s="4">
        <v>27.6847</v>
      </c>
      <c r="D3754" t="s">
        <v>5</v>
      </c>
      <c r="E3754" t="str">
        <f t="shared" si="116"/>
        <v>2011-06-01</v>
      </c>
      <c r="F3754">
        <f t="shared" si="117"/>
        <v>27.9871476190476</v>
      </c>
    </row>
    <row r="3755" spans="1:6">
      <c r="A3755" s="2">
        <v>1</v>
      </c>
      <c r="B3755" s="3">
        <v>40702</v>
      </c>
      <c r="C3755" s="4">
        <v>27.7814</v>
      </c>
      <c r="D3755" t="s">
        <v>5</v>
      </c>
      <c r="E3755" t="str">
        <f t="shared" si="116"/>
        <v>2011-06-01</v>
      </c>
      <c r="F3755">
        <f t="shared" si="117"/>
        <v>27.9871476190476</v>
      </c>
    </row>
    <row r="3756" spans="1:6">
      <c r="A3756" s="2">
        <v>1</v>
      </c>
      <c r="B3756" s="3">
        <v>40701</v>
      </c>
      <c r="C3756" s="4">
        <v>27.7752</v>
      </c>
      <c r="D3756" t="s">
        <v>5</v>
      </c>
      <c r="E3756" t="str">
        <f t="shared" si="116"/>
        <v>2011-06-01</v>
      </c>
      <c r="F3756">
        <f t="shared" si="117"/>
        <v>27.9871476190476</v>
      </c>
    </row>
    <row r="3757" spans="1:6">
      <c r="A3757" s="2">
        <v>1</v>
      </c>
      <c r="B3757" s="3">
        <v>40698</v>
      </c>
      <c r="C3757" s="4">
        <v>27.8751</v>
      </c>
      <c r="D3757" t="s">
        <v>5</v>
      </c>
      <c r="E3757" t="str">
        <f t="shared" si="116"/>
        <v>2011-06-01</v>
      </c>
      <c r="F3757">
        <f t="shared" si="117"/>
        <v>27.9871476190476</v>
      </c>
    </row>
    <row r="3758" spans="1:6">
      <c r="A3758" s="2">
        <v>1</v>
      </c>
      <c r="B3758" s="3">
        <v>40697</v>
      </c>
      <c r="C3758" s="4">
        <v>28.0419</v>
      </c>
      <c r="D3758" t="s">
        <v>5</v>
      </c>
      <c r="E3758" t="str">
        <f t="shared" si="116"/>
        <v>2011-06-01</v>
      </c>
      <c r="F3758">
        <f t="shared" si="117"/>
        <v>27.9871476190476</v>
      </c>
    </row>
    <row r="3759" spans="1:6">
      <c r="A3759" s="2">
        <v>1</v>
      </c>
      <c r="B3759" s="3">
        <v>40696</v>
      </c>
      <c r="C3759" s="4">
        <v>27.9682</v>
      </c>
      <c r="D3759" t="s">
        <v>5</v>
      </c>
      <c r="E3759" t="str">
        <f t="shared" si="116"/>
        <v>2011-06-01</v>
      </c>
      <c r="F3759">
        <f t="shared" si="117"/>
        <v>27.9871476190476</v>
      </c>
    </row>
    <row r="3760" spans="1:6">
      <c r="A3760" s="2">
        <v>1</v>
      </c>
      <c r="B3760" s="3">
        <v>40695</v>
      </c>
      <c r="C3760" s="4">
        <v>27.9805</v>
      </c>
      <c r="D3760" t="s">
        <v>5</v>
      </c>
      <c r="E3760" t="str">
        <f t="shared" si="116"/>
        <v>2011-06-01</v>
      </c>
      <c r="F3760">
        <f t="shared" si="117"/>
        <v>27.9871476190476</v>
      </c>
    </row>
    <row r="3761" spans="1:6">
      <c r="A3761" s="2">
        <v>1</v>
      </c>
      <c r="B3761" s="3">
        <v>40694</v>
      </c>
      <c r="C3761" s="4">
        <v>28.0685</v>
      </c>
      <c r="D3761" t="s">
        <v>5</v>
      </c>
      <c r="E3761" t="str">
        <f t="shared" si="116"/>
        <v>2011-05-01</v>
      </c>
      <c r="F3761">
        <f t="shared" si="117"/>
        <v>27.9342842105263</v>
      </c>
    </row>
    <row r="3762" spans="1:6">
      <c r="A3762" s="2">
        <v>1</v>
      </c>
      <c r="B3762" s="3">
        <v>40691</v>
      </c>
      <c r="C3762" s="4">
        <v>28.1166</v>
      </c>
      <c r="D3762" t="s">
        <v>5</v>
      </c>
      <c r="E3762" t="str">
        <f t="shared" si="116"/>
        <v>2011-05-01</v>
      </c>
      <c r="F3762">
        <f t="shared" si="117"/>
        <v>27.9342842105263</v>
      </c>
    </row>
    <row r="3763" spans="1:6">
      <c r="A3763" s="2">
        <v>1</v>
      </c>
      <c r="B3763" s="3">
        <v>40690</v>
      </c>
      <c r="C3763" s="4">
        <v>28.228</v>
      </c>
      <c r="D3763" t="s">
        <v>5</v>
      </c>
      <c r="E3763" t="str">
        <f t="shared" si="116"/>
        <v>2011-05-01</v>
      </c>
      <c r="F3763">
        <f t="shared" si="117"/>
        <v>27.9342842105263</v>
      </c>
    </row>
    <row r="3764" spans="1:6">
      <c r="A3764" s="2">
        <v>1</v>
      </c>
      <c r="B3764" s="3">
        <v>40689</v>
      </c>
      <c r="C3764" s="4">
        <v>28.4794</v>
      </c>
      <c r="D3764" t="s">
        <v>5</v>
      </c>
      <c r="E3764" t="str">
        <f t="shared" si="116"/>
        <v>2011-05-01</v>
      </c>
      <c r="F3764">
        <f t="shared" si="117"/>
        <v>27.9342842105263</v>
      </c>
    </row>
    <row r="3765" spans="1:6">
      <c r="A3765" s="2">
        <v>1</v>
      </c>
      <c r="B3765" s="3">
        <v>40688</v>
      </c>
      <c r="C3765" s="4">
        <v>28.437</v>
      </c>
      <c r="D3765" t="s">
        <v>5</v>
      </c>
      <c r="E3765" t="str">
        <f t="shared" si="116"/>
        <v>2011-05-01</v>
      </c>
      <c r="F3765">
        <f t="shared" si="117"/>
        <v>27.9342842105263</v>
      </c>
    </row>
    <row r="3766" spans="1:6">
      <c r="A3766" s="2">
        <v>1</v>
      </c>
      <c r="B3766" s="3">
        <v>40687</v>
      </c>
      <c r="C3766" s="4">
        <v>28.3418</v>
      </c>
      <c r="D3766" t="s">
        <v>5</v>
      </c>
      <c r="E3766" t="str">
        <f t="shared" si="116"/>
        <v>2011-05-01</v>
      </c>
      <c r="F3766">
        <f t="shared" si="117"/>
        <v>27.9342842105263</v>
      </c>
    </row>
    <row r="3767" spans="1:6">
      <c r="A3767" s="2">
        <v>1</v>
      </c>
      <c r="B3767" s="3">
        <v>40684</v>
      </c>
      <c r="C3767" s="4">
        <v>27.9145</v>
      </c>
      <c r="D3767" t="s">
        <v>5</v>
      </c>
      <c r="E3767" t="str">
        <f t="shared" si="116"/>
        <v>2011-05-01</v>
      </c>
      <c r="F3767">
        <f t="shared" si="117"/>
        <v>27.9342842105263</v>
      </c>
    </row>
    <row r="3768" spans="1:6">
      <c r="A3768" s="2">
        <v>1</v>
      </c>
      <c r="B3768" s="3">
        <v>40683</v>
      </c>
      <c r="C3768" s="4">
        <v>27.9608</v>
      </c>
      <c r="D3768" t="s">
        <v>5</v>
      </c>
      <c r="E3768" t="str">
        <f t="shared" si="116"/>
        <v>2011-05-01</v>
      </c>
      <c r="F3768">
        <f t="shared" si="117"/>
        <v>27.9342842105263</v>
      </c>
    </row>
    <row r="3769" spans="1:6">
      <c r="A3769" s="2">
        <v>1</v>
      </c>
      <c r="B3769" s="3">
        <v>40682</v>
      </c>
      <c r="C3769" s="4">
        <v>28.0466</v>
      </c>
      <c r="D3769" t="s">
        <v>5</v>
      </c>
      <c r="E3769" t="str">
        <f t="shared" si="116"/>
        <v>2011-05-01</v>
      </c>
      <c r="F3769">
        <f t="shared" si="117"/>
        <v>27.9342842105263</v>
      </c>
    </row>
    <row r="3770" spans="1:6">
      <c r="A3770" s="2">
        <v>1</v>
      </c>
      <c r="B3770" s="3">
        <v>40681</v>
      </c>
      <c r="C3770" s="4">
        <v>28.1177</v>
      </c>
      <c r="D3770" t="s">
        <v>5</v>
      </c>
      <c r="E3770" t="str">
        <f t="shared" si="116"/>
        <v>2011-05-01</v>
      </c>
      <c r="F3770">
        <f t="shared" si="117"/>
        <v>27.9342842105263</v>
      </c>
    </row>
    <row r="3771" spans="1:6">
      <c r="A3771" s="2">
        <v>1</v>
      </c>
      <c r="B3771" s="3">
        <v>40680</v>
      </c>
      <c r="C3771" s="4">
        <v>28.122</v>
      </c>
      <c r="D3771" t="s">
        <v>5</v>
      </c>
      <c r="E3771" t="str">
        <f t="shared" si="116"/>
        <v>2011-05-01</v>
      </c>
      <c r="F3771">
        <f t="shared" si="117"/>
        <v>27.9342842105263</v>
      </c>
    </row>
    <row r="3772" spans="1:6">
      <c r="A3772" s="2">
        <v>1</v>
      </c>
      <c r="B3772" s="3">
        <v>40677</v>
      </c>
      <c r="C3772" s="4">
        <v>27.8497</v>
      </c>
      <c r="D3772" t="s">
        <v>5</v>
      </c>
      <c r="E3772" t="str">
        <f t="shared" si="116"/>
        <v>2011-05-01</v>
      </c>
      <c r="F3772">
        <f t="shared" si="117"/>
        <v>27.9342842105263</v>
      </c>
    </row>
    <row r="3773" spans="1:6">
      <c r="A3773" s="2">
        <v>1</v>
      </c>
      <c r="B3773" s="3">
        <v>40676</v>
      </c>
      <c r="C3773" s="4">
        <v>27.9472</v>
      </c>
      <c r="D3773" t="s">
        <v>5</v>
      </c>
      <c r="E3773" t="str">
        <f t="shared" si="116"/>
        <v>2011-05-01</v>
      </c>
      <c r="F3773">
        <f t="shared" si="117"/>
        <v>27.9342842105263</v>
      </c>
    </row>
    <row r="3774" spans="1:6">
      <c r="A3774" s="2">
        <v>1</v>
      </c>
      <c r="B3774" s="3">
        <v>40675</v>
      </c>
      <c r="C3774" s="4">
        <v>27.6288</v>
      </c>
      <c r="D3774" t="s">
        <v>5</v>
      </c>
      <c r="E3774" t="str">
        <f t="shared" si="116"/>
        <v>2011-05-01</v>
      </c>
      <c r="F3774">
        <f t="shared" si="117"/>
        <v>27.9342842105263</v>
      </c>
    </row>
    <row r="3775" spans="1:6">
      <c r="A3775" s="2">
        <v>1</v>
      </c>
      <c r="B3775" s="3">
        <v>40674</v>
      </c>
      <c r="C3775" s="4">
        <v>27.8645</v>
      </c>
      <c r="D3775" t="s">
        <v>5</v>
      </c>
      <c r="E3775" t="str">
        <f t="shared" si="116"/>
        <v>2011-05-01</v>
      </c>
      <c r="F3775">
        <f t="shared" si="117"/>
        <v>27.9342842105263</v>
      </c>
    </row>
    <row r="3776" spans="1:6">
      <c r="A3776" s="2">
        <v>1</v>
      </c>
      <c r="B3776" s="3">
        <v>40670</v>
      </c>
      <c r="C3776" s="4">
        <v>27.6635</v>
      </c>
      <c r="D3776" t="s">
        <v>5</v>
      </c>
      <c r="E3776" t="str">
        <f t="shared" si="116"/>
        <v>2011-05-01</v>
      </c>
      <c r="F3776">
        <f t="shared" si="117"/>
        <v>27.9342842105263</v>
      </c>
    </row>
    <row r="3777" spans="1:6">
      <c r="A3777" s="2">
        <v>1</v>
      </c>
      <c r="B3777" s="3">
        <v>40669</v>
      </c>
      <c r="C3777" s="4">
        <v>27.2625</v>
      </c>
      <c r="D3777" t="s">
        <v>5</v>
      </c>
      <c r="E3777" t="str">
        <f t="shared" si="116"/>
        <v>2011-05-01</v>
      </c>
      <c r="F3777">
        <f t="shared" si="117"/>
        <v>27.9342842105263</v>
      </c>
    </row>
    <row r="3778" spans="1:6">
      <c r="A3778" s="2">
        <v>1</v>
      </c>
      <c r="B3778" s="3">
        <v>40668</v>
      </c>
      <c r="C3778" s="4">
        <v>27.3675</v>
      </c>
      <c r="D3778" t="s">
        <v>5</v>
      </c>
      <c r="E3778" t="str">
        <f t="shared" ref="E3778:E3841" si="118">TEXT(B3778,"yyyy-mm-01")</f>
        <v>2011-05-01</v>
      </c>
      <c r="F3778">
        <f t="shared" ref="F3778:F3841" si="119">AVERAGEIF(E:E,E3778,C:C)</f>
        <v>27.9342842105263</v>
      </c>
    </row>
    <row r="3779" spans="1:6">
      <c r="A3779" s="2">
        <v>1</v>
      </c>
      <c r="B3779" s="3">
        <v>40667</v>
      </c>
      <c r="C3779" s="4">
        <v>27.3348</v>
      </c>
      <c r="D3779" t="s">
        <v>5</v>
      </c>
      <c r="E3779" t="str">
        <f t="shared" si="118"/>
        <v>2011-05-01</v>
      </c>
      <c r="F3779">
        <f t="shared" si="119"/>
        <v>27.9342842105263</v>
      </c>
    </row>
    <row r="3780" spans="1:6">
      <c r="A3780" s="2">
        <v>1</v>
      </c>
      <c r="B3780" s="3">
        <v>40663</v>
      </c>
      <c r="C3780" s="4">
        <v>27.5022</v>
      </c>
      <c r="D3780" t="s">
        <v>5</v>
      </c>
      <c r="E3780" t="str">
        <f t="shared" si="118"/>
        <v>2011-04-01</v>
      </c>
      <c r="F3780">
        <f t="shared" si="119"/>
        <v>28.0840227272727</v>
      </c>
    </row>
    <row r="3781" spans="1:6">
      <c r="A3781" s="2">
        <v>1</v>
      </c>
      <c r="B3781" s="3">
        <v>40662</v>
      </c>
      <c r="C3781" s="4">
        <v>27.4977</v>
      </c>
      <c r="D3781" t="s">
        <v>5</v>
      </c>
      <c r="E3781" t="str">
        <f t="shared" si="118"/>
        <v>2011-04-01</v>
      </c>
      <c r="F3781">
        <f t="shared" si="119"/>
        <v>28.0840227272727</v>
      </c>
    </row>
    <row r="3782" spans="1:6">
      <c r="A3782" s="2">
        <v>1</v>
      </c>
      <c r="B3782" s="3">
        <v>40661</v>
      </c>
      <c r="C3782" s="4">
        <v>27.7144</v>
      </c>
      <c r="D3782" t="s">
        <v>5</v>
      </c>
      <c r="E3782" t="str">
        <f t="shared" si="118"/>
        <v>2011-04-01</v>
      </c>
      <c r="F3782">
        <f t="shared" si="119"/>
        <v>28.0840227272727</v>
      </c>
    </row>
    <row r="3783" spans="1:6">
      <c r="A3783" s="2">
        <v>1</v>
      </c>
      <c r="B3783" s="3">
        <v>40660</v>
      </c>
      <c r="C3783" s="4">
        <v>27.8964</v>
      </c>
      <c r="D3783" t="s">
        <v>5</v>
      </c>
      <c r="E3783" t="str">
        <f t="shared" si="118"/>
        <v>2011-04-01</v>
      </c>
      <c r="F3783">
        <f t="shared" si="119"/>
        <v>28.0840227272727</v>
      </c>
    </row>
    <row r="3784" spans="1:6">
      <c r="A3784" s="2">
        <v>1</v>
      </c>
      <c r="B3784" s="3">
        <v>40659</v>
      </c>
      <c r="C3784" s="4">
        <v>27.9924</v>
      </c>
      <c r="D3784" t="s">
        <v>5</v>
      </c>
      <c r="E3784" t="str">
        <f t="shared" si="118"/>
        <v>2011-04-01</v>
      </c>
      <c r="F3784">
        <f t="shared" si="119"/>
        <v>28.0840227272727</v>
      </c>
    </row>
    <row r="3785" spans="1:6">
      <c r="A3785" s="2">
        <v>1</v>
      </c>
      <c r="B3785" s="3">
        <v>40656</v>
      </c>
      <c r="C3785" s="4">
        <v>27.9396</v>
      </c>
      <c r="D3785" t="s">
        <v>5</v>
      </c>
      <c r="E3785" t="str">
        <f t="shared" si="118"/>
        <v>2011-04-01</v>
      </c>
      <c r="F3785">
        <f t="shared" si="119"/>
        <v>28.0840227272727</v>
      </c>
    </row>
    <row r="3786" spans="1:6">
      <c r="A3786" s="2">
        <v>1</v>
      </c>
      <c r="B3786" s="3">
        <v>40655</v>
      </c>
      <c r="C3786" s="4">
        <v>27.9398</v>
      </c>
      <c r="D3786" t="s">
        <v>5</v>
      </c>
      <c r="E3786" t="str">
        <f t="shared" si="118"/>
        <v>2011-04-01</v>
      </c>
      <c r="F3786">
        <f t="shared" si="119"/>
        <v>28.0840227272727</v>
      </c>
    </row>
    <row r="3787" spans="1:6">
      <c r="A3787" s="2">
        <v>1</v>
      </c>
      <c r="B3787" s="3">
        <v>40654</v>
      </c>
      <c r="C3787" s="4">
        <v>28.1457</v>
      </c>
      <c r="D3787" t="s">
        <v>5</v>
      </c>
      <c r="E3787" t="str">
        <f t="shared" si="118"/>
        <v>2011-04-01</v>
      </c>
      <c r="F3787">
        <f t="shared" si="119"/>
        <v>28.0840227272727</v>
      </c>
    </row>
    <row r="3788" spans="1:6">
      <c r="A3788" s="2">
        <v>1</v>
      </c>
      <c r="B3788" s="3">
        <v>40653</v>
      </c>
      <c r="C3788" s="4">
        <v>28.4213</v>
      </c>
      <c r="D3788" t="s">
        <v>5</v>
      </c>
      <c r="E3788" t="str">
        <f t="shared" si="118"/>
        <v>2011-04-01</v>
      </c>
      <c r="F3788">
        <f t="shared" si="119"/>
        <v>28.0840227272727</v>
      </c>
    </row>
    <row r="3789" spans="1:6">
      <c r="A3789" s="2">
        <v>1</v>
      </c>
      <c r="B3789" s="3">
        <v>40652</v>
      </c>
      <c r="C3789" s="4">
        <v>28.1636</v>
      </c>
      <c r="D3789" t="s">
        <v>5</v>
      </c>
      <c r="E3789" t="str">
        <f t="shared" si="118"/>
        <v>2011-04-01</v>
      </c>
      <c r="F3789">
        <f t="shared" si="119"/>
        <v>28.0840227272727</v>
      </c>
    </row>
    <row r="3790" spans="1:6">
      <c r="A3790" s="2">
        <v>1</v>
      </c>
      <c r="B3790" s="3">
        <v>40649</v>
      </c>
      <c r="C3790" s="4">
        <v>28.2212</v>
      </c>
      <c r="D3790" t="s">
        <v>5</v>
      </c>
      <c r="E3790" t="str">
        <f t="shared" si="118"/>
        <v>2011-04-01</v>
      </c>
      <c r="F3790">
        <f t="shared" si="119"/>
        <v>28.0840227272727</v>
      </c>
    </row>
    <row r="3791" spans="1:6">
      <c r="A3791" s="2">
        <v>1</v>
      </c>
      <c r="B3791" s="3">
        <v>40648</v>
      </c>
      <c r="C3791" s="4">
        <v>28.1886</v>
      </c>
      <c r="D3791" t="s">
        <v>5</v>
      </c>
      <c r="E3791" t="str">
        <f t="shared" si="118"/>
        <v>2011-04-01</v>
      </c>
      <c r="F3791">
        <f t="shared" si="119"/>
        <v>28.0840227272727</v>
      </c>
    </row>
    <row r="3792" spans="1:6">
      <c r="A3792" s="2">
        <v>1</v>
      </c>
      <c r="B3792" s="3">
        <v>40647</v>
      </c>
      <c r="C3792" s="4">
        <v>28.1145</v>
      </c>
      <c r="D3792" t="s">
        <v>5</v>
      </c>
      <c r="E3792" t="str">
        <f t="shared" si="118"/>
        <v>2011-04-01</v>
      </c>
      <c r="F3792">
        <f t="shared" si="119"/>
        <v>28.0840227272727</v>
      </c>
    </row>
    <row r="3793" spans="1:6">
      <c r="A3793" s="2">
        <v>1</v>
      </c>
      <c r="B3793" s="3">
        <v>40646</v>
      </c>
      <c r="C3793" s="4">
        <v>28.1456</v>
      </c>
      <c r="D3793" t="s">
        <v>5</v>
      </c>
      <c r="E3793" t="str">
        <f t="shared" si="118"/>
        <v>2011-04-01</v>
      </c>
      <c r="F3793">
        <f t="shared" si="119"/>
        <v>28.0840227272727</v>
      </c>
    </row>
    <row r="3794" spans="1:6">
      <c r="A3794" s="2">
        <v>1</v>
      </c>
      <c r="B3794" s="3">
        <v>40645</v>
      </c>
      <c r="C3794" s="4">
        <v>27.9758</v>
      </c>
      <c r="D3794" t="s">
        <v>5</v>
      </c>
      <c r="E3794" t="str">
        <f t="shared" si="118"/>
        <v>2011-04-01</v>
      </c>
      <c r="F3794">
        <f t="shared" si="119"/>
        <v>28.0840227272727</v>
      </c>
    </row>
    <row r="3795" spans="1:6">
      <c r="A3795" s="2">
        <v>1</v>
      </c>
      <c r="B3795" s="3">
        <v>40642</v>
      </c>
      <c r="C3795" s="4">
        <v>28.1211</v>
      </c>
      <c r="D3795" t="s">
        <v>5</v>
      </c>
      <c r="E3795" t="str">
        <f t="shared" si="118"/>
        <v>2011-04-01</v>
      </c>
      <c r="F3795">
        <f t="shared" si="119"/>
        <v>28.0840227272727</v>
      </c>
    </row>
    <row r="3796" spans="1:6">
      <c r="A3796" s="2">
        <v>1</v>
      </c>
      <c r="B3796" s="3">
        <v>40641</v>
      </c>
      <c r="C3796" s="4">
        <v>28.2286</v>
      </c>
      <c r="D3796" t="s">
        <v>5</v>
      </c>
      <c r="E3796" t="str">
        <f t="shared" si="118"/>
        <v>2011-04-01</v>
      </c>
      <c r="F3796">
        <f t="shared" si="119"/>
        <v>28.0840227272727</v>
      </c>
    </row>
    <row r="3797" spans="1:6">
      <c r="A3797" s="2">
        <v>1</v>
      </c>
      <c r="B3797" s="3">
        <v>40640</v>
      </c>
      <c r="C3797" s="4">
        <v>28.2164</v>
      </c>
      <c r="D3797" t="s">
        <v>5</v>
      </c>
      <c r="E3797" t="str">
        <f t="shared" si="118"/>
        <v>2011-04-01</v>
      </c>
      <c r="F3797">
        <f t="shared" si="119"/>
        <v>28.0840227272727</v>
      </c>
    </row>
    <row r="3798" spans="1:6">
      <c r="A3798" s="2">
        <v>1</v>
      </c>
      <c r="B3798" s="3">
        <v>40639</v>
      </c>
      <c r="C3798" s="4">
        <v>28.3113</v>
      </c>
      <c r="D3798" t="s">
        <v>5</v>
      </c>
      <c r="E3798" t="str">
        <f t="shared" si="118"/>
        <v>2011-04-01</v>
      </c>
      <c r="F3798">
        <f t="shared" si="119"/>
        <v>28.0840227272727</v>
      </c>
    </row>
    <row r="3799" spans="1:6">
      <c r="A3799" s="2">
        <v>1</v>
      </c>
      <c r="B3799" s="3">
        <v>40638</v>
      </c>
      <c r="C3799" s="4">
        <v>28.2277</v>
      </c>
      <c r="D3799" t="s">
        <v>5</v>
      </c>
      <c r="E3799" t="str">
        <f t="shared" si="118"/>
        <v>2011-04-01</v>
      </c>
      <c r="F3799">
        <f t="shared" si="119"/>
        <v>28.0840227272727</v>
      </c>
    </row>
    <row r="3800" spans="1:6">
      <c r="A3800" s="2">
        <v>1</v>
      </c>
      <c r="B3800" s="3">
        <v>40635</v>
      </c>
      <c r="C3800" s="4">
        <v>28.3684</v>
      </c>
      <c r="D3800" t="s">
        <v>5</v>
      </c>
      <c r="E3800" t="str">
        <f t="shared" si="118"/>
        <v>2011-04-01</v>
      </c>
      <c r="F3800">
        <f t="shared" si="119"/>
        <v>28.0840227272727</v>
      </c>
    </row>
    <row r="3801" spans="1:6">
      <c r="A3801" s="2">
        <v>1</v>
      </c>
      <c r="B3801" s="3">
        <v>40634</v>
      </c>
      <c r="C3801" s="4">
        <v>28.5162</v>
      </c>
      <c r="D3801" t="s">
        <v>5</v>
      </c>
      <c r="E3801" t="str">
        <f t="shared" si="118"/>
        <v>2011-04-01</v>
      </c>
      <c r="F3801">
        <f t="shared" si="119"/>
        <v>28.0840227272727</v>
      </c>
    </row>
    <row r="3802" spans="1:6">
      <c r="A3802" s="2">
        <v>1</v>
      </c>
      <c r="B3802" s="3">
        <v>40633</v>
      </c>
      <c r="C3802" s="4">
        <v>28.429</v>
      </c>
      <c r="D3802" t="s">
        <v>5</v>
      </c>
      <c r="E3802" t="str">
        <f t="shared" si="118"/>
        <v>2011-03-01</v>
      </c>
      <c r="F3802">
        <f t="shared" si="119"/>
        <v>28.4636863636364</v>
      </c>
    </row>
    <row r="3803" spans="1:6">
      <c r="A3803" s="2">
        <v>1</v>
      </c>
      <c r="B3803" s="3">
        <v>40632</v>
      </c>
      <c r="C3803" s="4">
        <v>28.3436</v>
      </c>
      <c r="D3803" t="s">
        <v>5</v>
      </c>
      <c r="E3803" t="str">
        <f t="shared" si="118"/>
        <v>2011-03-01</v>
      </c>
      <c r="F3803">
        <f t="shared" si="119"/>
        <v>28.4636863636364</v>
      </c>
    </row>
    <row r="3804" spans="1:6">
      <c r="A3804" s="2">
        <v>1</v>
      </c>
      <c r="B3804" s="3">
        <v>40631</v>
      </c>
      <c r="C3804" s="4">
        <v>28.411</v>
      </c>
      <c r="D3804" t="s">
        <v>5</v>
      </c>
      <c r="E3804" t="str">
        <f t="shared" si="118"/>
        <v>2011-03-01</v>
      </c>
      <c r="F3804">
        <f t="shared" si="119"/>
        <v>28.4636863636364</v>
      </c>
    </row>
    <row r="3805" spans="1:6">
      <c r="A3805" s="2">
        <v>1</v>
      </c>
      <c r="B3805" s="3">
        <v>40628</v>
      </c>
      <c r="C3805" s="4">
        <v>28.2237</v>
      </c>
      <c r="D3805" t="s">
        <v>5</v>
      </c>
      <c r="E3805" t="str">
        <f t="shared" si="118"/>
        <v>2011-03-01</v>
      </c>
      <c r="F3805">
        <f t="shared" si="119"/>
        <v>28.4636863636364</v>
      </c>
    </row>
    <row r="3806" spans="1:6">
      <c r="A3806" s="2">
        <v>1</v>
      </c>
      <c r="B3806" s="3">
        <v>40627</v>
      </c>
      <c r="C3806" s="4">
        <v>28.4015</v>
      </c>
      <c r="D3806" t="s">
        <v>5</v>
      </c>
      <c r="E3806" t="str">
        <f t="shared" si="118"/>
        <v>2011-03-01</v>
      </c>
      <c r="F3806">
        <f t="shared" si="119"/>
        <v>28.4636863636364</v>
      </c>
    </row>
    <row r="3807" spans="1:6">
      <c r="A3807" s="2">
        <v>1</v>
      </c>
      <c r="B3807" s="3">
        <v>40626</v>
      </c>
      <c r="C3807" s="4">
        <v>28.27</v>
      </c>
      <c r="D3807" t="s">
        <v>5</v>
      </c>
      <c r="E3807" t="str">
        <f t="shared" si="118"/>
        <v>2011-03-01</v>
      </c>
      <c r="F3807">
        <f t="shared" si="119"/>
        <v>28.4636863636364</v>
      </c>
    </row>
    <row r="3808" spans="1:6">
      <c r="A3808" s="2">
        <v>1</v>
      </c>
      <c r="B3808" s="3">
        <v>40625</v>
      </c>
      <c r="C3808" s="4">
        <v>28.1561</v>
      </c>
      <c r="D3808" t="s">
        <v>5</v>
      </c>
      <c r="E3808" t="str">
        <f t="shared" si="118"/>
        <v>2011-03-01</v>
      </c>
      <c r="F3808">
        <f t="shared" si="119"/>
        <v>28.4636863636364</v>
      </c>
    </row>
    <row r="3809" spans="1:6">
      <c r="A3809" s="2">
        <v>1</v>
      </c>
      <c r="B3809" s="3">
        <v>40624</v>
      </c>
      <c r="C3809" s="4">
        <v>28.3675</v>
      </c>
      <c r="D3809" t="s">
        <v>5</v>
      </c>
      <c r="E3809" t="str">
        <f t="shared" si="118"/>
        <v>2011-03-01</v>
      </c>
      <c r="F3809">
        <f t="shared" si="119"/>
        <v>28.4636863636364</v>
      </c>
    </row>
    <row r="3810" spans="1:6">
      <c r="A3810" s="2">
        <v>1</v>
      </c>
      <c r="B3810" s="3">
        <v>40621</v>
      </c>
      <c r="C3810" s="4">
        <v>28.4763</v>
      </c>
      <c r="D3810" t="s">
        <v>5</v>
      </c>
      <c r="E3810" t="str">
        <f t="shared" si="118"/>
        <v>2011-03-01</v>
      </c>
      <c r="F3810">
        <f t="shared" si="119"/>
        <v>28.4636863636364</v>
      </c>
    </row>
    <row r="3811" spans="1:6">
      <c r="A3811" s="2">
        <v>1</v>
      </c>
      <c r="B3811" s="3">
        <v>40620</v>
      </c>
      <c r="C3811" s="4">
        <v>28.7422</v>
      </c>
      <c r="D3811" t="s">
        <v>5</v>
      </c>
      <c r="E3811" t="str">
        <f t="shared" si="118"/>
        <v>2011-03-01</v>
      </c>
      <c r="F3811">
        <f t="shared" si="119"/>
        <v>28.4636863636364</v>
      </c>
    </row>
    <row r="3812" spans="1:6">
      <c r="A3812" s="2">
        <v>1</v>
      </c>
      <c r="B3812" s="3">
        <v>40619</v>
      </c>
      <c r="C3812" s="4">
        <v>28.6582</v>
      </c>
      <c r="D3812" t="s">
        <v>5</v>
      </c>
      <c r="E3812" t="str">
        <f t="shared" si="118"/>
        <v>2011-03-01</v>
      </c>
      <c r="F3812">
        <f t="shared" si="119"/>
        <v>28.4636863636364</v>
      </c>
    </row>
    <row r="3813" spans="1:6">
      <c r="A3813" s="2">
        <v>1</v>
      </c>
      <c r="B3813" s="3">
        <v>40618</v>
      </c>
      <c r="C3813" s="4">
        <v>28.7263</v>
      </c>
      <c r="D3813" t="s">
        <v>5</v>
      </c>
      <c r="E3813" t="str">
        <f t="shared" si="118"/>
        <v>2011-03-01</v>
      </c>
      <c r="F3813">
        <f t="shared" si="119"/>
        <v>28.4636863636364</v>
      </c>
    </row>
    <row r="3814" spans="1:6">
      <c r="A3814" s="2">
        <v>1</v>
      </c>
      <c r="B3814" s="3">
        <v>40617</v>
      </c>
      <c r="C3814" s="4">
        <v>28.664</v>
      </c>
      <c r="D3814" t="s">
        <v>5</v>
      </c>
      <c r="E3814" t="str">
        <f t="shared" si="118"/>
        <v>2011-03-01</v>
      </c>
      <c r="F3814">
        <f t="shared" si="119"/>
        <v>28.4636863636364</v>
      </c>
    </row>
    <row r="3815" spans="1:6">
      <c r="A3815" s="2">
        <v>1</v>
      </c>
      <c r="B3815" s="3">
        <v>40614</v>
      </c>
      <c r="C3815" s="4">
        <v>28.6317</v>
      </c>
      <c r="D3815" t="s">
        <v>5</v>
      </c>
      <c r="E3815" t="str">
        <f t="shared" si="118"/>
        <v>2011-03-01</v>
      </c>
      <c r="F3815">
        <f t="shared" si="119"/>
        <v>28.4636863636364</v>
      </c>
    </row>
    <row r="3816" spans="1:6">
      <c r="A3816" s="2">
        <v>1</v>
      </c>
      <c r="B3816" s="3">
        <v>40613</v>
      </c>
      <c r="C3816" s="4">
        <v>28.4356</v>
      </c>
      <c r="D3816" t="s">
        <v>5</v>
      </c>
      <c r="E3816" t="str">
        <f t="shared" si="118"/>
        <v>2011-03-01</v>
      </c>
      <c r="F3816">
        <f t="shared" si="119"/>
        <v>28.4636863636364</v>
      </c>
    </row>
    <row r="3817" spans="1:6">
      <c r="A3817" s="2">
        <v>1</v>
      </c>
      <c r="B3817" s="3">
        <v>40612</v>
      </c>
      <c r="C3817" s="4">
        <v>28.2945</v>
      </c>
      <c r="D3817" t="s">
        <v>5</v>
      </c>
      <c r="E3817" t="str">
        <f t="shared" si="118"/>
        <v>2011-03-01</v>
      </c>
      <c r="F3817">
        <f t="shared" si="119"/>
        <v>28.4636863636364</v>
      </c>
    </row>
    <row r="3818" spans="1:6">
      <c r="A3818" s="2">
        <v>1</v>
      </c>
      <c r="B3818" s="3">
        <v>40608</v>
      </c>
      <c r="C3818" s="4">
        <v>28.1717</v>
      </c>
      <c r="D3818" t="s">
        <v>5</v>
      </c>
      <c r="E3818" t="str">
        <f t="shared" si="118"/>
        <v>2011-03-01</v>
      </c>
      <c r="F3818">
        <f t="shared" si="119"/>
        <v>28.4636863636364</v>
      </c>
    </row>
    <row r="3819" spans="1:6">
      <c r="A3819" s="2">
        <v>1</v>
      </c>
      <c r="B3819" s="3">
        <v>40607</v>
      </c>
      <c r="C3819" s="4">
        <v>28.188</v>
      </c>
      <c r="D3819" t="s">
        <v>5</v>
      </c>
      <c r="E3819" t="str">
        <f t="shared" si="118"/>
        <v>2011-03-01</v>
      </c>
      <c r="F3819">
        <f t="shared" si="119"/>
        <v>28.4636863636364</v>
      </c>
    </row>
    <row r="3820" spans="1:6">
      <c r="A3820" s="2">
        <v>1</v>
      </c>
      <c r="B3820" s="3">
        <v>40606</v>
      </c>
      <c r="C3820" s="4">
        <v>28.3228</v>
      </c>
      <c r="D3820" t="s">
        <v>5</v>
      </c>
      <c r="E3820" t="str">
        <f t="shared" si="118"/>
        <v>2011-03-01</v>
      </c>
      <c r="F3820">
        <f t="shared" si="119"/>
        <v>28.4636863636364</v>
      </c>
    </row>
    <row r="3821" spans="1:6">
      <c r="A3821" s="2">
        <v>1</v>
      </c>
      <c r="B3821" s="3">
        <v>40605</v>
      </c>
      <c r="C3821" s="4">
        <v>28.6277</v>
      </c>
      <c r="D3821" t="s">
        <v>5</v>
      </c>
      <c r="E3821" t="str">
        <f t="shared" si="118"/>
        <v>2011-03-01</v>
      </c>
      <c r="F3821">
        <f t="shared" si="119"/>
        <v>28.4636863636364</v>
      </c>
    </row>
    <row r="3822" spans="1:6">
      <c r="A3822" s="2">
        <v>1</v>
      </c>
      <c r="B3822" s="3">
        <v>40604</v>
      </c>
      <c r="C3822" s="4">
        <v>28.7569</v>
      </c>
      <c r="D3822" t="s">
        <v>5</v>
      </c>
      <c r="E3822" t="str">
        <f t="shared" si="118"/>
        <v>2011-03-01</v>
      </c>
      <c r="F3822">
        <f t="shared" si="119"/>
        <v>28.4636863636364</v>
      </c>
    </row>
    <row r="3823" spans="1:6">
      <c r="A3823" s="2">
        <v>1</v>
      </c>
      <c r="B3823" s="3">
        <v>40603</v>
      </c>
      <c r="C3823" s="4">
        <v>28.9028</v>
      </c>
      <c r="D3823" t="s">
        <v>5</v>
      </c>
      <c r="E3823" t="str">
        <f t="shared" si="118"/>
        <v>2011-03-01</v>
      </c>
      <c r="F3823">
        <f t="shared" si="119"/>
        <v>28.4636863636364</v>
      </c>
    </row>
    <row r="3824" spans="1:6">
      <c r="A3824" s="2">
        <v>1</v>
      </c>
      <c r="B3824" s="3">
        <v>40600</v>
      </c>
      <c r="C3824" s="4">
        <v>28.9405</v>
      </c>
      <c r="D3824" t="s">
        <v>5</v>
      </c>
      <c r="E3824" t="str">
        <f t="shared" si="118"/>
        <v>2011-02-01</v>
      </c>
      <c r="F3824">
        <f t="shared" si="119"/>
        <v>29.321147368421</v>
      </c>
    </row>
    <row r="3825" spans="1:6">
      <c r="A3825" s="2">
        <v>1</v>
      </c>
      <c r="B3825" s="3">
        <v>40599</v>
      </c>
      <c r="C3825" s="4">
        <v>29.1611</v>
      </c>
      <c r="D3825" t="s">
        <v>5</v>
      </c>
      <c r="E3825" t="str">
        <f t="shared" si="118"/>
        <v>2011-02-01</v>
      </c>
      <c r="F3825">
        <f t="shared" si="119"/>
        <v>29.321147368421</v>
      </c>
    </row>
    <row r="3826" spans="1:6">
      <c r="A3826" s="2">
        <v>1</v>
      </c>
      <c r="B3826" s="3">
        <v>40597</v>
      </c>
      <c r="C3826" s="4">
        <v>29.2859</v>
      </c>
      <c r="D3826" t="s">
        <v>5</v>
      </c>
      <c r="E3826" t="str">
        <f t="shared" si="118"/>
        <v>2011-02-01</v>
      </c>
      <c r="F3826">
        <f t="shared" si="119"/>
        <v>29.321147368421</v>
      </c>
    </row>
    <row r="3827" spans="1:6">
      <c r="A3827" s="2">
        <v>1</v>
      </c>
      <c r="B3827" s="3">
        <v>40596</v>
      </c>
      <c r="C3827" s="4">
        <v>29.1549</v>
      </c>
      <c r="D3827" t="s">
        <v>5</v>
      </c>
      <c r="E3827" t="str">
        <f t="shared" si="118"/>
        <v>2011-02-01</v>
      </c>
      <c r="F3827">
        <f t="shared" si="119"/>
        <v>29.321147368421</v>
      </c>
    </row>
    <row r="3828" spans="1:6">
      <c r="A3828" s="2">
        <v>1</v>
      </c>
      <c r="B3828" s="3">
        <v>40593</v>
      </c>
      <c r="C3828" s="4">
        <v>29.2585</v>
      </c>
      <c r="D3828" t="s">
        <v>5</v>
      </c>
      <c r="E3828" t="str">
        <f t="shared" si="118"/>
        <v>2011-02-01</v>
      </c>
      <c r="F3828">
        <f t="shared" si="119"/>
        <v>29.321147368421</v>
      </c>
    </row>
    <row r="3829" spans="1:6">
      <c r="A3829" s="2">
        <v>1</v>
      </c>
      <c r="B3829" s="3">
        <v>40592</v>
      </c>
      <c r="C3829" s="4">
        <v>29.2447</v>
      </c>
      <c r="D3829" t="s">
        <v>5</v>
      </c>
      <c r="E3829" t="str">
        <f t="shared" si="118"/>
        <v>2011-02-01</v>
      </c>
      <c r="F3829">
        <f t="shared" si="119"/>
        <v>29.321147368421</v>
      </c>
    </row>
    <row r="3830" spans="1:6">
      <c r="A3830" s="2">
        <v>1</v>
      </c>
      <c r="B3830" s="3">
        <v>40591</v>
      </c>
      <c r="C3830" s="4">
        <v>29.2735</v>
      </c>
      <c r="D3830" t="s">
        <v>5</v>
      </c>
      <c r="E3830" t="str">
        <f t="shared" si="118"/>
        <v>2011-02-01</v>
      </c>
      <c r="F3830">
        <f t="shared" si="119"/>
        <v>29.321147368421</v>
      </c>
    </row>
    <row r="3831" spans="1:6">
      <c r="A3831" s="2">
        <v>1</v>
      </c>
      <c r="B3831" s="3">
        <v>40590</v>
      </c>
      <c r="C3831" s="4">
        <v>29.285</v>
      </c>
      <c r="D3831" t="s">
        <v>5</v>
      </c>
      <c r="E3831" t="str">
        <f t="shared" si="118"/>
        <v>2011-02-01</v>
      </c>
      <c r="F3831">
        <f t="shared" si="119"/>
        <v>29.321147368421</v>
      </c>
    </row>
    <row r="3832" spans="1:6">
      <c r="A3832" s="2">
        <v>1</v>
      </c>
      <c r="B3832" s="3">
        <v>40589</v>
      </c>
      <c r="C3832" s="4">
        <v>29.2583</v>
      </c>
      <c r="D3832" t="s">
        <v>5</v>
      </c>
      <c r="E3832" t="str">
        <f t="shared" si="118"/>
        <v>2011-02-01</v>
      </c>
      <c r="F3832">
        <f t="shared" si="119"/>
        <v>29.321147368421</v>
      </c>
    </row>
    <row r="3833" spans="1:6">
      <c r="A3833" s="2">
        <v>1</v>
      </c>
      <c r="B3833" s="3">
        <v>40586</v>
      </c>
      <c r="C3833" s="4">
        <v>29.32</v>
      </c>
      <c r="D3833" t="s">
        <v>5</v>
      </c>
      <c r="E3833" t="str">
        <f t="shared" si="118"/>
        <v>2011-02-01</v>
      </c>
      <c r="F3833">
        <f t="shared" si="119"/>
        <v>29.321147368421</v>
      </c>
    </row>
    <row r="3834" spans="1:6">
      <c r="A3834" s="2">
        <v>1</v>
      </c>
      <c r="B3834" s="3">
        <v>40585</v>
      </c>
      <c r="C3834" s="4">
        <v>29.3535</v>
      </c>
      <c r="D3834" t="s">
        <v>5</v>
      </c>
      <c r="E3834" t="str">
        <f t="shared" si="118"/>
        <v>2011-02-01</v>
      </c>
      <c r="F3834">
        <f t="shared" si="119"/>
        <v>29.321147368421</v>
      </c>
    </row>
    <row r="3835" spans="1:6">
      <c r="A3835" s="2">
        <v>1</v>
      </c>
      <c r="B3835" s="3">
        <v>40584</v>
      </c>
      <c r="C3835" s="4">
        <v>29.301</v>
      </c>
      <c r="D3835" t="s">
        <v>5</v>
      </c>
      <c r="E3835" t="str">
        <f t="shared" si="118"/>
        <v>2011-02-01</v>
      </c>
      <c r="F3835">
        <f t="shared" si="119"/>
        <v>29.321147368421</v>
      </c>
    </row>
    <row r="3836" spans="1:6">
      <c r="A3836" s="2">
        <v>1</v>
      </c>
      <c r="B3836" s="3">
        <v>40583</v>
      </c>
      <c r="C3836" s="4">
        <v>29.255</v>
      </c>
      <c r="D3836" t="s">
        <v>5</v>
      </c>
      <c r="E3836" t="str">
        <f t="shared" si="118"/>
        <v>2011-02-01</v>
      </c>
      <c r="F3836">
        <f t="shared" si="119"/>
        <v>29.321147368421</v>
      </c>
    </row>
    <row r="3837" spans="1:6">
      <c r="A3837" s="2">
        <v>1</v>
      </c>
      <c r="B3837" s="3">
        <v>40582</v>
      </c>
      <c r="C3837" s="4">
        <v>29.3689</v>
      </c>
      <c r="D3837" t="s">
        <v>5</v>
      </c>
      <c r="E3837" t="str">
        <f t="shared" si="118"/>
        <v>2011-02-01</v>
      </c>
      <c r="F3837">
        <f t="shared" si="119"/>
        <v>29.321147368421</v>
      </c>
    </row>
    <row r="3838" spans="1:6">
      <c r="A3838" s="2">
        <v>1</v>
      </c>
      <c r="B3838" s="3">
        <v>40579</v>
      </c>
      <c r="C3838" s="4">
        <v>29.4136</v>
      </c>
      <c r="D3838" t="s">
        <v>5</v>
      </c>
      <c r="E3838" t="str">
        <f t="shared" si="118"/>
        <v>2011-02-01</v>
      </c>
      <c r="F3838">
        <f t="shared" si="119"/>
        <v>29.321147368421</v>
      </c>
    </row>
    <row r="3839" spans="1:6">
      <c r="A3839" s="2">
        <v>1</v>
      </c>
      <c r="B3839" s="3">
        <v>40578</v>
      </c>
      <c r="C3839" s="4">
        <v>29.3489</v>
      </c>
      <c r="D3839" t="s">
        <v>5</v>
      </c>
      <c r="E3839" t="str">
        <f t="shared" si="118"/>
        <v>2011-02-01</v>
      </c>
      <c r="F3839">
        <f t="shared" si="119"/>
        <v>29.321147368421</v>
      </c>
    </row>
    <row r="3840" spans="1:6">
      <c r="A3840" s="2">
        <v>1</v>
      </c>
      <c r="B3840" s="3">
        <v>40577</v>
      </c>
      <c r="C3840" s="4">
        <v>29.4219</v>
      </c>
      <c r="D3840" t="s">
        <v>5</v>
      </c>
      <c r="E3840" t="str">
        <f t="shared" si="118"/>
        <v>2011-02-01</v>
      </c>
      <c r="F3840">
        <f t="shared" si="119"/>
        <v>29.321147368421</v>
      </c>
    </row>
    <row r="3841" spans="1:6">
      <c r="A3841" s="2">
        <v>1</v>
      </c>
      <c r="B3841" s="3">
        <v>40576</v>
      </c>
      <c r="C3841" s="4">
        <v>29.6548</v>
      </c>
      <c r="D3841" t="s">
        <v>5</v>
      </c>
      <c r="E3841" t="str">
        <f t="shared" si="118"/>
        <v>2011-02-01</v>
      </c>
      <c r="F3841">
        <f t="shared" si="119"/>
        <v>29.321147368421</v>
      </c>
    </row>
    <row r="3842" spans="1:6">
      <c r="A3842" s="2">
        <v>1</v>
      </c>
      <c r="B3842" s="3">
        <v>40575</v>
      </c>
      <c r="C3842" s="4">
        <v>29.8018</v>
      </c>
      <c r="D3842" t="s">
        <v>5</v>
      </c>
      <c r="E3842" t="str">
        <f t="shared" ref="E3842:E3905" si="120">TEXT(B3842,"yyyy-mm-01")</f>
        <v>2011-02-01</v>
      </c>
      <c r="F3842">
        <f t="shared" ref="F3842:F3905" si="121">AVERAGEIF(E:E,E3842,C:C)</f>
        <v>29.321147368421</v>
      </c>
    </row>
    <row r="3843" spans="1:6">
      <c r="A3843" s="2">
        <v>1</v>
      </c>
      <c r="B3843" s="3">
        <v>40572</v>
      </c>
      <c r="C3843" s="4">
        <v>29.6684</v>
      </c>
      <c r="D3843" t="s">
        <v>5</v>
      </c>
      <c r="E3843" t="str">
        <f t="shared" si="120"/>
        <v>2011-01-01</v>
      </c>
      <c r="F3843">
        <f t="shared" si="121"/>
        <v>29.99192</v>
      </c>
    </row>
    <row r="3844" spans="1:6">
      <c r="A3844" s="2">
        <v>1</v>
      </c>
      <c r="B3844" s="3">
        <v>40571</v>
      </c>
      <c r="C3844" s="4">
        <v>29.6738</v>
      </c>
      <c r="D3844" t="s">
        <v>5</v>
      </c>
      <c r="E3844" t="str">
        <f t="shared" si="120"/>
        <v>2011-01-01</v>
      </c>
      <c r="F3844">
        <f t="shared" si="121"/>
        <v>29.99192</v>
      </c>
    </row>
    <row r="3845" spans="1:6">
      <c r="A3845" s="2">
        <v>1</v>
      </c>
      <c r="B3845" s="3">
        <v>40570</v>
      </c>
      <c r="C3845" s="4">
        <v>29.7768</v>
      </c>
      <c r="D3845" t="s">
        <v>5</v>
      </c>
      <c r="E3845" t="str">
        <f t="shared" si="120"/>
        <v>2011-01-01</v>
      </c>
      <c r="F3845">
        <f t="shared" si="121"/>
        <v>29.99192</v>
      </c>
    </row>
    <row r="3846" spans="1:6">
      <c r="A3846" s="2">
        <v>1</v>
      </c>
      <c r="B3846" s="3">
        <v>40569</v>
      </c>
      <c r="C3846" s="4">
        <v>29.7948</v>
      </c>
      <c r="D3846" t="s">
        <v>5</v>
      </c>
      <c r="E3846" t="str">
        <f t="shared" si="120"/>
        <v>2011-01-01</v>
      </c>
      <c r="F3846">
        <f t="shared" si="121"/>
        <v>29.99192</v>
      </c>
    </row>
    <row r="3847" spans="1:6">
      <c r="A3847" s="2">
        <v>1</v>
      </c>
      <c r="B3847" s="3">
        <v>40568</v>
      </c>
      <c r="C3847" s="4">
        <v>29.8516</v>
      </c>
      <c r="D3847" t="s">
        <v>5</v>
      </c>
      <c r="E3847" t="str">
        <f t="shared" si="120"/>
        <v>2011-01-01</v>
      </c>
      <c r="F3847">
        <f t="shared" si="121"/>
        <v>29.99192</v>
      </c>
    </row>
    <row r="3848" spans="1:6">
      <c r="A3848" s="2">
        <v>1</v>
      </c>
      <c r="B3848" s="3">
        <v>40565</v>
      </c>
      <c r="C3848" s="4">
        <v>30.0109</v>
      </c>
      <c r="D3848" t="s">
        <v>5</v>
      </c>
      <c r="E3848" t="str">
        <f t="shared" si="120"/>
        <v>2011-01-01</v>
      </c>
      <c r="F3848">
        <f t="shared" si="121"/>
        <v>29.99192</v>
      </c>
    </row>
    <row r="3849" spans="1:6">
      <c r="A3849" s="2">
        <v>1</v>
      </c>
      <c r="B3849" s="3">
        <v>40564</v>
      </c>
      <c r="C3849" s="4">
        <v>29.9147</v>
      </c>
      <c r="D3849" t="s">
        <v>5</v>
      </c>
      <c r="E3849" t="str">
        <f t="shared" si="120"/>
        <v>2011-01-01</v>
      </c>
      <c r="F3849">
        <f t="shared" si="121"/>
        <v>29.99192</v>
      </c>
    </row>
    <row r="3850" spans="1:6">
      <c r="A3850" s="2">
        <v>1</v>
      </c>
      <c r="B3850" s="3">
        <v>40563</v>
      </c>
      <c r="C3850" s="4">
        <v>29.8252</v>
      </c>
      <c r="D3850" t="s">
        <v>5</v>
      </c>
      <c r="E3850" t="str">
        <f t="shared" si="120"/>
        <v>2011-01-01</v>
      </c>
      <c r="F3850">
        <f t="shared" si="121"/>
        <v>29.99192</v>
      </c>
    </row>
    <row r="3851" spans="1:6">
      <c r="A3851" s="2">
        <v>1</v>
      </c>
      <c r="B3851" s="3">
        <v>40562</v>
      </c>
      <c r="C3851" s="4">
        <v>29.8881</v>
      </c>
      <c r="D3851" t="s">
        <v>5</v>
      </c>
      <c r="E3851" t="str">
        <f t="shared" si="120"/>
        <v>2011-01-01</v>
      </c>
      <c r="F3851">
        <f t="shared" si="121"/>
        <v>29.99192</v>
      </c>
    </row>
    <row r="3852" spans="1:6">
      <c r="A3852" s="2">
        <v>1</v>
      </c>
      <c r="B3852" s="3">
        <v>40561</v>
      </c>
      <c r="C3852" s="4">
        <v>30.0534</v>
      </c>
      <c r="D3852" t="s">
        <v>5</v>
      </c>
      <c r="E3852" t="str">
        <f t="shared" si="120"/>
        <v>2011-01-01</v>
      </c>
      <c r="F3852">
        <f t="shared" si="121"/>
        <v>29.99192</v>
      </c>
    </row>
    <row r="3853" spans="1:6">
      <c r="A3853" s="2">
        <v>1</v>
      </c>
      <c r="B3853" s="3">
        <v>40558</v>
      </c>
      <c r="C3853" s="4">
        <v>29.954</v>
      </c>
      <c r="D3853" t="s">
        <v>5</v>
      </c>
      <c r="E3853" t="str">
        <f t="shared" si="120"/>
        <v>2011-01-01</v>
      </c>
      <c r="F3853">
        <f t="shared" si="121"/>
        <v>29.99192</v>
      </c>
    </row>
    <row r="3854" spans="1:6">
      <c r="A3854" s="2">
        <v>1</v>
      </c>
      <c r="B3854" s="3">
        <v>40557</v>
      </c>
      <c r="C3854" s="4">
        <v>30.0926</v>
      </c>
      <c r="D3854" t="s">
        <v>5</v>
      </c>
      <c r="E3854" t="str">
        <f t="shared" si="120"/>
        <v>2011-01-01</v>
      </c>
      <c r="F3854">
        <f t="shared" si="121"/>
        <v>29.99192</v>
      </c>
    </row>
    <row r="3855" spans="1:6">
      <c r="A3855" s="2">
        <v>1</v>
      </c>
      <c r="B3855" s="3">
        <v>40556</v>
      </c>
      <c r="C3855" s="4">
        <v>30.3988</v>
      </c>
      <c r="D3855" t="s">
        <v>5</v>
      </c>
      <c r="E3855" t="str">
        <f t="shared" si="120"/>
        <v>2011-01-01</v>
      </c>
      <c r="F3855">
        <f t="shared" si="121"/>
        <v>29.99192</v>
      </c>
    </row>
    <row r="3856" spans="1:6">
      <c r="A3856" s="2">
        <v>1</v>
      </c>
      <c r="B3856" s="3">
        <v>40555</v>
      </c>
      <c r="C3856" s="4">
        <v>30.6252</v>
      </c>
      <c r="D3856" t="s">
        <v>5</v>
      </c>
      <c r="E3856" t="str">
        <f t="shared" si="120"/>
        <v>2011-01-01</v>
      </c>
      <c r="F3856">
        <f t="shared" si="121"/>
        <v>29.99192</v>
      </c>
    </row>
    <row r="3857" spans="1:6">
      <c r="A3857" s="2">
        <v>1</v>
      </c>
      <c r="B3857" s="3">
        <v>40544</v>
      </c>
      <c r="C3857" s="4">
        <v>30.3505</v>
      </c>
      <c r="D3857" t="s">
        <v>5</v>
      </c>
      <c r="E3857" t="str">
        <f t="shared" si="120"/>
        <v>2011-01-01</v>
      </c>
      <c r="F3857">
        <f t="shared" si="121"/>
        <v>29.99192</v>
      </c>
    </row>
    <row r="3858" spans="1:6">
      <c r="A3858" s="2">
        <v>1</v>
      </c>
      <c r="B3858" s="3">
        <v>40543</v>
      </c>
      <c r="C3858" s="4">
        <v>30.4769</v>
      </c>
      <c r="D3858" t="s">
        <v>5</v>
      </c>
      <c r="E3858" t="str">
        <f t="shared" si="120"/>
        <v>2010-12-01</v>
      </c>
      <c r="F3858">
        <f t="shared" si="121"/>
        <v>30.8577304347826</v>
      </c>
    </row>
    <row r="3859" spans="1:6">
      <c r="A3859" s="2">
        <v>1</v>
      </c>
      <c r="B3859" s="3">
        <v>40542</v>
      </c>
      <c r="C3859" s="4">
        <v>30.3592</v>
      </c>
      <c r="D3859" t="s">
        <v>5</v>
      </c>
      <c r="E3859" t="str">
        <f t="shared" si="120"/>
        <v>2010-12-01</v>
      </c>
      <c r="F3859">
        <f t="shared" si="121"/>
        <v>30.8577304347826</v>
      </c>
    </row>
    <row r="3860" spans="1:6">
      <c r="A3860" s="2">
        <v>1</v>
      </c>
      <c r="B3860" s="3">
        <v>40541</v>
      </c>
      <c r="C3860" s="4">
        <v>30.272</v>
      </c>
      <c r="D3860" t="s">
        <v>5</v>
      </c>
      <c r="E3860" t="str">
        <f t="shared" si="120"/>
        <v>2010-12-01</v>
      </c>
      <c r="F3860">
        <f t="shared" si="121"/>
        <v>30.8577304347826</v>
      </c>
    </row>
    <row r="3861" spans="1:6">
      <c r="A3861" s="2">
        <v>1</v>
      </c>
      <c r="B3861" s="3">
        <v>40540</v>
      </c>
      <c r="C3861" s="4">
        <v>30.4495</v>
      </c>
      <c r="D3861" t="s">
        <v>5</v>
      </c>
      <c r="E3861" t="str">
        <f t="shared" si="120"/>
        <v>2010-12-01</v>
      </c>
      <c r="F3861">
        <f t="shared" si="121"/>
        <v>30.8577304347826</v>
      </c>
    </row>
    <row r="3862" spans="1:6">
      <c r="A3862" s="2">
        <v>1</v>
      </c>
      <c r="B3862" s="3">
        <v>40537</v>
      </c>
      <c r="C3862" s="4">
        <v>30.5778</v>
      </c>
      <c r="D3862" t="s">
        <v>5</v>
      </c>
      <c r="E3862" t="str">
        <f t="shared" si="120"/>
        <v>2010-12-01</v>
      </c>
      <c r="F3862">
        <f t="shared" si="121"/>
        <v>30.8577304347826</v>
      </c>
    </row>
    <row r="3863" spans="1:6">
      <c r="A3863" s="2">
        <v>1</v>
      </c>
      <c r="B3863" s="3">
        <v>40536</v>
      </c>
      <c r="C3863" s="4">
        <v>30.5922</v>
      </c>
      <c r="D3863" t="s">
        <v>5</v>
      </c>
      <c r="E3863" t="str">
        <f t="shared" si="120"/>
        <v>2010-12-01</v>
      </c>
      <c r="F3863">
        <f t="shared" si="121"/>
        <v>30.8577304347826</v>
      </c>
    </row>
    <row r="3864" spans="1:6">
      <c r="A3864" s="2">
        <v>1</v>
      </c>
      <c r="B3864" s="3">
        <v>40535</v>
      </c>
      <c r="C3864" s="4">
        <v>30.7187</v>
      </c>
      <c r="D3864" t="s">
        <v>5</v>
      </c>
      <c r="E3864" t="str">
        <f t="shared" si="120"/>
        <v>2010-12-01</v>
      </c>
      <c r="F3864">
        <f t="shared" si="121"/>
        <v>30.8577304347826</v>
      </c>
    </row>
    <row r="3865" spans="1:6">
      <c r="A3865" s="2">
        <v>1</v>
      </c>
      <c r="B3865" s="3">
        <v>40534</v>
      </c>
      <c r="C3865" s="4">
        <v>30.7188</v>
      </c>
      <c r="D3865" t="s">
        <v>5</v>
      </c>
      <c r="E3865" t="str">
        <f t="shared" si="120"/>
        <v>2010-12-01</v>
      </c>
      <c r="F3865">
        <f t="shared" si="121"/>
        <v>30.8577304347826</v>
      </c>
    </row>
    <row r="3866" spans="1:6">
      <c r="A3866" s="2">
        <v>1</v>
      </c>
      <c r="B3866" s="3">
        <v>40533</v>
      </c>
      <c r="C3866" s="4">
        <v>30.7746</v>
      </c>
      <c r="D3866" t="s">
        <v>5</v>
      </c>
      <c r="E3866" t="str">
        <f t="shared" si="120"/>
        <v>2010-12-01</v>
      </c>
      <c r="F3866">
        <f t="shared" si="121"/>
        <v>30.8577304347826</v>
      </c>
    </row>
    <row r="3867" spans="1:6">
      <c r="A3867" s="2">
        <v>1</v>
      </c>
      <c r="B3867" s="3">
        <v>40530</v>
      </c>
      <c r="C3867" s="4">
        <v>30.6682</v>
      </c>
      <c r="D3867" t="s">
        <v>5</v>
      </c>
      <c r="E3867" t="str">
        <f t="shared" si="120"/>
        <v>2010-12-01</v>
      </c>
      <c r="F3867">
        <f t="shared" si="121"/>
        <v>30.8577304347826</v>
      </c>
    </row>
    <row r="3868" spans="1:6">
      <c r="A3868" s="2">
        <v>1</v>
      </c>
      <c r="B3868" s="3">
        <v>40529</v>
      </c>
      <c r="C3868" s="4">
        <v>30.7528</v>
      </c>
      <c r="D3868" t="s">
        <v>5</v>
      </c>
      <c r="E3868" t="str">
        <f t="shared" si="120"/>
        <v>2010-12-01</v>
      </c>
      <c r="F3868">
        <f t="shared" si="121"/>
        <v>30.8577304347826</v>
      </c>
    </row>
    <row r="3869" spans="1:6">
      <c r="A3869" s="2">
        <v>1</v>
      </c>
      <c r="B3869" s="3">
        <v>40528</v>
      </c>
      <c r="C3869" s="4">
        <v>30.7199</v>
      </c>
      <c r="D3869" t="s">
        <v>5</v>
      </c>
      <c r="E3869" t="str">
        <f t="shared" si="120"/>
        <v>2010-12-01</v>
      </c>
      <c r="F3869">
        <f t="shared" si="121"/>
        <v>30.8577304347826</v>
      </c>
    </row>
    <row r="3870" spans="1:6">
      <c r="A3870" s="2">
        <v>1</v>
      </c>
      <c r="B3870" s="3">
        <v>40527</v>
      </c>
      <c r="C3870" s="4">
        <v>30.7447</v>
      </c>
      <c r="D3870" t="s">
        <v>5</v>
      </c>
      <c r="E3870" t="str">
        <f t="shared" si="120"/>
        <v>2010-12-01</v>
      </c>
      <c r="F3870">
        <f t="shared" si="121"/>
        <v>30.8577304347826</v>
      </c>
    </row>
    <row r="3871" spans="1:6">
      <c r="A3871" s="2">
        <v>1</v>
      </c>
      <c r="B3871" s="3">
        <v>40526</v>
      </c>
      <c r="C3871" s="4">
        <v>30.9006</v>
      </c>
      <c r="D3871" t="s">
        <v>5</v>
      </c>
      <c r="E3871" t="str">
        <f t="shared" si="120"/>
        <v>2010-12-01</v>
      </c>
      <c r="F3871">
        <f t="shared" si="121"/>
        <v>30.8577304347826</v>
      </c>
    </row>
    <row r="3872" spans="1:6">
      <c r="A3872" s="2">
        <v>1</v>
      </c>
      <c r="B3872" s="3">
        <v>40523</v>
      </c>
      <c r="C3872" s="4">
        <v>30.8604</v>
      </c>
      <c r="D3872" t="s">
        <v>5</v>
      </c>
      <c r="E3872" t="str">
        <f t="shared" si="120"/>
        <v>2010-12-01</v>
      </c>
      <c r="F3872">
        <f t="shared" si="121"/>
        <v>30.8577304347826</v>
      </c>
    </row>
    <row r="3873" spans="1:6">
      <c r="A3873" s="2">
        <v>1</v>
      </c>
      <c r="B3873" s="3">
        <v>40522</v>
      </c>
      <c r="C3873" s="4">
        <v>30.9831</v>
      </c>
      <c r="D3873" t="s">
        <v>5</v>
      </c>
      <c r="E3873" t="str">
        <f t="shared" si="120"/>
        <v>2010-12-01</v>
      </c>
      <c r="F3873">
        <f t="shared" si="121"/>
        <v>30.8577304347826</v>
      </c>
    </row>
    <row r="3874" spans="1:6">
      <c r="A3874" s="2">
        <v>1</v>
      </c>
      <c r="B3874" s="3">
        <v>40521</v>
      </c>
      <c r="C3874" s="4">
        <v>31.243</v>
      </c>
      <c r="D3874" t="s">
        <v>5</v>
      </c>
      <c r="E3874" t="str">
        <f t="shared" si="120"/>
        <v>2010-12-01</v>
      </c>
      <c r="F3874">
        <f t="shared" si="121"/>
        <v>30.8577304347826</v>
      </c>
    </row>
    <row r="3875" spans="1:6">
      <c r="A3875" s="2">
        <v>1</v>
      </c>
      <c r="B3875" s="3">
        <v>40520</v>
      </c>
      <c r="C3875" s="4">
        <v>31.2238</v>
      </c>
      <c r="D3875" t="s">
        <v>5</v>
      </c>
      <c r="E3875" t="str">
        <f t="shared" si="120"/>
        <v>2010-12-01</v>
      </c>
      <c r="F3875">
        <f t="shared" si="121"/>
        <v>30.8577304347826</v>
      </c>
    </row>
    <row r="3876" spans="1:6">
      <c r="A3876" s="2">
        <v>1</v>
      </c>
      <c r="B3876" s="3">
        <v>40519</v>
      </c>
      <c r="C3876" s="4">
        <v>31.2867</v>
      </c>
      <c r="D3876" t="s">
        <v>5</v>
      </c>
      <c r="E3876" t="str">
        <f t="shared" si="120"/>
        <v>2010-12-01</v>
      </c>
      <c r="F3876">
        <f t="shared" si="121"/>
        <v>30.8577304347826</v>
      </c>
    </row>
    <row r="3877" spans="1:6">
      <c r="A3877" s="2">
        <v>1</v>
      </c>
      <c r="B3877" s="3">
        <v>40516</v>
      </c>
      <c r="C3877" s="4">
        <v>31.2641</v>
      </c>
      <c r="D3877" t="s">
        <v>5</v>
      </c>
      <c r="E3877" t="str">
        <f t="shared" si="120"/>
        <v>2010-12-01</v>
      </c>
      <c r="F3877">
        <f t="shared" si="121"/>
        <v>30.8577304347826</v>
      </c>
    </row>
    <row r="3878" spans="1:6">
      <c r="A3878" s="2">
        <v>1</v>
      </c>
      <c r="B3878" s="3">
        <v>40515</v>
      </c>
      <c r="C3878" s="4">
        <v>31.3518</v>
      </c>
      <c r="D3878" t="s">
        <v>5</v>
      </c>
      <c r="E3878" t="str">
        <f t="shared" si="120"/>
        <v>2010-12-01</v>
      </c>
      <c r="F3878">
        <f t="shared" si="121"/>
        <v>30.8577304347826</v>
      </c>
    </row>
    <row r="3879" spans="1:6">
      <c r="A3879" s="2">
        <v>1</v>
      </c>
      <c r="B3879" s="3">
        <v>40514</v>
      </c>
      <c r="C3879" s="4">
        <v>31.4555</v>
      </c>
      <c r="D3879" t="s">
        <v>5</v>
      </c>
      <c r="E3879" t="str">
        <f t="shared" si="120"/>
        <v>2010-12-01</v>
      </c>
      <c r="F3879">
        <f t="shared" si="121"/>
        <v>30.8577304347826</v>
      </c>
    </row>
    <row r="3880" spans="1:6">
      <c r="A3880" s="2">
        <v>1</v>
      </c>
      <c r="B3880" s="3">
        <v>40513</v>
      </c>
      <c r="C3880" s="4">
        <v>31.3335</v>
      </c>
      <c r="D3880" t="s">
        <v>5</v>
      </c>
      <c r="E3880" t="str">
        <f t="shared" si="120"/>
        <v>2010-12-01</v>
      </c>
      <c r="F3880">
        <f t="shared" si="121"/>
        <v>30.8577304347826</v>
      </c>
    </row>
    <row r="3881" spans="1:6">
      <c r="A3881" s="2">
        <v>1</v>
      </c>
      <c r="B3881" s="3">
        <v>40512</v>
      </c>
      <c r="C3881" s="4">
        <v>31.3061</v>
      </c>
      <c r="D3881" t="s">
        <v>5</v>
      </c>
      <c r="E3881" t="str">
        <f t="shared" si="120"/>
        <v>2010-11-01</v>
      </c>
      <c r="F3881">
        <f t="shared" si="121"/>
        <v>30.98664</v>
      </c>
    </row>
    <row r="3882" spans="1:6">
      <c r="A3882" s="2">
        <v>1</v>
      </c>
      <c r="B3882" s="3">
        <v>40509</v>
      </c>
      <c r="C3882" s="4">
        <v>31.3539</v>
      </c>
      <c r="D3882" t="s">
        <v>5</v>
      </c>
      <c r="E3882" t="str">
        <f t="shared" si="120"/>
        <v>2010-11-01</v>
      </c>
      <c r="F3882">
        <f t="shared" si="121"/>
        <v>30.98664</v>
      </c>
    </row>
    <row r="3883" spans="1:6">
      <c r="A3883" s="2">
        <v>1</v>
      </c>
      <c r="B3883" s="3">
        <v>40508</v>
      </c>
      <c r="C3883" s="4">
        <v>31.2842</v>
      </c>
      <c r="D3883" t="s">
        <v>5</v>
      </c>
      <c r="E3883" t="str">
        <f t="shared" si="120"/>
        <v>2010-11-01</v>
      </c>
      <c r="F3883">
        <f t="shared" si="121"/>
        <v>30.98664</v>
      </c>
    </row>
    <row r="3884" spans="1:6">
      <c r="A3884" s="2">
        <v>1</v>
      </c>
      <c r="B3884" s="3">
        <v>40507</v>
      </c>
      <c r="C3884" s="4">
        <v>31.2929</v>
      </c>
      <c r="D3884" t="s">
        <v>5</v>
      </c>
      <c r="E3884" t="str">
        <f t="shared" si="120"/>
        <v>2010-11-01</v>
      </c>
      <c r="F3884">
        <f t="shared" si="121"/>
        <v>30.98664</v>
      </c>
    </row>
    <row r="3885" spans="1:6">
      <c r="A3885" s="2">
        <v>1</v>
      </c>
      <c r="B3885" s="3">
        <v>40506</v>
      </c>
      <c r="C3885" s="4">
        <v>31.2642</v>
      </c>
      <c r="D3885" t="s">
        <v>5</v>
      </c>
      <c r="E3885" t="str">
        <f t="shared" si="120"/>
        <v>2010-11-01</v>
      </c>
      <c r="F3885">
        <f t="shared" si="121"/>
        <v>30.98664</v>
      </c>
    </row>
    <row r="3886" spans="1:6">
      <c r="A3886" s="2">
        <v>1</v>
      </c>
      <c r="B3886" s="3">
        <v>40505</v>
      </c>
      <c r="C3886" s="4">
        <v>30.995</v>
      </c>
      <c r="D3886" t="s">
        <v>5</v>
      </c>
      <c r="E3886" t="str">
        <f t="shared" si="120"/>
        <v>2010-11-01</v>
      </c>
      <c r="F3886">
        <f t="shared" si="121"/>
        <v>30.98664</v>
      </c>
    </row>
    <row r="3887" spans="1:6">
      <c r="A3887" s="2">
        <v>1</v>
      </c>
      <c r="B3887" s="3">
        <v>40502</v>
      </c>
      <c r="C3887" s="4">
        <v>30.949</v>
      </c>
      <c r="D3887" t="s">
        <v>5</v>
      </c>
      <c r="E3887" t="str">
        <f t="shared" si="120"/>
        <v>2010-11-01</v>
      </c>
      <c r="F3887">
        <f t="shared" si="121"/>
        <v>30.98664</v>
      </c>
    </row>
    <row r="3888" spans="1:6">
      <c r="A3888" s="2">
        <v>1</v>
      </c>
      <c r="B3888" s="3">
        <v>40501</v>
      </c>
      <c r="C3888" s="4">
        <v>31.1999</v>
      </c>
      <c r="D3888" t="s">
        <v>5</v>
      </c>
      <c r="E3888" t="str">
        <f t="shared" si="120"/>
        <v>2010-11-01</v>
      </c>
      <c r="F3888">
        <f t="shared" si="121"/>
        <v>30.98664</v>
      </c>
    </row>
    <row r="3889" spans="1:6">
      <c r="A3889" s="2">
        <v>1</v>
      </c>
      <c r="B3889" s="3">
        <v>40500</v>
      </c>
      <c r="C3889" s="4">
        <v>31.3487</v>
      </c>
      <c r="D3889" t="s">
        <v>5</v>
      </c>
      <c r="E3889" t="str">
        <f t="shared" si="120"/>
        <v>2010-11-01</v>
      </c>
      <c r="F3889">
        <f t="shared" si="121"/>
        <v>30.98664</v>
      </c>
    </row>
    <row r="3890" spans="1:6">
      <c r="A3890" s="2">
        <v>1</v>
      </c>
      <c r="B3890" s="3">
        <v>40499</v>
      </c>
      <c r="C3890" s="4">
        <v>31.056</v>
      </c>
      <c r="D3890" t="s">
        <v>5</v>
      </c>
      <c r="E3890" t="str">
        <f t="shared" si="120"/>
        <v>2010-11-01</v>
      </c>
      <c r="F3890">
        <f t="shared" si="121"/>
        <v>30.98664</v>
      </c>
    </row>
    <row r="3891" spans="1:6">
      <c r="A3891" s="2">
        <v>1</v>
      </c>
      <c r="B3891" s="3">
        <v>40498</v>
      </c>
      <c r="C3891" s="4">
        <v>30.8632</v>
      </c>
      <c r="D3891" t="s">
        <v>5</v>
      </c>
      <c r="E3891" t="str">
        <f t="shared" si="120"/>
        <v>2010-11-01</v>
      </c>
      <c r="F3891">
        <f t="shared" si="121"/>
        <v>30.98664</v>
      </c>
    </row>
    <row r="3892" spans="1:6">
      <c r="A3892" s="2">
        <v>1</v>
      </c>
      <c r="B3892" s="3">
        <v>40496</v>
      </c>
      <c r="C3892" s="4">
        <v>30.8414</v>
      </c>
      <c r="D3892" t="s">
        <v>5</v>
      </c>
      <c r="E3892" t="str">
        <f t="shared" si="120"/>
        <v>2010-11-01</v>
      </c>
      <c r="F3892">
        <f t="shared" si="121"/>
        <v>30.98664</v>
      </c>
    </row>
    <row r="3893" spans="1:6">
      <c r="A3893" s="2">
        <v>1</v>
      </c>
      <c r="B3893" s="3">
        <v>40495</v>
      </c>
      <c r="C3893" s="4">
        <v>30.7722</v>
      </c>
      <c r="D3893" t="s">
        <v>5</v>
      </c>
      <c r="E3893" t="str">
        <f t="shared" si="120"/>
        <v>2010-11-01</v>
      </c>
      <c r="F3893">
        <f t="shared" si="121"/>
        <v>30.98664</v>
      </c>
    </row>
    <row r="3894" spans="1:6">
      <c r="A3894" s="2">
        <v>1</v>
      </c>
      <c r="B3894" s="3">
        <v>40494</v>
      </c>
      <c r="C3894" s="4">
        <v>30.5107</v>
      </c>
      <c r="D3894" t="s">
        <v>5</v>
      </c>
      <c r="E3894" t="str">
        <f t="shared" si="120"/>
        <v>2010-11-01</v>
      </c>
      <c r="F3894">
        <f t="shared" si="121"/>
        <v>30.98664</v>
      </c>
    </row>
    <row r="3895" spans="1:6">
      <c r="A3895" s="2">
        <v>1</v>
      </c>
      <c r="B3895" s="3">
        <v>40493</v>
      </c>
      <c r="C3895" s="4">
        <v>30.6925</v>
      </c>
      <c r="D3895" t="s">
        <v>5</v>
      </c>
      <c r="E3895" t="str">
        <f t="shared" si="120"/>
        <v>2010-11-01</v>
      </c>
      <c r="F3895">
        <f t="shared" si="121"/>
        <v>30.98664</v>
      </c>
    </row>
    <row r="3896" spans="1:6">
      <c r="A3896" s="2">
        <v>1</v>
      </c>
      <c r="B3896" s="3">
        <v>40492</v>
      </c>
      <c r="C3896" s="4">
        <v>30.8612</v>
      </c>
      <c r="D3896" t="s">
        <v>5</v>
      </c>
      <c r="E3896" t="str">
        <f t="shared" si="120"/>
        <v>2010-11-01</v>
      </c>
      <c r="F3896">
        <f t="shared" si="121"/>
        <v>30.98664</v>
      </c>
    </row>
    <row r="3897" spans="1:6">
      <c r="A3897" s="2">
        <v>1</v>
      </c>
      <c r="B3897" s="3">
        <v>40491</v>
      </c>
      <c r="C3897" s="4">
        <v>30.8029</v>
      </c>
      <c r="D3897" t="s">
        <v>5</v>
      </c>
      <c r="E3897" t="str">
        <f t="shared" si="120"/>
        <v>2010-11-01</v>
      </c>
      <c r="F3897">
        <f t="shared" si="121"/>
        <v>30.98664</v>
      </c>
    </row>
    <row r="3898" spans="1:6">
      <c r="A3898" s="2">
        <v>1</v>
      </c>
      <c r="B3898" s="3">
        <v>40486</v>
      </c>
      <c r="C3898" s="4">
        <v>30.7709</v>
      </c>
      <c r="D3898" t="s">
        <v>5</v>
      </c>
      <c r="E3898" t="str">
        <f t="shared" si="120"/>
        <v>2010-11-01</v>
      </c>
      <c r="F3898">
        <f t="shared" si="121"/>
        <v>30.98664</v>
      </c>
    </row>
    <row r="3899" spans="1:6">
      <c r="A3899" s="2">
        <v>1</v>
      </c>
      <c r="B3899" s="3">
        <v>40485</v>
      </c>
      <c r="C3899" s="4">
        <v>30.7941</v>
      </c>
      <c r="D3899" t="s">
        <v>5</v>
      </c>
      <c r="E3899" t="str">
        <f t="shared" si="120"/>
        <v>2010-11-01</v>
      </c>
      <c r="F3899">
        <f t="shared" si="121"/>
        <v>30.98664</v>
      </c>
    </row>
    <row r="3900" spans="1:6">
      <c r="A3900" s="2">
        <v>1</v>
      </c>
      <c r="B3900" s="3">
        <v>40484</v>
      </c>
      <c r="C3900" s="4">
        <v>30.7738</v>
      </c>
      <c r="D3900" t="s">
        <v>5</v>
      </c>
      <c r="E3900" t="str">
        <f t="shared" si="120"/>
        <v>2010-11-01</v>
      </c>
      <c r="F3900">
        <f t="shared" si="121"/>
        <v>30.98664</v>
      </c>
    </row>
    <row r="3901" spans="1:6">
      <c r="A3901" s="2">
        <v>1</v>
      </c>
      <c r="B3901" s="3">
        <v>40481</v>
      </c>
      <c r="C3901" s="4">
        <v>30.7821</v>
      </c>
      <c r="D3901" t="s">
        <v>5</v>
      </c>
      <c r="E3901" t="str">
        <f t="shared" si="120"/>
        <v>2010-10-01</v>
      </c>
      <c r="F3901">
        <f t="shared" si="121"/>
        <v>30.3228363636364</v>
      </c>
    </row>
    <row r="3902" spans="1:6">
      <c r="A3902" s="2">
        <v>1</v>
      </c>
      <c r="B3902" s="3">
        <v>40480</v>
      </c>
      <c r="C3902" s="4">
        <v>30.6786</v>
      </c>
      <c r="D3902" t="s">
        <v>5</v>
      </c>
      <c r="E3902" t="str">
        <f t="shared" si="120"/>
        <v>2010-10-01</v>
      </c>
      <c r="F3902">
        <f t="shared" si="121"/>
        <v>30.3228363636364</v>
      </c>
    </row>
    <row r="3903" spans="1:6">
      <c r="A3903" s="2">
        <v>1</v>
      </c>
      <c r="B3903" s="3">
        <v>40479</v>
      </c>
      <c r="C3903" s="4">
        <v>30.5682</v>
      </c>
      <c r="D3903" t="s">
        <v>5</v>
      </c>
      <c r="E3903" t="str">
        <f t="shared" si="120"/>
        <v>2010-10-01</v>
      </c>
      <c r="F3903">
        <f t="shared" si="121"/>
        <v>30.3228363636364</v>
      </c>
    </row>
    <row r="3904" spans="1:6">
      <c r="A3904" s="2">
        <v>1</v>
      </c>
      <c r="B3904" s="3">
        <v>40478</v>
      </c>
      <c r="C3904" s="4">
        <v>30.4</v>
      </c>
      <c r="D3904" t="s">
        <v>5</v>
      </c>
      <c r="E3904" t="str">
        <f t="shared" si="120"/>
        <v>2010-10-01</v>
      </c>
      <c r="F3904">
        <f t="shared" si="121"/>
        <v>30.3228363636364</v>
      </c>
    </row>
    <row r="3905" spans="1:6">
      <c r="A3905" s="2">
        <v>1</v>
      </c>
      <c r="B3905" s="3">
        <v>40477</v>
      </c>
      <c r="C3905" s="4">
        <v>30.2258</v>
      </c>
      <c r="D3905" t="s">
        <v>5</v>
      </c>
      <c r="E3905" t="str">
        <f t="shared" si="120"/>
        <v>2010-10-01</v>
      </c>
      <c r="F3905">
        <f t="shared" si="121"/>
        <v>30.3228363636364</v>
      </c>
    </row>
    <row r="3906" spans="1:6">
      <c r="A3906" s="2">
        <v>1</v>
      </c>
      <c r="B3906" s="3">
        <v>40474</v>
      </c>
      <c r="C3906" s="4">
        <v>30.4977</v>
      </c>
      <c r="D3906" t="s">
        <v>5</v>
      </c>
      <c r="E3906" t="str">
        <f t="shared" ref="E3906:E3969" si="122">TEXT(B3906,"yyyy-mm-01")</f>
        <v>2010-10-01</v>
      </c>
      <c r="F3906">
        <f t="shared" ref="F3906:F3969" si="123">AVERAGEIF(E:E,E3906,C:C)</f>
        <v>30.3228363636364</v>
      </c>
    </row>
    <row r="3907" spans="1:6">
      <c r="A3907" s="2">
        <v>1</v>
      </c>
      <c r="B3907" s="3">
        <v>40473</v>
      </c>
      <c r="C3907" s="4">
        <v>30.7348</v>
      </c>
      <c r="D3907" t="s">
        <v>5</v>
      </c>
      <c r="E3907" t="str">
        <f t="shared" si="122"/>
        <v>2010-10-01</v>
      </c>
      <c r="F3907">
        <f t="shared" si="123"/>
        <v>30.3228363636364</v>
      </c>
    </row>
    <row r="3908" spans="1:6">
      <c r="A3908" s="2">
        <v>1</v>
      </c>
      <c r="B3908" s="3">
        <v>40472</v>
      </c>
      <c r="C3908" s="4">
        <v>30.7968</v>
      </c>
      <c r="D3908" t="s">
        <v>5</v>
      </c>
      <c r="E3908" t="str">
        <f t="shared" si="122"/>
        <v>2010-10-01</v>
      </c>
      <c r="F3908">
        <f t="shared" si="123"/>
        <v>30.3228363636364</v>
      </c>
    </row>
    <row r="3909" spans="1:6">
      <c r="A3909" s="2">
        <v>1</v>
      </c>
      <c r="B3909" s="3">
        <v>40471</v>
      </c>
      <c r="C3909" s="4">
        <v>30.4151</v>
      </c>
      <c r="D3909" t="s">
        <v>5</v>
      </c>
      <c r="E3909" t="str">
        <f t="shared" si="122"/>
        <v>2010-10-01</v>
      </c>
      <c r="F3909">
        <f t="shared" si="123"/>
        <v>30.3228363636364</v>
      </c>
    </row>
    <row r="3910" spans="1:6">
      <c r="A3910" s="2">
        <v>1</v>
      </c>
      <c r="B3910" s="3">
        <v>40470</v>
      </c>
      <c r="C3910" s="4">
        <v>30.5237</v>
      </c>
      <c r="D3910" t="s">
        <v>5</v>
      </c>
      <c r="E3910" t="str">
        <f t="shared" si="122"/>
        <v>2010-10-01</v>
      </c>
      <c r="F3910">
        <f t="shared" si="123"/>
        <v>30.3228363636364</v>
      </c>
    </row>
    <row r="3911" spans="1:6">
      <c r="A3911" s="2">
        <v>1</v>
      </c>
      <c r="B3911" s="3">
        <v>40467</v>
      </c>
      <c r="C3911" s="4">
        <v>30.1243</v>
      </c>
      <c r="D3911" t="s">
        <v>5</v>
      </c>
      <c r="E3911" t="str">
        <f t="shared" si="122"/>
        <v>2010-10-01</v>
      </c>
      <c r="F3911">
        <f t="shared" si="123"/>
        <v>30.3228363636364</v>
      </c>
    </row>
    <row r="3912" spans="1:6">
      <c r="A3912" s="2">
        <v>1</v>
      </c>
      <c r="B3912" s="3">
        <v>40466</v>
      </c>
      <c r="C3912" s="4">
        <v>29.9315</v>
      </c>
      <c r="D3912" t="s">
        <v>5</v>
      </c>
      <c r="E3912" t="str">
        <f t="shared" si="122"/>
        <v>2010-10-01</v>
      </c>
      <c r="F3912">
        <f t="shared" si="123"/>
        <v>30.3228363636364</v>
      </c>
    </row>
    <row r="3913" spans="1:6">
      <c r="A3913" s="2">
        <v>1</v>
      </c>
      <c r="B3913" s="3">
        <v>40465</v>
      </c>
      <c r="C3913" s="4">
        <v>30.1269</v>
      </c>
      <c r="D3913" t="s">
        <v>5</v>
      </c>
      <c r="E3913" t="str">
        <f t="shared" si="122"/>
        <v>2010-10-01</v>
      </c>
      <c r="F3913">
        <f t="shared" si="123"/>
        <v>30.3228363636364</v>
      </c>
    </row>
    <row r="3914" spans="1:6">
      <c r="A3914" s="2">
        <v>1</v>
      </c>
      <c r="B3914" s="3">
        <v>40464</v>
      </c>
      <c r="C3914" s="4">
        <v>30.0763</v>
      </c>
      <c r="D3914" t="s">
        <v>5</v>
      </c>
      <c r="E3914" t="str">
        <f t="shared" si="122"/>
        <v>2010-10-01</v>
      </c>
      <c r="F3914">
        <f t="shared" si="123"/>
        <v>30.3228363636364</v>
      </c>
    </row>
    <row r="3915" spans="1:6">
      <c r="A3915" s="2">
        <v>1</v>
      </c>
      <c r="B3915" s="3">
        <v>40463</v>
      </c>
      <c r="C3915" s="4">
        <v>29.8317</v>
      </c>
      <c r="D3915" t="s">
        <v>5</v>
      </c>
      <c r="E3915" t="str">
        <f t="shared" si="122"/>
        <v>2010-10-01</v>
      </c>
      <c r="F3915">
        <f t="shared" si="123"/>
        <v>30.3228363636364</v>
      </c>
    </row>
    <row r="3916" spans="1:6">
      <c r="A3916" s="2">
        <v>1</v>
      </c>
      <c r="B3916" s="3">
        <v>40460</v>
      </c>
      <c r="C3916" s="4">
        <v>29.9086</v>
      </c>
      <c r="D3916" t="s">
        <v>5</v>
      </c>
      <c r="E3916" t="str">
        <f t="shared" si="122"/>
        <v>2010-10-01</v>
      </c>
      <c r="F3916">
        <f t="shared" si="123"/>
        <v>30.3228363636364</v>
      </c>
    </row>
    <row r="3917" spans="1:6">
      <c r="A3917" s="2">
        <v>1</v>
      </c>
      <c r="B3917" s="3">
        <v>40459</v>
      </c>
      <c r="C3917" s="4">
        <v>29.6334</v>
      </c>
      <c r="D3917" t="s">
        <v>5</v>
      </c>
      <c r="E3917" t="str">
        <f t="shared" si="122"/>
        <v>2010-10-01</v>
      </c>
      <c r="F3917">
        <f t="shared" si="123"/>
        <v>30.3228363636364</v>
      </c>
    </row>
    <row r="3918" spans="1:6">
      <c r="A3918" s="2">
        <v>1</v>
      </c>
      <c r="B3918" s="3">
        <v>40458</v>
      </c>
      <c r="C3918" s="4">
        <v>29.8929</v>
      </c>
      <c r="D3918" t="s">
        <v>5</v>
      </c>
      <c r="E3918" t="str">
        <f t="shared" si="122"/>
        <v>2010-10-01</v>
      </c>
      <c r="F3918">
        <f t="shared" si="123"/>
        <v>30.3228363636364</v>
      </c>
    </row>
    <row r="3919" spans="1:6">
      <c r="A3919" s="2">
        <v>1</v>
      </c>
      <c r="B3919" s="3">
        <v>40457</v>
      </c>
      <c r="C3919" s="4">
        <v>30.436</v>
      </c>
      <c r="D3919" t="s">
        <v>5</v>
      </c>
      <c r="E3919" t="str">
        <f t="shared" si="122"/>
        <v>2010-10-01</v>
      </c>
      <c r="F3919">
        <f t="shared" si="123"/>
        <v>30.3228363636364</v>
      </c>
    </row>
    <row r="3920" spans="1:6">
      <c r="A3920" s="2">
        <v>1</v>
      </c>
      <c r="B3920" s="3">
        <v>40456</v>
      </c>
      <c r="C3920" s="4">
        <v>30.496</v>
      </c>
      <c r="D3920" t="s">
        <v>5</v>
      </c>
      <c r="E3920" t="str">
        <f t="shared" si="122"/>
        <v>2010-10-01</v>
      </c>
      <c r="F3920">
        <f t="shared" si="123"/>
        <v>30.3228363636364</v>
      </c>
    </row>
    <row r="3921" spans="1:6">
      <c r="A3921" s="2">
        <v>1</v>
      </c>
      <c r="B3921" s="3">
        <v>40453</v>
      </c>
      <c r="C3921" s="4">
        <v>30.5094</v>
      </c>
      <c r="D3921" t="s">
        <v>5</v>
      </c>
      <c r="E3921" t="str">
        <f t="shared" si="122"/>
        <v>2010-10-01</v>
      </c>
      <c r="F3921">
        <f t="shared" si="123"/>
        <v>30.3228363636364</v>
      </c>
    </row>
    <row r="3922" spans="1:6">
      <c r="A3922" s="2">
        <v>1</v>
      </c>
      <c r="B3922" s="3">
        <v>40452</v>
      </c>
      <c r="C3922" s="4">
        <v>30.5126</v>
      </c>
      <c r="D3922" t="s">
        <v>5</v>
      </c>
      <c r="E3922" t="str">
        <f t="shared" si="122"/>
        <v>2010-10-01</v>
      </c>
      <c r="F3922">
        <f t="shared" si="123"/>
        <v>30.3228363636364</v>
      </c>
    </row>
    <row r="3923" spans="1:6">
      <c r="A3923" s="2">
        <v>1</v>
      </c>
      <c r="B3923" s="3">
        <v>40451</v>
      </c>
      <c r="C3923" s="4">
        <v>30.403</v>
      </c>
      <c r="D3923" t="s">
        <v>5</v>
      </c>
      <c r="E3923" t="str">
        <f t="shared" si="122"/>
        <v>2010-09-01</v>
      </c>
      <c r="F3923">
        <f t="shared" si="123"/>
        <v>30.8118590909091</v>
      </c>
    </row>
    <row r="3924" spans="1:6">
      <c r="A3924" s="2">
        <v>1</v>
      </c>
      <c r="B3924" s="3">
        <v>40450</v>
      </c>
      <c r="C3924" s="4">
        <v>30.6013</v>
      </c>
      <c r="D3924" t="s">
        <v>5</v>
      </c>
      <c r="E3924" t="str">
        <f t="shared" si="122"/>
        <v>2010-09-01</v>
      </c>
      <c r="F3924">
        <f t="shared" si="123"/>
        <v>30.8118590909091</v>
      </c>
    </row>
    <row r="3925" spans="1:6">
      <c r="A3925" s="2">
        <v>1</v>
      </c>
      <c r="B3925" s="3">
        <v>40449</v>
      </c>
      <c r="C3925" s="4">
        <v>30.6119</v>
      </c>
      <c r="D3925" t="s">
        <v>5</v>
      </c>
      <c r="E3925" t="str">
        <f t="shared" si="122"/>
        <v>2010-09-01</v>
      </c>
      <c r="F3925">
        <f t="shared" si="123"/>
        <v>30.8118590909091</v>
      </c>
    </row>
    <row r="3926" spans="1:6">
      <c r="A3926" s="2">
        <v>1</v>
      </c>
      <c r="B3926" s="3">
        <v>40446</v>
      </c>
      <c r="C3926" s="4">
        <v>30.948</v>
      </c>
      <c r="D3926" t="s">
        <v>5</v>
      </c>
      <c r="E3926" t="str">
        <f t="shared" si="122"/>
        <v>2010-09-01</v>
      </c>
      <c r="F3926">
        <f t="shared" si="123"/>
        <v>30.8118590909091</v>
      </c>
    </row>
    <row r="3927" spans="1:6">
      <c r="A3927" s="2">
        <v>1</v>
      </c>
      <c r="B3927" s="3">
        <v>40445</v>
      </c>
      <c r="C3927" s="4">
        <v>31.0031</v>
      </c>
      <c r="D3927" t="s">
        <v>5</v>
      </c>
      <c r="E3927" t="str">
        <f t="shared" si="122"/>
        <v>2010-09-01</v>
      </c>
      <c r="F3927">
        <f t="shared" si="123"/>
        <v>30.8118590909091</v>
      </c>
    </row>
    <row r="3928" spans="1:6">
      <c r="A3928" s="2">
        <v>1</v>
      </c>
      <c r="B3928" s="3">
        <v>40444</v>
      </c>
      <c r="C3928" s="4">
        <v>30.9826</v>
      </c>
      <c r="D3928" t="s">
        <v>5</v>
      </c>
      <c r="E3928" t="str">
        <f t="shared" si="122"/>
        <v>2010-09-01</v>
      </c>
      <c r="F3928">
        <f t="shared" si="123"/>
        <v>30.8118590909091</v>
      </c>
    </row>
    <row r="3929" spans="1:6">
      <c r="A3929" s="2">
        <v>1</v>
      </c>
      <c r="B3929" s="3">
        <v>40443</v>
      </c>
      <c r="C3929" s="4">
        <v>31.0814</v>
      </c>
      <c r="D3929" t="s">
        <v>5</v>
      </c>
      <c r="E3929" t="str">
        <f t="shared" si="122"/>
        <v>2010-09-01</v>
      </c>
      <c r="F3929">
        <f t="shared" si="123"/>
        <v>30.8118590909091</v>
      </c>
    </row>
    <row r="3930" spans="1:6">
      <c r="A3930" s="2">
        <v>1</v>
      </c>
      <c r="B3930" s="3">
        <v>40442</v>
      </c>
      <c r="C3930" s="4">
        <v>30.9809</v>
      </c>
      <c r="D3930" t="s">
        <v>5</v>
      </c>
      <c r="E3930" t="str">
        <f t="shared" si="122"/>
        <v>2010-09-01</v>
      </c>
      <c r="F3930">
        <f t="shared" si="123"/>
        <v>30.8118590909091</v>
      </c>
    </row>
    <row r="3931" spans="1:6">
      <c r="A3931" s="2">
        <v>1</v>
      </c>
      <c r="B3931" s="3">
        <v>40439</v>
      </c>
      <c r="C3931" s="4">
        <v>31.0826</v>
      </c>
      <c r="D3931" t="s">
        <v>5</v>
      </c>
      <c r="E3931" t="str">
        <f t="shared" si="122"/>
        <v>2010-09-01</v>
      </c>
      <c r="F3931">
        <f t="shared" si="123"/>
        <v>30.8118590909091</v>
      </c>
    </row>
    <row r="3932" spans="1:6">
      <c r="A3932" s="2">
        <v>1</v>
      </c>
      <c r="B3932" s="3">
        <v>40438</v>
      </c>
      <c r="C3932" s="4">
        <v>31.0223</v>
      </c>
      <c r="D3932" t="s">
        <v>5</v>
      </c>
      <c r="E3932" t="str">
        <f t="shared" si="122"/>
        <v>2010-09-01</v>
      </c>
      <c r="F3932">
        <f t="shared" si="123"/>
        <v>30.8118590909091</v>
      </c>
    </row>
    <row r="3933" spans="1:6">
      <c r="A3933" s="2">
        <v>1</v>
      </c>
      <c r="B3933" s="3">
        <v>40437</v>
      </c>
      <c r="C3933" s="4">
        <v>30.7407</v>
      </c>
      <c r="D3933" t="s">
        <v>5</v>
      </c>
      <c r="E3933" t="str">
        <f t="shared" si="122"/>
        <v>2010-09-01</v>
      </c>
      <c r="F3933">
        <f t="shared" si="123"/>
        <v>30.8118590909091</v>
      </c>
    </row>
    <row r="3934" spans="1:6">
      <c r="A3934" s="2">
        <v>1</v>
      </c>
      <c r="B3934" s="3">
        <v>40436</v>
      </c>
      <c r="C3934" s="4">
        <v>30.7049</v>
      </c>
      <c r="D3934" t="s">
        <v>5</v>
      </c>
      <c r="E3934" t="str">
        <f t="shared" si="122"/>
        <v>2010-09-01</v>
      </c>
      <c r="F3934">
        <f t="shared" si="123"/>
        <v>30.8118590909091</v>
      </c>
    </row>
    <row r="3935" spans="1:6">
      <c r="A3935" s="2">
        <v>1</v>
      </c>
      <c r="B3935" s="3">
        <v>40435</v>
      </c>
      <c r="C3935" s="4">
        <v>30.6831</v>
      </c>
      <c r="D3935" t="s">
        <v>5</v>
      </c>
      <c r="E3935" t="str">
        <f t="shared" si="122"/>
        <v>2010-09-01</v>
      </c>
      <c r="F3935">
        <f t="shared" si="123"/>
        <v>30.8118590909091</v>
      </c>
    </row>
    <row r="3936" spans="1:6">
      <c r="A3936" s="2">
        <v>1</v>
      </c>
      <c r="B3936" s="3">
        <v>40432</v>
      </c>
      <c r="C3936" s="4">
        <v>30.8937</v>
      </c>
      <c r="D3936" t="s">
        <v>5</v>
      </c>
      <c r="E3936" t="str">
        <f t="shared" si="122"/>
        <v>2010-09-01</v>
      </c>
      <c r="F3936">
        <f t="shared" si="123"/>
        <v>30.8118590909091</v>
      </c>
    </row>
    <row r="3937" spans="1:6">
      <c r="A3937" s="2">
        <v>1</v>
      </c>
      <c r="B3937" s="3">
        <v>40431</v>
      </c>
      <c r="C3937" s="4">
        <v>30.8801</v>
      </c>
      <c r="D3937" t="s">
        <v>5</v>
      </c>
      <c r="E3937" t="str">
        <f t="shared" si="122"/>
        <v>2010-09-01</v>
      </c>
      <c r="F3937">
        <f t="shared" si="123"/>
        <v>30.8118590909091</v>
      </c>
    </row>
    <row r="3938" spans="1:6">
      <c r="A3938" s="2">
        <v>1</v>
      </c>
      <c r="B3938" s="3">
        <v>40430</v>
      </c>
      <c r="C3938" s="4">
        <v>30.8873</v>
      </c>
      <c r="D3938" t="s">
        <v>5</v>
      </c>
      <c r="E3938" t="str">
        <f t="shared" si="122"/>
        <v>2010-09-01</v>
      </c>
      <c r="F3938">
        <f t="shared" si="123"/>
        <v>30.8118590909091</v>
      </c>
    </row>
    <row r="3939" spans="1:6">
      <c r="A3939" s="2">
        <v>1</v>
      </c>
      <c r="B3939" s="3">
        <v>40429</v>
      </c>
      <c r="C3939" s="4">
        <v>30.7319</v>
      </c>
      <c r="D3939" t="s">
        <v>5</v>
      </c>
      <c r="E3939" t="str">
        <f t="shared" si="122"/>
        <v>2010-09-01</v>
      </c>
      <c r="F3939">
        <f t="shared" si="123"/>
        <v>30.8118590909091</v>
      </c>
    </row>
    <row r="3940" spans="1:6">
      <c r="A3940" s="2">
        <v>1</v>
      </c>
      <c r="B3940" s="3">
        <v>40428</v>
      </c>
      <c r="C3940" s="4">
        <v>30.5771</v>
      </c>
      <c r="D3940" t="s">
        <v>5</v>
      </c>
      <c r="E3940" t="str">
        <f t="shared" si="122"/>
        <v>2010-09-01</v>
      </c>
      <c r="F3940">
        <f t="shared" si="123"/>
        <v>30.8118590909091</v>
      </c>
    </row>
    <row r="3941" spans="1:6">
      <c r="A3941" s="2">
        <v>1</v>
      </c>
      <c r="B3941" s="3">
        <v>40425</v>
      </c>
      <c r="C3941" s="4">
        <v>30.6922</v>
      </c>
      <c r="D3941" t="s">
        <v>5</v>
      </c>
      <c r="E3941" t="str">
        <f t="shared" si="122"/>
        <v>2010-09-01</v>
      </c>
      <c r="F3941">
        <f t="shared" si="123"/>
        <v>30.8118590909091</v>
      </c>
    </row>
    <row r="3942" spans="1:6">
      <c r="A3942" s="2">
        <v>1</v>
      </c>
      <c r="B3942" s="3">
        <v>40424</v>
      </c>
      <c r="C3942" s="4">
        <v>30.6858</v>
      </c>
      <c r="D3942" t="s">
        <v>5</v>
      </c>
      <c r="E3942" t="str">
        <f t="shared" si="122"/>
        <v>2010-09-01</v>
      </c>
      <c r="F3942">
        <f t="shared" si="123"/>
        <v>30.8118590909091</v>
      </c>
    </row>
    <row r="3943" spans="1:6">
      <c r="A3943" s="2">
        <v>1</v>
      </c>
      <c r="B3943" s="3">
        <v>40423</v>
      </c>
      <c r="C3943" s="4">
        <v>30.8001</v>
      </c>
      <c r="D3943" t="s">
        <v>5</v>
      </c>
      <c r="E3943" t="str">
        <f t="shared" si="122"/>
        <v>2010-09-01</v>
      </c>
      <c r="F3943">
        <f t="shared" si="123"/>
        <v>30.8118590909091</v>
      </c>
    </row>
    <row r="3944" spans="1:6">
      <c r="A3944" s="2">
        <v>1</v>
      </c>
      <c r="B3944" s="3">
        <v>40422</v>
      </c>
      <c r="C3944" s="4">
        <v>30.8669</v>
      </c>
      <c r="D3944" t="s">
        <v>5</v>
      </c>
      <c r="E3944" t="str">
        <f t="shared" si="122"/>
        <v>2010-09-01</v>
      </c>
      <c r="F3944">
        <f t="shared" si="123"/>
        <v>30.8118590909091</v>
      </c>
    </row>
    <row r="3945" spans="1:6">
      <c r="A3945" s="2">
        <v>1</v>
      </c>
      <c r="B3945" s="3">
        <v>40421</v>
      </c>
      <c r="C3945" s="4">
        <v>30.664</v>
      </c>
      <c r="D3945" t="s">
        <v>5</v>
      </c>
      <c r="E3945" t="str">
        <f t="shared" si="122"/>
        <v>2010-08-01</v>
      </c>
      <c r="F3945">
        <f t="shared" si="123"/>
        <v>30.3510047619048</v>
      </c>
    </row>
    <row r="3946" spans="1:6">
      <c r="A3946" s="2">
        <v>1</v>
      </c>
      <c r="B3946" s="3">
        <v>40418</v>
      </c>
      <c r="C3946" s="4">
        <v>30.6969</v>
      </c>
      <c r="D3946" t="s">
        <v>5</v>
      </c>
      <c r="E3946" t="str">
        <f t="shared" si="122"/>
        <v>2010-08-01</v>
      </c>
      <c r="F3946">
        <f t="shared" si="123"/>
        <v>30.3510047619048</v>
      </c>
    </row>
    <row r="3947" spans="1:6">
      <c r="A3947" s="2">
        <v>1</v>
      </c>
      <c r="B3947" s="3">
        <v>40417</v>
      </c>
      <c r="C3947" s="4">
        <v>30.8227</v>
      </c>
      <c r="D3947" t="s">
        <v>5</v>
      </c>
      <c r="E3947" t="str">
        <f t="shared" si="122"/>
        <v>2010-08-01</v>
      </c>
      <c r="F3947">
        <f t="shared" si="123"/>
        <v>30.3510047619048</v>
      </c>
    </row>
    <row r="3948" spans="1:6">
      <c r="A3948" s="2">
        <v>1</v>
      </c>
      <c r="B3948" s="3">
        <v>40416</v>
      </c>
      <c r="C3948" s="4">
        <v>30.8958</v>
      </c>
      <c r="D3948" t="s">
        <v>5</v>
      </c>
      <c r="E3948" t="str">
        <f t="shared" si="122"/>
        <v>2010-08-01</v>
      </c>
      <c r="F3948">
        <f t="shared" si="123"/>
        <v>30.3510047619048</v>
      </c>
    </row>
    <row r="3949" spans="1:6">
      <c r="A3949" s="2">
        <v>1</v>
      </c>
      <c r="B3949" s="3">
        <v>40415</v>
      </c>
      <c r="C3949" s="4">
        <v>30.7559</v>
      </c>
      <c r="D3949" t="s">
        <v>5</v>
      </c>
      <c r="E3949" t="str">
        <f t="shared" si="122"/>
        <v>2010-08-01</v>
      </c>
      <c r="F3949">
        <f t="shared" si="123"/>
        <v>30.3510047619048</v>
      </c>
    </row>
    <row r="3950" spans="1:6">
      <c r="A3950" s="2">
        <v>1</v>
      </c>
      <c r="B3950" s="3">
        <v>40414</v>
      </c>
      <c r="C3950" s="4">
        <v>30.6041</v>
      </c>
      <c r="D3950" t="s">
        <v>5</v>
      </c>
      <c r="E3950" t="str">
        <f t="shared" si="122"/>
        <v>2010-08-01</v>
      </c>
      <c r="F3950">
        <f t="shared" si="123"/>
        <v>30.3510047619048</v>
      </c>
    </row>
    <row r="3951" spans="1:6">
      <c r="A3951" s="2">
        <v>1</v>
      </c>
      <c r="B3951" s="3">
        <v>40411</v>
      </c>
      <c r="C3951" s="4">
        <v>30.5099</v>
      </c>
      <c r="D3951" t="s">
        <v>5</v>
      </c>
      <c r="E3951" t="str">
        <f t="shared" si="122"/>
        <v>2010-08-01</v>
      </c>
      <c r="F3951">
        <f t="shared" si="123"/>
        <v>30.3510047619048</v>
      </c>
    </row>
    <row r="3952" spans="1:6">
      <c r="A3952" s="2">
        <v>1</v>
      </c>
      <c r="B3952" s="3">
        <v>40410</v>
      </c>
      <c r="C3952" s="4">
        <v>30.4636</v>
      </c>
      <c r="D3952" t="s">
        <v>5</v>
      </c>
      <c r="E3952" t="str">
        <f t="shared" si="122"/>
        <v>2010-08-01</v>
      </c>
      <c r="F3952">
        <f t="shared" si="123"/>
        <v>30.3510047619048</v>
      </c>
    </row>
    <row r="3953" spans="1:6">
      <c r="A3953" s="2">
        <v>1</v>
      </c>
      <c r="B3953" s="3">
        <v>40409</v>
      </c>
      <c r="C3953" s="4">
        <v>30.4257</v>
      </c>
      <c r="D3953" t="s">
        <v>5</v>
      </c>
      <c r="E3953" t="str">
        <f t="shared" si="122"/>
        <v>2010-08-01</v>
      </c>
      <c r="F3953">
        <f t="shared" si="123"/>
        <v>30.3510047619048</v>
      </c>
    </row>
    <row r="3954" spans="1:6">
      <c r="A3954" s="2">
        <v>1</v>
      </c>
      <c r="B3954" s="3">
        <v>40408</v>
      </c>
      <c r="C3954" s="4">
        <v>30.4514</v>
      </c>
      <c r="D3954" t="s">
        <v>5</v>
      </c>
      <c r="E3954" t="str">
        <f t="shared" si="122"/>
        <v>2010-08-01</v>
      </c>
      <c r="F3954">
        <f t="shared" si="123"/>
        <v>30.3510047619048</v>
      </c>
    </row>
    <row r="3955" spans="1:6">
      <c r="A3955" s="2">
        <v>1</v>
      </c>
      <c r="B3955" s="3">
        <v>40407</v>
      </c>
      <c r="C3955" s="4">
        <v>30.5199</v>
      </c>
      <c r="D3955" t="s">
        <v>5</v>
      </c>
      <c r="E3955" t="str">
        <f t="shared" si="122"/>
        <v>2010-08-01</v>
      </c>
      <c r="F3955">
        <f t="shared" si="123"/>
        <v>30.3510047619048</v>
      </c>
    </row>
    <row r="3956" spans="1:6">
      <c r="A3956" s="2">
        <v>1</v>
      </c>
      <c r="B3956" s="3">
        <v>40404</v>
      </c>
      <c r="C3956" s="4">
        <v>30.4199</v>
      </c>
      <c r="D3956" t="s">
        <v>5</v>
      </c>
      <c r="E3956" t="str">
        <f t="shared" si="122"/>
        <v>2010-08-01</v>
      </c>
      <c r="F3956">
        <f t="shared" si="123"/>
        <v>30.3510047619048</v>
      </c>
    </row>
    <row r="3957" spans="1:6">
      <c r="A3957" s="2">
        <v>1</v>
      </c>
      <c r="B3957" s="3">
        <v>40403</v>
      </c>
      <c r="C3957" s="4">
        <v>30.4493</v>
      </c>
      <c r="D3957" t="s">
        <v>5</v>
      </c>
      <c r="E3957" t="str">
        <f t="shared" si="122"/>
        <v>2010-08-01</v>
      </c>
      <c r="F3957">
        <f t="shared" si="123"/>
        <v>30.3510047619048</v>
      </c>
    </row>
    <row r="3958" spans="1:6">
      <c r="A3958" s="2">
        <v>1</v>
      </c>
      <c r="B3958" s="3">
        <v>40402</v>
      </c>
      <c r="C3958" s="4">
        <v>30.205</v>
      </c>
      <c r="D3958" t="s">
        <v>5</v>
      </c>
      <c r="E3958" t="str">
        <f t="shared" si="122"/>
        <v>2010-08-01</v>
      </c>
      <c r="F3958">
        <f t="shared" si="123"/>
        <v>30.3510047619048</v>
      </c>
    </row>
    <row r="3959" spans="1:6">
      <c r="A3959" s="2">
        <v>1</v>
      </c>
      <c r="B3959" s="3">
        <v>40401</v>
      </c>
      <c r="C3959" s="4">
        <v>30.0239</v>
      </c>
      <c r="D3959" t="s">
        <v>5</v>
      </c>
      <c r="E3959" t="str">
        <f t="shared" si="122"/>
        <v>2010-08-01</v>
      </c>
      <c r="F3959">
        <f t="shared" si="123"/>
        <v>30.3510047619048</v>
      </c>
    </row>
    <row r="3960" spans="1:6">
      <c r="A3960" s="2">
        <v>1</v>
      </c>
      <c r="B3960" s="3">
        <v>40400</v>
      </c>
      <c r="C3960" s="4">
        <v>29.8186</v>
      </c>
      <c r="D3960" t="s">
        <v>5</v>
      </c>
      <c r="E3960" t="str">
        <f t="shared" si="122"/>
        <v>2010-08-01</v>
      </c>
      <c r="F3960">
        <f t="shared" si="123"/>
        <v>30.3510047619048</v>
      </c>
    </row>
    <row r="3961" spans="1:6">
      <c r="A3961" s="2">
        <v>1</v>
      </c>
      <c r="B3961" s="3">
        <v>40397</v>
      </c>
      <c r="C3961" s="4">
        <v>29.8312</v>
      </c>
      <c r="D3961" t="s">
        <v>5</v>
      </c>
      <c r="E3961" t="str">
        <f t="shared" si="122"/>
        <v>2010-08-01</v>
      </c>
      <c r="F3961">
        <f t="shared" si="123"/>
        <v>30.3510047619048</v>
      </c>
    </row>
    <row r="3962" spans="1:6">
      <c r="A3962" s="2">
        <v>1</v>
      </c>
      <c r="B3962" s="3">
        <v>40396</v>
      </c>
      <c r="C3962" s="4">
        <v>29.8633</v>
      </c>
      <c r="D3962" t="s">
        <v>5</v>
      </c>
      <c r="E3962" t="str">
        <f t="shared" si="122"/>
        <v>2010-08-01</v>
      </c>
      <c r="F3962">
        <f t="shared" si="123"/>
        <v>30.3510047619048</v>
      </c>
    </row>
    <row r="3963" spans="1:6">
      <c r="A3963" s="2">
        <v>1</v>
      </c>
      <c r="B3963" s="3">
        <v>40395</v>
      </c>
      <c r="C3963" s="4">
        <v>29.7958</v>
      </c>
      <c r="D3963" t="s">
        <v>5</v>
      </c>
      <c r="E3963" t="str">
        <f t="shared" si="122"/>
        <v>2010-08-01</v>
      </c>
      <c r="F3963">
        <f t="shared" si="123"/>
        <v>30.3510047619048</v>
      </c>
    </row>
    <row r="3964" spans="1:6">
      <c r="A3964" s="2">
        <v>1</v>
      </c>
      <c r="B3964" s="3">
        <v>40394</v>
      </c>
      <c r="C3964" s="4">
        <v>29.9681</v>
      </c>
      <c r="D3964" t="s">
        <v>5</v>
      </c>
      <c r="E3964" t="str">
        <f t="shared" si="122"/>
        <v>2010-08-01</v>
      </c>
      <c r="F3964">
        <f t="shared" si="123"/>
        <v>30.3510047619048</v>
      </c>
    </row>
    <row r="3965" spans="1:6">
      <c r="A3965" s="2">
        <v>1</v>
      </c>
      <c r="B3965" s="3">
        <v>40393</v>
      </c>
      <c r="C3965" s="4">
        <v>30.1861</v>
      </c>
      <c r="D3965" t="s">
        <v>5</v>
      </c>
      <c r="E3965" t="str">
        <f t="shared" si="122"/>
        <v>2010-08-01</v>
      </c>
      <c r="F3965">
        <f t="shared" si="123"/>
        <v>30.3510047619048</v>
      </c>
    </row>
    <row r="3966" spans="1:6">
      <c r="A3966" s="2">
        <v>1</v>
      </c>
      <c r="B3966" s="3">
        <v>40390</v>
      </c>
      <c r="C3966" s="4">
        <v>30.1869</v>
      </c>
      <c r="D3966" t="s">
        <v>5</v>
      </c>
      <c r="E3966" t="str">
        <f t="shared" si="122"/>
        <v>2010-07-01</v>
      </c>
      <c r="F3966">
        <f t="shared" si="123"/>
        <v>30.6791130434783</v>
      </c>
    </row>
    <row r="3967" spans="1:6">
      <c r="A3967" s="2">
        <v>1</v>
      </c>
      <c r="B3967" s="3">
        <v>40389</v>
      </c>
      <c r="C3967" s="4">
        <v>30.2173</v>
      </c>
      <c r="D3967" t="s">
        <v>5</v>
      </c>
      <c r="E3967" t="str">
        <f t="shared" si="122"/>
        <v>2010-07-01</v>
      </c>
      <c r="F3967">
        <f t="shared" si="123"/>
        <v>30.6791130434783</v>
      </c>
    </row>
    <row r="3968" spans="1:6">
      <c r="A3968" s="2">
        <v>1</v>
      </c>
      <c r="B3968" s="3">
        <v>40388</v>
      </c>
      <c r="C3968" s="4">
        <v>30.2066</v>
      </c>
      <c r="D3968" t="s">
        <v>5</v>
      </c>
      <c r="E3968" t="str">
        <f t="shared" si="122"/>
        <v>2010-07-01</v>
      </c>
      <c r="F3968">
        <f t="shared" si="123"/>
        <v>30.6791130434783</v>
      </c>
    </row>
    <row r="3969" spans="1:6">
      <c r="A3969" s="2">
        <v>1</v>
      </c>
      <c r="B3969" s="3">
        <v>40387</v>
      </c>
      <c r="C3969" s="4">
        <v>30.2391</v>
      </c>
      <c r="D3969" t="s">
        <v>5</v>
      </c>
      <c r="E3969" t="str">
        <f t="shared" si="122"/>
        <v>2010-07-01</v>
      </c>
      <c r="F3969">
        <f t="shared" si="123"/>
        <v>30.6791130434783</v>
      </c>
    </row>
    <row r="3970" spans="1:6">
      <c r="A3970" s="2">
        <v>1</v>
      </c>
      <c r="B3970" s="3">
        <v>40386</v>
      </c>
      <c r="C3970" s="4">
        <v>30.3006</v>
      </c>
      <c r="D3970" t="s">
        <v>5</v>
      </c>
      <c r="E3970" t="str">
        <f t="shared" ref="E3970:E4033" si="124">TEXT(B3970,"yyyy-mm-01")</f>
        <v>2010-07-01</v>
      </c>
      <c r="F3970">
        <f t="shared" ref="F3970:F4033" si="125">AVERAGEIF(E:E,E3970,C:C)</f>
        <v>30.6791130434783</v>
      </c>
    </row>
    <row r="3971" spans="1:6">
      <c r="A3971" s="2">
        <v>1</v>
      </c>
      <c r="B3971" s="3">
        <v>40383</v>
      </c>
      <c r="C3971" s="4">
        <v>30.3839</v>
      </c>
      <c r="D3971" t="s">
        <v>5</v>
      </c>
      <c r="E3971" t="str">
        <f t="shared" si="124"/>
        <v>2010-07-01</v>
      </c>
      <c r="F3971">
        <f t="shared" si="125"/>
        <v>30.6791130434783</v>
      </c>
    </row>
    <row r="3972" spans="1:6">
      <c r="A3972" s="2">
        <v>1</v>
      </c>
      <c r="B3972" s="3">
        <v>40382</v>
      </c>
      <c r="C3972" s="4">
        <v>30.5205</v>
      </c>
      <c r="D3972" t="s">
        <v>5</v>
      </c>
      <c r="E3972" t="str">
        <f t="shared" si="124"/>
        <v>2010-07-01</v>
      </c>
      <c r="F3972">
        <f t="shared" si="125"/>
        <v>30.6791130434783</v>
      </c>
    </row>
    <row r="3973" spans="1:6">
      <c r="A3973" s="2">
        <v>1</v>
      </c>
      <c r="B3973" s="3">
        <v>40381</v>
      </c>
      <c r="C3973" s="4">
        <v>30.4059</v>
      </c>
      <c r="D3973" t="s">
        <v>5</v>
      </c>
      <c r="E3973" t="str">
        <f t="shared" si="124"/>
        <v>2010-07-01</v>
      </c>
      <c r="F3973">
        <f t="shared" si="125"/>
        <v>30.6791130434783</v>
      </c>
    </row>
    <row r="3974" spans="1:6">
      <c r="A3974" s="2">
        <v>1</v>
      </c>
      <c r="B3974" s="3">
        <v>40380</v>
      </c>
      <c r="C3974" s="4">
        <v>30.4058</v>
      </c>
      <c r="D3974" t="s">
        <v>5</v>
      </c>
      <c r="E3974" t="str">
        <f t="shared" si="124"/>
        <v>2010-07-01</v>
      </c>
      <c r="F3974">
        <f t="shared" si="125"/>
        <v>30.6791130434783</v>
      </c>
    </row>
    <row r="3975" spans="1:6">
      <c r="A3975" s="2">
        <v>1</v>
      </c>
      <c r="B3975" s="3">
        <v>40379</v>
      </c>
      <c r="C3975" s="4">
        <v>30.5739</v>
      </c>
      <c r="D3975" t="s">
        <v>5</v>
      </c>
      <c r="E3975" t="str">
        <f t="shared" si="124"/>
        <v>2010-07-01</v>
      </c>
      <c r="F3975">
        <f t="shared" si="125"/>
        <v>30.6791130434783</v>
      </c>
    </row>
    <row r="3976" spans="1:6">
      <c r="A3976" s="2">
        <v>1</v>
      </c>
      <c r="B3976" s="3">
        <v>40376</v>
      </c>
      <c r="C3976" s="4">
        <v>30.4615</v>
      </c>
      <c r="D3976" t="s">
        <v>5</v>
      </c>
      <c r="E3976" t="str">
        <f t="shared" si="124"/>
        <v>2010-07-01</v>
      </c>
      <c r="F3976">
        <f t="shared" si="125"/>
        <v>30.6791130434783</v>
      </c>
    </row>
    <row r="3977" spans="1:6">
      <c r="A3977" s="2">
        <v>1</v>
      </c>
      <c r="B3977" s="3">
        <v>40375</v>
      </c>
      <c r="C3977" s="4">
        <v>30.5619</v>
      </c>
      <c r="D3977" t="s">
        <v>5</v>
      </c>
      <c r="E3977" t="str">
        <f t="shared" si="124"/>
        <v>2010-07-01</v>
      </c>
      <c r="F3977">
        <f t="shared" si="125"/>
        <v>30.6791130434783</v>
      </c>
    </row>
    <row r="3978" spans="1:6">
      <c r="A3978" s="2">
        <v>1</v>
      </c>
      <c r="B3978" s="3">
        <v>40374</v>
      </c>
      <c r="C3978" s="4">
        <v>30.539</v>
      </c>
      <c r="D3978" t="s">
        <v>5</v>
      </c>
      <c r="E3978" t="str">
        <f t="shared" si="124"/>
        <v>2010-07-01</v>
      </c>
      <c r="F3978">
        <f t="shared" si="125"/>
        <v>30.6791130434783</v>
      </c>
    </row>
    <row r="3979" spans="1:6">
      <c r="A3979" s="2">
        <v>1</v>
      </c>
      <c r="B3979" s="3">
        <v>40373</v>
      </c>
      <c r="C3979" s="4">
        <v>30.8543</v>
      </c>
      <c r="D3979" t="s">
        <v>5</v>
      </c>
      <c r="E3979" t="str">
        <f t="shared" si="124"/>
        <v>2010-07-01</v>
      </c>
      <c r="F3979">
        <f t="shared" si="125"/>
        <v>30.6791130434783</v>
      </c>
    </row>
    <row r="3980" spans="1:6">
      <c r="A3980" s="2">
        <v>1</v>
      </c>
      <c r="B3980" s="3">
        <v>40372</v>
      </c>
      <c r="C3980" s="4">
        <v>30.8823</v>
      </c>
      <c r="D3980" t="s">
        <v>5</v>
      </c>
      <c r="E3980" t="str">
        <f t="shared" si="124"/>
        <v>2010-07-01</v>
      </c>
      <c r="F3980">
        <f t="shared" si="125"/>
        <v>30.6791130434783</v>
      </c>
    </row>
    <row r="3981" spans="1:6">
      <c r="A3981" s="2">
        <v>1</v>
      </c>
      <c r="B3981" s="3">
        <v>40369</v>
      </c>
      <c r="C3981" s="4">
        <v>30.7953</v>
      </c>
      <c r="D3981" t="s">
        <v>5</v>
      </c>
      <c r="E3981" t="str">
        <f t="shared" si="124"/>
        <v>2010-07-01</v>
      </c>
      <c r="F3981">
        <f t="shared" si="125"/>
        <v>30.6791130434783</v>
      </c>
    </row>
    <row r="3982" spans="1:6">
      <c r="A3982" s="2">
        <v>1</v>
      </c>
      <c r="B3982" s="3">
        <v>40368</v>
      </c>
      <c r="C3982" s="4">
        <v>30.9479</v>
      </c>
      <c r="D3982" t="s">
        <v>5</v>
      </c>
      <c r="E3982" t="str">
        <f t="shared" si="124"/>
        <v>2010-07-01</v>
      </c>
      <c r="F3982">
        <f t="shared" si="125"/>
        <v>30.6791130434783</v>
      </c>
    </row>
    <row r="3983" spans="1:6">
      <c r="A3983" s="2">
        <v>1</v>
      </c>
      <c r="B3983" s="3">
        <v>40367</v>
      </c>
      <c r="C3983" s="4">
        <v>31.0922</v>
      </c>
      <c r="D3983" t="s">
        <v>5</v>
      </c>
      <c r="E3983" t="str">
        <f t="shared" si="124"/>
        <v>2010-07-01</v>
      </c>
      <c r="F3983">
        <f t="shared" si="125"/>
        <v>30.6791130434783</v>
      </c>
    </row>
    <row r="3984" spans="1:6">
      <c r="A3984" s="2">
        <v>1</v>
      </c>
      <c r="B3984" s="3">
        <v>40366</v>
      </c>
      <c r="C3984" s="4">
        <v>31.1124</v>
      </c>
      <c r="D3984" t="s">
        <v>5</v>
      </c>
      <c r="E3984" t="str">
        <f t="shared" si="124"/>
        <v>2010-07-01</v>
      </c>
      <c r="F3984">
        <f t="shared" si="125"/>
        <v>30.6791130434783</v>
      </c>
    </row>
    <row r="3985" spans="1:6">
      <c r="A3985" s="2">
        <v>1</v>
      </c>
      <c r="B3985" s="3">
        <v>40365</v>
      </c>
      <c r="C3985" s="4">
        <v>31.1124</v>
      </c>
      <c r="D3985" t="s">
        <v>5</v>
      </c>
      <c r="E3985" t="str">
        <f t="shared" si="124"/>
        <v>2010-07-01</v>
      </c>
      <c r="F3985">
        <f t="shared" si="125"/>
        <v>30.6791130434783</v>
      </c>
    </row>
    <row r="3986" spans="1:6">
      <c r="A3986" s="2">
        <v>1</v>
      </c>
      <c r="B3986" s="3">
        <v>40362</v>
      </c>
      <c r="C3986" s="4">
        <v>31.1942</v>
      </c>
      <c r="D3986" t="s">
        <v>5</v>
      </c>
      <c r="E3986" t="str">
        <f t="shared" si="124"/>
        <v>2010-07-01</v>
      </c>
      <c r="F3986">
        <f t="shared" si="125"/>
        <v>30.6791130434783</v>
      </c>
    </row>
    <row r="3987" spans="1:6">
      <c r="A3987" s="2">
        <v>1</v>
      </c>
      <c r="B3987" s="3">
        <v>40361</v>
      </c>
      <c r="C3987" s="4">
        <v>31.3703</v>
      </c>
      <c r="D3987" t="s">
        <v>5</v>
      </c>
      <c r="E3987" t="str">
        <f t="shared" si="124"/>
        <v>2010-07-01</v>
      </c>
      <c r="F3987">
        <f t="shared" si="125"/>
        <v>30.6791130434783</v>
      </c>
    </row>
    <row r="3988" spans="1:6">
      <c r="A3988" s="2">
        <v>1</v>
      </c>
      <c r="B3988" s="3">
        <v>40360</v>
      </c>
      <c r="C3988" s="4">
        <v>31.2554</v>
      </c>
      <c r="D3988" t="s">
        <v>5</v>
      </c>
      <c r="E3988" t="str">
        <f t="shared" si="124"/>
        <v>2010-07-01</v>
      </c>
      <c r="F3988">
        <f t="shared" si="125"/>
        <v>30.6791130434783</v>
      </c>
    </row>
    <row r="3989" spans="1:6">
      <c r="A3989" s="2">
        <v>1</v>
      </c>
      <c r="B3989" s="3">
        <v>40359</v>
      </c>
      <c r="C3989" s="4">
        <v>31.1954</v>
      </c>
      <c r="D3989" t="s">
        <v>5</v>
      </c>
      <c r="E3989" t="str">
        <f t="shared" si="124"/>
        <v>2010-06-01</v>
      </c>
      <c r="F3989">
        <f t="shared" si="125"/>
        <v>31.1743380952381</v>
      </c>
    </row>
    <row r="3990" spans="1:6">
      <c r="A3990" s="2">
        <v>1</v>
      </c>
      <c r="B3990" s="3">
        <v>40358</v>
      </c>
      <c r="C3990" s="4">
        <v>30.9833</v>
      </c>
      <c r="D3990" t="s">
        <v>5</v>
      </c>
      <c r="E3990" t="str">
        <f t="shared" si="124"/>
        <v>2010-06-01</v>
      </c>
      <c r="F3990">
        <f t="shared" si="125"/>
        <v>31.1743380952381</v>
      </c>
    </row>
    <row r="3991" spans="1:6">
      <c r="A3991" s="2">
        <v>1</v>
      </c>
      <c r="B3991" s="3">
        <v>40355</v>
      </c>
      <c r="C3991" s="4">
        <v>31.0761</v>
      </c>
      <c r="D3991" t="s">
        <v>5</v>
      </c>
      <c r="E3991" t="str">
        <f t="shared" si="124"/>
        <v>2010-06-01</v>
      </c>
      <c r="F3991">
        <f t="shared" si="125"/>
        <v>31.1743380952381</v>
      </c>
    </row>
    <row r="3992" spans="1:6">
      <c r="A3992" s="2">
        <v>1</v>
      </c>
      <c r="B3992" s="3">
        <v>40354</v>
      </c>
      <c r="C3992" s="4">
        <v>31.0149</v>
      </c>
      <c r="D3992" t="s">
        <v>5</v>
      </c>
      <c r="E3992" t="str">
        <f t="shared" si="124"/>
        <v>2010-06-01</v>
      </c>
      <c r="F3992">
        <f t="shared" si="125"/>
        <v>31.1743380952381</v>
      </c>
    </row>
    <row r="3993" spans="1:6">
      <c r="A3993" s="2">
        <v>1</v>
      </c>
      <c r="B3993" s="3">
        <v>40353</v>
      </c>
      <c r="C3993" s="4">
        <v>30.9694</v>
      </c>
      <c r="D3993" t="s">
        <v>5</v>
      </c>
      <c r="E3993" t="str">
        <f t="shared" si="124"/>
        <v>2010-06-01</v>
      </c>
      <c r="F3993">
        <f t="shared" si="125"/>
        <v>31.1743380952381</v>
      </c>
    </row>
    <row r="3994" spans="1:6">
      <c r="A3994" s="2">
        <v>1</v>
      </c>
      <c r="B3994" s="3">
        <v>40352</v>
      </c>
      <c r="C3994" s="4">
        <v>30.896</v>
      </c>
      <c r="D3994" t="s">
        <v>5</v>
      </c>
      <c r="E3994" t="str">
        <f t="shared" si="124"/>
        <v>2010-06-01</v>
      </c>
      <c r="F3994">
        <f t="shared" si="125"/>
        <v>31.1743380952381</v>
      </c>
    </row>
    <row r="3995" spans="1:6">
      <c r="A3995" s="2">
        <v>1</v>
      </c>
      <c r="B3995" s="3">
        <v>40351</v>
      </c>
      <c r="C3995" s="4">
        <v>30.7267</v>
      </c>
      <c r="D3995" t="s">
        <v>5</v>
      </c>
      <c r="E3995" t="str">
        <f t="shared" si="124"/>
        <v>2010-06-01</v>
      </c>
      <c r="F3995">
        <f t="shared" si="125"/>
        <v>31.1743380952381</v>
      </c>
    </row>
    <row r="3996" spans="1:6">
      <c r="A3996" s="2">
        <v>1</v>
      </c>
      <c r="B3996" s="3">
        <v>40348</v>
      </c>
      <c r="C3996" s="4">
        <v>30.884</v>
      </c>
      <c r="D3996" t="s">
        <v>5</v>
      </c>
      <c r="E3996" t="str">
        <f t="shared" si="124"/>
        <v>2010-06-01</v>
      </c>
      <c r="F3996">
        <f t="shared" si="125"/>
        <v>31.1743380952381</v>
      </c>
    </row>
    <row r="3997" spans="1:6">
      <c r="A3997" s="2">
        <v>1</v>
      </c>
      <c r="B3997" s="3">
        <v>40347</v>
      </c>
      <c r="C3997" s="4">
        <v>31.1854</v>
      </c>
      <c r="D3997" t="s">
        <v>5</v>
      </c>
      <c r="E3997" t="str">
        <f t="shared" si="124"/>
        <v>2010-06-01</v>
      </c>
      <c r="F3997">
        <f t="shared" si="125"/>
        <v>31.1743380952381</v>
      </c>
    </row>
    <row r="3998" spans="1:6">
      <c r="A3998" s="2">
        <v>1</v>
      </c>
      <c r="B3998" s="3">
        <v>40346</v>
      </c>
      <c r="C3998" s="4">
        <v>31.1566</v>
      </c>
      <c r="D3998" t="s">
        <v>5</v>
      </c>
      <c r="E3998" t="str">
        <f t="shared" si="124"/>
        <v>2010-06-01</v>
      </c>
      <c r="F3998">
        <f t="shared" si="125"/>
        <v>31.1743380952381</v>
      </c>
    </row>
    <row r="3999" spans="1:6">
      <c r="A3999" s="2">
        <v>1</v>
      </c>
      <c r="B3999" s="3">
        <v>40345</v>
      </c>
      <c r="C3999" s="4">
        <v>31.4595</v>
      </c>
      <c r="D3999" t="s">
        <v>5</v>
      </c>
      <c r="E3999" t="str">
        <f t="shared" si="124"/>
        <v>2010-06-01</v>
      </c>
      <c r="F3999">
        <f t="shared" si="125"/>
        <v>31.1743380952381</v>
      </c>
    </row>
    <row r="4000" spans="1:6">
      <c r="A4000" s="2">
        <v>1</v>
      </c>
      <c r="B4000" s="3">
        <v>40341</v>
      </c>
      <c r="C4000" s="4">
        <v>31.4471</v>
      </c>
      <c r="D4000" t="s">
        <v>5</v>
      </c>
      <c r="E4000" t="str">
        <f t="shared" si="124"/>
        <v>2010-06-01</v>
      </c>
      <c r="F4000">
        <f t="shared" si="125"/>
        <v>31.1743380952381</v>
      </c>
    </row>
    <row r="4001" spans="1:6">
      <c r="A4001" s="2">
        <v>1</v>
      </c>
      <c r="B4001" s="3">
        <v>40340</v>
      </c>
      <c r="C4001" s="4">
        <v>31.5742</v>
      </c>
      <c r="D4001" t="s">
        <v>5</v>
      </c>
      <c r="E4001" t="str">
        <f t="shared" si="124"/>
        <v>2010-06-01</v>
      </c>
      <c r="F4001">
        <f t="shared" si="125"/>
        <v>31.1743380952381</v>
      </c>
    </row>
    <row r="4002" spans="1:6">
      <c r="A4002" s="2">
        <v>1</v>
      </c>
      <c r="B4002" s="3">
        <v>40339</v>
      </c>
      <c r="C4002" s="4">
        <v>31.7302</v>
      </c>
      <c r="D4002" t="s">
        <v>5</v>
      </c>
      <c r="E4002" t="str">
        <f t="shared" si="124"/>
        <v>2010-06-01</v>
      </c>
      <c r="F4002">
        <f t="shared" si="125"/>
        <v>31.1743380952381</v>
      </c>
    </row>
    <row r="4003" spans="1:6">
      <c r="A4003" s="2">
        <v>1</v>
      </c>
      <c r="B4003" s="3">
        <v>40338</v>
      </c>
      <c r="C4003" s="4">
        <v>31.62</v>
      </c>
      <c r="D4003" t="s">
        <v>5</v>
      </c>
      <c r="E4003" t="str">
        <f t="shared" si="124"/>
        <v>2010-06-01</v>
      </c>
      <c r="F4003">
        <f t="shared" si="125"/>
        <v>31.1743380952381</v>
      </c>
    </row>
    <row r="4004" spans="1:6">
      <c r="A4004" s="2">
        <v>1</v>
      </c>
      <c r="B4004" s="3">
        <v>40337</v>
      </c>
      <c r="C4004" s="4">
        <v>31.7798</v>
      </c>
      <c r="D4004" t="s">
        <v>5</v>
      </c>
      <c r="E4004" t="str">
        <f t="shared" si="124"/>
        <v>2010-06-01</v>
      </c>
      <c r="F4004">
        <f t="shared" si="125"/>
        <v>31.1743380952381</v>
      </c>
    </row>
    <row r="4005" spans="1:6">
      <c r="A4005" s="2">
        <v>1</v>
      </c>
      <c r="B4005" s="3">
        <v>40334</v>
      </c>
      <c r="C4005" s="4">
        <v>31.0685</v>
      </c>
      <c r="D4005" t="s">
        <v>5</v>
      </c>
      <c r="E4005" t="str">
        <f t="shared" si="124"/>
        <v>2010-06-01</v>
      </c>
      <c r="F4005">
        <f t="shared" si="125"/>
        <v>31.1743380952381</v>
      </c>
    </row>
    <row r="4006" spans="1:6">
      <c r="A4006" s="2">
        <v>1</v>
      </c>
      <c r="B4006" s="3">
        <v>40333</v>
      </c>
      <c r="C4006" s="4">
        <v>30.8938</v>
      </c>
      <c r="D4006" t="s">
        <v>5</v>
      </c>
      <c r="E4006" t="str">
        <f t="shared" si="124"/>
        <v>2010-06-01</v>
      </c>
      <c r="F4006">
        <f t="shared" si="125"/>
        <v>31.1743380952381</v>
      </c>
    </row>
    <row r="4007" spans="1:6">
      <c r="A4007" s="2">
        <v>1</v>
      </c>
      <c r="B4007" s="3">
        <v>40332</v>
      </c>
      <c r="C4007" s="4">
        <v>31.19</v>
      </c>
      <c r="D4007" t="s">
        <v>5</v>
      </c>
      <c r="E4007" t="str">
        <f t="shared" si="124"/>
        <v>2010-06-01</v>
      </c>
      <c r="F4007">
        <f t="shared" si="125"/>
        <v>31.1743380952381</v>
      </c>
    </row>
    <row r="4008" spans="1:6">
      <c r="A4008" s="2">
        <v>1</v>
      </c>
      <c r="B4008" s="3">
        <v>40331</v>
      </c>
      <c r="C4008" s="4">
        <v>31.0702</v>
      </c>
      <c r="D4008" t="s">
        <v>5</v>
      </c>
      <c r="E4008" t="str">
        <f t="shared" si="124"/>
        <v>2010-06-01</v>
      </c>
      <c r="F4008">
        <f t="shared" si="125"/>
        <v>31.1743380952381</v>
      </c>
    </row>
    <row r="4009" spans="1:6">
      <c r="A4009" s="2">
        <v>1</v>
      </c>
      <c r="B4009" s="3">
        <v>40330</v>
      </c>
      <c r="C4009" s="4">
        <v>30.74</v>
      </c>
      <c r="D4009" t="s">
        <v>5</v>
      </c>
      <c r="E4009" t="str">
        <f t="shared" si="124"/>
        <v>2010-06-01</v>
      </c>
      <c r="F4009">
        <f t="shared" si="125"/>
        <v>31.1743380952381</v>
      </c>
    </row>
    <row r="4010" spans="1:6">
      <c r="A4010" s="2">
        <v>1</v>
      </c>
      <c r="B4010" s="3">
        <v>40327</v>
      </c>
      <c r="C4010" s="4">
        <v>30.4956</v>
      </c>
      <c r="D4010" t="s">
        <v>5</v>
      </c>
      <c r="E4010" t="str">
        <f t="shared" si="124"/>
        <v>2010-05-01</v>
      </c>
      <c r="F4010">
        <f t="shared" si="125"/>
        <v>30.4349210526316</v>
      </c>
    </row>
    <row r="4011" spans="1:6">
      <c r="A4011" s="2">
        <v>1</v>
      </c>
      <c r="B4011" s="3">
        <v>40326</v>
      </c>
      <c r="C4011" s="4">
        <v>30.8786</v>
      </c>
      <c r="D4011" t="s">
        <v>5</v>
      </c>
      <c r="E4011" t="str">
        <f t="shared" si="124"/>
        <v>2010-05-01</v>
      </c>
      <c r="F4011">
        <f t="shared" si="125"/>
        <v>30.4349210526316</v>
      </c>
    </row>
    <row r="4012" spans="1:6">
      <c r="A4012" s="2">
        <v>1</v>
      </c>
      <c r="B4012" s="3">
        <v>40325</v>
      </c>
      <c r="C4012" s="4">
        <v>31.3538</v>
      </c>
      <c r="D4012" t="s">
        <v>5</v>
      </c>
      <c r="E4012" t="str">
        <f t="shared" si="124"/>
        <v>2010-05-01</v>
      </c>
      <c r="F4012">
        <f t="shared" si="125"/>
        <v>30.4349210526316</v>
      </c>
    </row>
    <row r="4013" spans="1:6">
      <c r="A4013" s="2">
        <v>1</v>
      </c>
      <c r="B4013" s="3">
        <v>40324</v>
      </c>
      <c r="C4013" s="4">
        <v>31.4293</v>
      </c>
      <c r="D4013" t="s">
        <v>5</v>
      </c>
      <c r="E4013" t="str">
        <f t="shared" si="124"/>
        <v>2010-05-01</v>
      </c>
      <c r="F4013">
        <f t="shared" si="125"/>
        <v>30.4349210526316</v>
      </c>
    </row>
    <row r="4014" spans="1:6">
      <c r="A4014" s="2">
        <v>1</v>
      </c>
      <c r="B4014" s="3">
        <v>40323</v>
      </c>
      <c r="C4014" s="4">
        <v>30.8754</v>
      </c>
      <c r="D4014" t="s">
        <v>5</v>
      </c>
      <c r="E4014" t="str">
        <f t="shared" si="124"/>
        <v>2010-05-01</v>
      </c>
      <c r="F4014">
        <f t="shared" si="125"/>
        <v>30.4349210526316</v>
      </c>
    </row>
    <row r="4015" spans="1:6">
      <c r="A4015" s="2">
        <v>1</v>
      </c>
      <c r="B4015" s="3">
        <v>40320</v>
      </c>
      <c r="C4015" s="4">
        <v>31.0576</v>
      </c>
      <c r="D4015" t="s">
        <v>5</v>
      </c>
      <c r="E4015" t="str">
        <f t="shared" si="124"/>
        <v>2010-05-01</v>
      </c>
      <c r="F4015">
        <f t="shared" si="125"/>
        <v>30.4349210526316</v>
      </c>
    </row>
    <row r="4016" spans="1:6">
      <c r="A4016" s="2">
        <v>1</v>
      </c>
      <c r="B4016" s="3">
        <v>40319</v>
      </c>
      <c r="C4016" s="4">
        <v>30.7523</v>
      </c>
      <c r="D4016" t="s">
        <v>5</v>
      </c>
      <c r="E4016" t="str">
        <f t="shared" si="124"/>
        <v>2010-05-01</v>
      </c>
      <c r="F4016">
        <f t="shared" si="125"/>
        <v>30.4349210526316</v>
      </c>
    </row>
    <row r="4017" spans="1:6">
      <c r="A4017" s="2">
        <v>1</v>
      </c>
      <c r="B4017" s="3">
        <v>40318</v>
      </c>
      <c r="C4017" s="4">
        <v>30.6953</v>
      </c>
      <c r="D4017" t="s">
        <v>5</v>
      </c>
      <c r="E4017" t="str">
        <f t="shared" si="124"/>
        <v>2010-05-01</v>
      </c>
      <c r="F4017">
        <f t="shared" si="125"/>
        <v>30.4349210526316</v>
      </c>
    </row>
    <row r="4018" spans="1:6">
      <c r="A4018" s="2">
        <v>1</v>
      </c>
      <c r="B4018" s="3">
        <v>40317</v>
      </c>
      <c r="C4018" s="4">
        <v>30.3946</v>
      </c>
      <c r="D4018" t="s">
        <v>5</v>
      </c>
      <c r="E4018" t="str">
        <f t="shared" si="124"/>
        <v>2010-05-01</v>
      </c>
      <c r="F4018">
        <f t="shared" si="125"/>
        <v>30.4349210526316</v>
      </c>
    </row>
    <row r="4019" spans="1:6">
      <c r="A4019" s="2">
        <v>1</v>
      </c>
      <c r="B4019" s="3">
        <v>40316</v>
      </c>
      <c r="C4019" s="4">
        <v>30.6986</v>
      </c>
      <c r="D4019" t="s">
        <v>5</v>
      </c>
      <c r="E4019" t="str">
        <f t="shared" si="124"/>
        <v>2010-05-01</v>
      </c>
      <c r="F4019">
        <f t="shared" si="125"/>
        <v>30.4349210526316</v>
      </c>
    </row>
    <row r="4020" spans="1:6">
      <c r="A4020" s="2">
        <v>1</v>
      </c>
      <c r="B4020" s="3">
        <v>40313</v>
      </c>
      <c r="C4020" s="4">
        <v>30.0575</v>
      </c>
      <c r="D4020" t="s">
        <v>5</v>
      </c>
      <c r="E4020" t="str">
        <f t="shared" si="124"/>
        <v>2010-05-01</v>
      </c>
      <c r="F4020">
        <f t="shared" si="125"/>
        <v>30.4349210526316</v>
      </c>
    </row>
    <row r="4021" spans="1:6">
      <c r="A4021" s="2">
        <v>1</v>
      </c>
      <c r="B4021" s="3">
        <v>40312</v>
      </c>
      <c r="C4021" s="4">
        <v>29.8597</v>
      </c>
      <c r="D4021" t="s">
        <v>5</v>
      </c>
      <c r="E4021" t="str">
        <f t="shared" si="124"/>
        <v>2010-05-01</v>
      </c>
      <c r="F4021">
        <f t="shared" si="125"/>
        <v>30.4349210526316</v>
      </c>
    </row>
    <row r="4022" spans="1:6">
      <c r="A4022" s="2">
        <v>1</v>
      </c>
      <c r="B4022" s="3">
        <v>40311</v>
      </c>
      <c r="C4022" s="4">
        <v>30.2048</v>
      </c>
      <c r="D4022" t="s">
        <v>5</v>
      </c>
      <c r="E4022" t="str">
        <f t="shared" si="124"/>
        <v>2010-05-01</v>
      </c>
      <c r="F4022">
        <f t="shared" si="125"/>
        <v>30.4349210526316</v>
      </c>
    </row>
    <row r="4023" spans="1:6">
      <c r="A4023" s="2">
        <v>1</v>
      </c>
      <c r="B4023" s="3">
        <v>40310</v>
      </c>
      <c r="C4023" s="4">
        <v>30.3609</v>
      </c>
      <c r="D4023" t="s">
        <v>5</v>
      </c>
      <c r="E4023" t="str">
        <f t="shared" si="124"/>
        <v>2010-05-01</v>
      </c>
      <c r="F4023">
        <f t="shared" si="125"/>
        <v>30.4349210526316</v>
      </c>
    </row>
    <row r="4024" spans="1:6">
      <c r="A4024" s="2">
        <v>1</v>
      </c>
      <c r="B4024" s="3">
        <v>40306</v>
      </c>
      <c r="C4024" s="4">
        <v>30.7193</v>
      </c>
      <c r="D4024" t="s">
        <v>5</v>
      </c>
      <c r="E4024" t="str">
        <f t="shared" si="124"/>
        <v>2010-05-01</v>
      </c>
      <c r="F4024">
        <f t="shared" si="125"/>
        <v>30.4349210526316</v>
      </c>
    </row>
    <row r="4025" spans="1:6">
      <c r="A4025" s="2">
        <v>1</v>
      </c>
      <c r="B4025" s="3">
        <v>40305</v>
      </c>
      <c r="C4025" s="4">
        <v>30.2971</v>
      </c>
      <c r="D4025" t="s">
        <v>5</v>
      </c>
      <c r="E4025" t="str">
        <f t="shared" si="124"/>
        <v>2010-05-01</v>
      </c>
      <c r="F4025">
        <f t="shared" si="125"/>
        <v>30.4349210526316</v>
      </c>
    </row>
    <row r="4026" spans="1:6">
      <c r="A4026" s="2">
        <v>1</v>
      </c>
      <c r="B4026" s="3">
        <v>40304</v>
      </c>
      <c r="C4026" s="4">
        <v>29.6812</v>
      </c>
      <c r="D4026" t="s">
        <v>5</v>
      </c>
      <c r="E4026" t="str">
        <f t="shared" si="124"/>
        <v>2010-05-01</v>
      </c>
      <c r="F4026">
        <f t="shared" si="125"/>
        <v>30.4349210526316</v>
      </c>
    </row>
    <row r="4027" spans="1:6">
      <c r="A4027" s="2">
        <v>1</v>
      </c>
      <c r="B4027" s="3">
        <v>40303</v>
      </c>
      <c r="C4027" s="4">
        <v>29.2982</v>
      </c>
      <c r="D4027" t="s">
        <v>5</v>
      </c>
      <c r="E4027" t="str">
        <f t="shared" si="124"/>
        <v>2010-05-01</v>
      </c>
      <c r="F4027">
        <f t="shared" si="125"/>
        <v>30.4349210526316</v>
      </c>
    </row>
    <row r="4028" spans="1:6">
      <c r="A4028" s="2">
        <v>1</v>
      </c>
      <c r="B4028" s="3">
        <v>40299</v>
      </c>
      <c r="C4028" s="4">
        <v>29.1537</v>
      </c>
      <c r="D4028" t="s">
        <v>5</v>
      </c>
      <c r="E4028" t="str">
        <f t="shared" si="124"/>
        <v>2010-05-01</v>
      </c>
      <c r="F4028">
        <f t="shared" si="125"/>
        <v>30.4349210526316</v>
      </c>
    </row>
    <row r="4029" spans="1:6">
      <c r="A4029" s="2">
        <v>1</v>
      </c>
      <c r="B4029" s="3">
        <v>40298</v>
      </c>
      <c r="C4029" s="4">
        <v>29.2886</v>
      </c>
      <c r="D4029" t="s">
        <v>5</v>
      </c>
      <c r="E4029" t="str">
        <f t="shared" si="124"/>
        <v>2010-04-01</v>
      </c>
      <c r="F4029">
        <f t="shared" si="125"/>
        <v>29.1932363636364</v>
      </c>
    </row>
    <row r="4030" spans="1:6">
      <c r="A4030" s="2">
        <v>1</v>
      </c>
      <c r="B4030" s="3">
        <v>40297</v>
      </c>
      <c r="C4030" s="4">
        <v>29.3801</v>
      </c>
      <c r="D4030" t="s">
        <v>5</v>
      </c>
      <c r="E4030" t="str">
        <f t="shared" si="124"/>
        <v>2010-04-01</v>
      </c>
      <c r="F4030">
        <f t="shared" si="125"/>
        <v>29.1932363636364</v>
      </c>
    </row>
    <row r="4031" spans="1:6">
      <c r="A4031" s="2">
        <v>1</v>
      </c>
      <c r="B4031" s="3">
        <v>40296</v>
      </c>
      <c r="C4031" s="4">
        <v>29.0623</v>
      </c>
      <c r="D4031" t="s">
        <v>5</v>
      </c>
      <c r="E4031" t="str">
        <f t="shared" si="124"/>
        <v>2010-04-01</v>
      </c>
      <c r="F4031">
        <f t="shared" si="125"/>
        <v>29.1932363636364</v>
      </c>
    </row>
    <row r="4032" spans="1:6">
      <c r="A4032" s="2">
        <v>1</v>
      </c>
      <c r="B4032" s="3">
        <v>40295</v>
      </c>
      <c r="C4032" s="4">
        <v>29.0882</v>
      </c>
      <c r="D4032" t="s">
        <v>5</v>
      </c>
      <c r="E4032" t="str">
        <f t="shared" si="124"/>
        <v>2010-04-01</v>
      </c>
      <c r="F4032">
        <f t="shared" si="125"/>
        <v>29.1932363636364</v>
      </c>
    </row>
    <row r="4033" spans="1:6">
      <c r="A4033" s="2">
        <v>1</v>
      </c>
      <c r="B4033" s="3">
        <v>40292</v>
      </c>
      <c r="C4033" s="4">
        <v>29.2743</v>
      </c>
      <c r="D4033" t="s">
        <v>5</v>
      </c>
      <c r="E4033" t="str">
        <f t="shared" si="124"/>
        <v>2010-04-01</v>
      </c>
      <c r="F4033">
        <f t="shared" si="125"/>
        <v>29.1932363636364</v>
      </c>
    </row>
    <row r="4034" spans="1:6">
      <c r="A4034" s="2">
        <v>1</v>
      </c>
      <c r="B4034" s="3">
        <v>40291</v>
      </c>
      <c r="C4034" s="4">
        <v>29.1288</v>
      </c>
      <c r="D4034" t="s">
        <v>5</v>
      </c>
      <c r="E4034" t="str">
        <f t="shared" ref="E4034:E4097" si="126">TEXT(B4034,"yyyy-mm-01")</f>
        <v>2010-04-01</v>
      </c>
      <c r="F4034">
        <f t="shared" ref="F4034:F4097" si="127">AVERAGEIF(E:E,E4034,C:C)</f>
        <v>29.1932363636364</v>
      </c>
    </row>
    <row r="4035" spans="1:6">
      <c r="A4035" s="2">
        <v>1</v>
      </c>
      <c r="B4035" s="3">
        <v>40290</v>
      </c>
      <c r="C4035" s="4">
        <v>29.0906</v>
      </c>
      <c r="D4035" t="s">
        <v>5</v>
      </c>
      <c r="E4035" t="str">
        <f t="shared" si="126"/>
        <v>2010-04-01</v>
      </c>
      <c r="F4035">
        <f t="shared" si="127"/>
        <v>29.1932363636364</v>
      </c>
    </row>
    <row r="4036" spans="1:6">
      <c r="A4036" s="2">
        <v>1</v>
      </c>
      <c r="B4036" s="3">
        <v>40289</v>
      </c>
      <c r="C4036" s="4">
        <v>29.1381</v>
      </c>
      <c r="D4036" t="s">
        <v>5</v>
      </c>
      <c r="E4036" t="str">
        <f t="shared" si="126"/>
        <v>2010-04-01</v>
      </c>
      <c r="F4036">
        <f t="shared" si="127"/>
        <v>29.1932363636364</v>
      </c>
    </row>
    <row r="4037" spans="1:6">
      <c r="A4037" s="2">
        <v>1</v>
      </c>
      <c r="B4037" s="3">
        <v>40288</v>
      </c>
      <c r="C4037" s="4">
        <v>29.1969</v>
      </c>
      <c r="D4037" t="s">
        <v>5</v>
      </c>
      <c r="E4037" t="str">
        <f t="shared" si="126"/>
        <v>2010-04-01</v>
      </c>
      <c r="F4037">
        <f t="shared" si="127"/>
        <v>29.1932363636364</v>
      </c>
    </row>
    <row r="4038" spans="1:6">
      <c r="A4038" s="2">
        <v>1</v>
      </c>
      <c r="B4038" s="3">
        <v>40285</v>
      </c>
      <c r="C4038" s="4">
        <v>29.0325</v>
      </c>
      <c r="D4038" t="s">
        <v>5</v>
      </c>
      <c r="E4038" t="str">
        <f t="shared" si="126"/>
        <v>2010-04-01</v>
      </c>
      <c r="F4038">
        <f t="shared" si="127"/>
        <v>29.1932363636364</v>
      </c>
    </row>
    <row r="4039" spans="1:6">
      <c r="A4039" s="2">
        <v>1</v>
      </c>
      <c r="B4039" s="3">
        <v>40284</v>
      </c>
      <c r="C4039" s="4">
        <v>28.931</v>
      </c>
      <c r="D4039" t="s">
        <v>5</v>
      </c>
      <c r="E4039" t="str">
        <f t="shared" si="126"/>
        <v>2010-04-01</v>
      </c>
      <c r="F4039">
        <f t="shared" si="127"/>
        <v>29.1932363636364</v>
      </c>
    </row>
    <row r="4040" spans="1:6">
      <c r="A4040" s="2">
        <v>1</v>
      </c>
      <c r="B4040" s="3">
        <v>40283</v>
      </c>
      <c r="C4040" s="4">
        <v>29.0444</v>
      </c>
      <c r="D4040" t="s">
        <v>5</v>
      </c>
      <c r="E4040" t="str">
        <f t="shared" si="126"/>
        <v>2010-04-01</v>
      </c>
      <c r="F4040">
        <f t="shared" si="127"/>
        <v>29.1932363636364</v>
      </c>
    </row>
    <row r="4041" spans="1:6">
      <c r="A4041" s="2">
        <v>1</v>
      </c>
      <c r="B4041" s="3">
        <v>40282</v>
      </c>
      <c r="C4041" s="4">
        <v>29.0294</v>
      </c>
      <c r="D4041" t="s">
        <v>5</v>
      </c>
      <c r="E4041" t="str">
        <f t="shared" si="126"/>
        <v>2010-04-01</v>
      </c>
      <c r="F4041">
        <f t="shared" si="127"/>
        <v>29.1932363636364</v>
      </c>
    </row>
    <row r="4042" spans="1:6">
      <c r="A4042" s="2">
        <v>1</v>
      </c>
      <c r="B4042" s="3">
        <v>40281</v>
      </c>
      <c r="C4042" s="4">
        <v>28.9428</v>
      </c>
      <c r="D4042" t="s">
        <v>5</v>
      </c>
      <c r="E4042" t="str">
        <f t="shared" si="126"/>
        <v>2010-04-01</v>
      </c>
      <c r="F4042">
        <f t="shared" si="127"/>
        <v>29.1932363636364</v>
      </c>
    </row>
    <row r="4043" spans="1:6">
      <c r="A4043" s="2">
        <v>1</v>
      </c>
      <c r="B4043" s="3">
        <v>40278</v>
      </c>
      <c r="C4043" s="4">
        <v>29.3232</v>
      </c>
      <c r="D4043" t="s">
        <v>5</v>
      </c>
      <c r="E4043" t="str">
        <f t="shared" si="126"/>
        <v>2010-04-01</v>
      </c>
      <c r="F4043">
        <f t="shared" si="127"/>
        <v>29.1932363636364</v>
      </c>
    </row>
    <row r="4044" spans="1:6">
      <c r="A4044" s="2">
        <v>1</v>
      </c>
      <c r="B4044" s="3">
        <v>40277</v>
      </c>
      <c r="C4044" s="4">
        <v>29.4003</v>
      </c>
      <c r="D4044" t="s">
        <v>5</v>
      </c>
      <c r="E4044" t="str">
        <f t="shared" si="126"/>
        <v>2010-04-01</v>
      </c>
      <c r="F4044">
        <f t="shared" si="127"/>
        <v>29.1932363636364</v>
      </c>
    </row>
    <row r="4045" spans="1:6">
      <c r="A4045" s="2">
        <v>1</v>
      </c>
      <c r="B4045" s="3">
        <v>40276</v>
      </c>
      <c r="C4045" s="4">
        <v>29.294</v>
      </c>
      <c r="D4045" t="s">
        <v>5</v>
      </c>
      <c r="E4045" t="str">
        <f t="shared" si="126"/>
        <v>2010-04-01</v>
      </c>
      <c r="F4045">
        <f t="shared" si="127"/>
        <v>29.1932363636364</v>
      </c>
    </row>
    <row r="4046" spans="1:6">
      <c r="A4046" s="2">
        <v>1</v>
      </c>
      <c r="B4046" s="3">
        <v>40275</v>
      </c>
      <c r="C4046" s="4">
        <v>29.2416</v>
      </c>
      <c r="D4046" t="s">
        <v>5</v>
      </c>
      <c r="E4046" t="str">
        <f t="shared" si="126"/>
        <v>2010-04-01</v>
      </c>
      <c r="F4046">
        <f t="shared" si="127"/>
        <v>29.1932363636364</v>
      </c>
    </row>
    <row r="4047" spans="1:6">
      <c r="A4047" s="2">
        <v>1</v>
      </c>
      <c r="B4047" s="3">
        <v>40274</v>
      </c>
      <c r="C4047" s="4">
        <v>29.2097</v>
      </c>
      <c r="D4047" t="s">
        <v>5</v>
      </c>
      <c r="E4047" t="str">
        <f t="shared" si="126"/>
        <v>2010-04-01</v>
      </c>
      <c r="F4047">
        <f t="shared" si="127"/>
        <v>29.1932363636364</v>
      </c>
    </row>
    <row r="4048" spans="1:6">
      <c r="A4048" s="2">
        <v>1</v>
      </c>
      <c r="B4048" s="3">
        <v>40271</v>
      </c>
      <c r="C4048" s="4">
        <v>29.2194</v>
      </c>
      <c r="D4048" t="s">
        <v>5</v>
      </c>
      <c r="E4048" t="str">
        <f t="shared" si="126"/>
        <v>2010-04-01</v>
      </c>
      <c r="F4048">
        <f t="shared" si="127"/>
        <v>29.1932363636364</v>
      </c>
    </row>
    <row r="4049" spans="1:6">
      <c r="A4049" s="2">
        <v>1</v>
      </c>
      <c r="B4049" s="3">
        <v>40270</v>
      </c>
      <c r="C4049" s="4">
        <v>29.4394</v>
      </c>
      <c r="D4049" t="s">
        <v>5</v>
      </c>
      <c r="E4049" t="str">
        <f t="shared" si="126"/>
        <v>2010-04-01</v>
      </c>
      <c r="F4049">
        <f t="shared" si="127"/>
        <v>29.1932363636364</v>
      </c>
    </row>
    <row r="4050" spans="1:6">
      <c r="A4050" s="2">
        <v>1</v>
      </c>
      <c r="B4050" s="3">
        <v>40269</v>
      </c>
      <c r="C4050" s="4">
        <v>29.4956</v>
      </c>
      <c r="D4050" t="s">
        <v>5</v>
      </c>
      <c r="E4050" t="str">
        <f t="shared" si="126"/>
        <v>2010-04-01</v>
      </c>
      <c r="F4050">
        <f t="shared" si="127"/>
        <v>29.1932363636364</v>
      </c>
    </row>
    <row r="4051" spans="1:6">
      <c r="A4051" s="2">
        <v>1</v>
      </c>
      <c r="B4051" s="3">
        <v>40268</v>
      </c>
      <c r="C4051" s="4">
        <v>29.3638</v>
      </c>
      <c r="D4051" t="s">
        <v>5</v>
      </c>
      <c r="E4051" t="str">
        <f t="shared" si="126"/>
        <v>2010-03-01</v>
      </c>
      <c r="F4051">
        <f t="shared" si="127"/>
        <v>29.5593952380952</v>
      </c>
    </row>
    <row r="4052" spans="1:6">
      <c r="A4052" s="2">
        <v>1</v>
      </c>
      <c r="B4052" s="3">
        <v>40267</v>
      </c>
      <c r="C4052" s="4">
        <v>29.6309</v>
      </c>
      <c r="D4052" t="s">
        <v>5</v>
      </c>
      <c r="E4052" t="str">
        <f t="shared" si="126"/>
        <v>2010-03-01</v>
      </c>
      <c r="F4052">
        <f t="shared" si="127"/>
        <v>29.5593952380952</v>
      </c>
    </row>
    <row r="4053" spans="1:6">
      <c r="A4053" s="2">
        <v>1</v>
      </c>
      <c r="B4053" s="3">
        <v>40264</v>
      </c>
      <c r="C4053" s="4">
        <v>29.5142</v>
      </c>
      <c r="D4053" t="s">
        <v>5</v>
      </c>
      <c r="E4053" t="str">
        <f t="shared" si="126"/>
        <v>2010-03-01</v>
      </c>
      <c r="F4053">
        <f t="shared" si="127"/>
        <v>29.5593952380952</v>
      </c>
    </row>
    <row r="4054" spans="1:6">
      <c r="A4054" s="2">
        <v>1</v>
      </c>
      <c r="B4054" s="3">
        <v>40263</v>
      </c>
      <c r="C4054" s="4">
        <v>29.6572</v>
      </c>
      <c r="D4054" t="s">
        <v>5</v>
      </c>
      <c r="E4054" t="str">
        <f t="shared" si="126"/>
        <v>2010-03-01</v>
      </c>
      <c r="F4054">
        <f t="shared" si="127"/>
        <v>29.5593952380952</v>
      </c>
    </row>
    <row r="4055" spans="1:6">
      <c r="A4055" s="2">
        <v>1</v>
      </c>
      <c r="B4055" s="3">
        <v>40262</v>
      </c>
      <c r="C4055" s="4">
        <v>29.5764</v>
      </c>
      <c r="D4055" t="s">
        <v>5</v>
      </c>
      <c r="E4055" t="str">
        <f t="shared" si="126"/>
        <v>2010-03-01</v>
      </c>
      <c r="F4055">
        <f t="shared" si="127"/>
        <v>29.5593952380952</v>
      </c>
    </row>
    <row r="4056" spans="1:6">
      <c r="A4056" s="2">
        <v>1</v>
      </c>
      <c r="B4056" s="3">
        <v>40261</v>
      </c>
      <c r="C4056" s="4">
        <v>29.4707</v>
      </c>
      <c r="D4056" t="s">
        <v>5</v>
      </c>
      <c r="E4056" t="str">
        <f t="shared" si="126"/>
        <v>2010-03-01</v>
      </c>
      <c r="F4056">
        <f t="shared" si="127"/>
        <v>29.5593952380952</v>
      </c>
    </row>
    <row r="4057" spans="1:6">
      <c r="A4057" s="2">
        <v>1</v>
      </c>
      <c r="B4057" s="3">
        <v>40260</v>
      </c>
      <c r="C4057" s="4">
        <v>29.3389</v>
      </c>
      <c r="D4057" t="s">
        <v>5</v>
      </c>
      <c r="E4057" t="str">
        <f t="shared" si="126"/>
        <v>2010-03-01</v>
      </c>
      <c r="F4057">
        <f t="shared" si="127"/>
        <v>29.5593952380952</v>
      </c>
    </row>
    <row r="4058" spans="1:6">
      <c r="A4058" s="2">
        <v>1</v>
      </c>
      <c r="B4058" s="3">
        <v>40257</v>
      </c>
      <c r="C4058" s="4">
        <v>29.2565</v>
      </c>
      <c r="D4058" t="s">
        <v>5</v>
      </c>
      <c r="E4058" t="str">
        <f t="shared" si="126"/>
        <v>2010-03-01</v>
      </c>
      <c r="F4058">
        <f t="shared" si="127"/>
        <v>29.5593952380952</v>
      </c>
    </row>
    <row r="4059" spans="1:6">
      <c r="A4059" s="2">
        <v>1</v>
      </c>
      <c r="B4059" s="3">
        <v>40256</v>
      </c>
      <c r="C4059" s="4">
        <v>29.2223</v>
      </c>
      <c r="D4059" t="s">
        <v>5</v>
      </c>
      <c r="E4059" t="str">
        <f t="shared" si="126"/>
        <v>2010-03-01</v>
      </c>
      <c r="F4059">
        <f t="shared" si="127"/>
        <v>29.5593952380952</v>
      </c>
    </row>
    <row r="4060" spans="1:6">
      <c r="A4060" s="2">
        <v>1</v>
      </c>
      <c r="B4060" s="3">
        <v>40255</v>
      </c>
      <c r="C4060" s="4">
        <v>29.1927</v>
      </c>
      <c r="D4060" t="s">
        <v>5</v>
      </c>
      <c r="E4060" t="str">
        <f t="shared" si="126"/>
        <v>2010-03-01</v>
      </c>
      <c r="F4060">
        <f t="shared" si="127"/>
        <v>29.5593952380952</v>
      </c>
    </row>
    <row r="4061" spans="1:6">
      <c r="A4061" s="2">
        <v>1</v>
      </c>
      <c r="B4061" s="3">
        <v>40254</v>
      </c>
      <c r="C4061" s="4">
        <v>29.4242</v>
      </c>
      <c r="D4061" t="s">
        <v>5</v>
      </c>
      <c r="E4061" t="str">
        <f t="shared" si="126"/>
        <v>2010-03-01</v>
      </c>
      <c r="F4061">
        <f t="shared" si="127"/>
        <v>29.5593952380952</v>
      </c>
    </row>
    <row r="4062" spans="1:6">
      <c r="A4062" s="2">
        <v>1</v>
      </c>
      <c r="B4062" s="3">
        <v>40253</v>
      </c>
      <c r="C4062" s="4">
        <v>29.3353</v>
      </c>
      <c r="D4062" t="s">
        <v>5</v>
      </c>
      <c r="E4062" t="str">
        <f t="shared" si="126"/>
        <v>2010-03-01</v>
      </c>
      <c r="F4062">
        <f t="shared" si="127"/>
        <v>29.5593952380952</v>
      </c>
    </row>
    <row r="4063" spans="1:6">
      <c r="A4063" s="2">
        <v>1</v>
      </c>
      <c r="B4063" s="3">
        <v>40250</v>
      </c>
      <c r="C4063" s="4">
        <v>29.3897</v>
      </c>
      <c r="D4063" t="s">
        <v>5</v>
      </c>
      <c r="E4063" t="str">
        <f t="shared" si="126"/>
        <v>2010-03-01</v>
      </c>
      <c r="F4063">
        <f t="shared" si="127"/>
        <v>29.5593952380952</v>
      </c>
    </row>
    <row r="4064" spans="1:6">
      <c r="A4064" s="2">
        <v>1</v>
      </c>
      <c r="B4064" s="3">
        <v>40249</v>
      </c>
      <c r="C4064" s="4">
        <v>29.5195</v>
      </c>
      <c r="D4064" t="s">
        <v>5</v>
      </c>
      <c r="E4064" t="str">
        <f t="shared" si="126"/>
        <v>2010-03-01</v>
      </c>
      <c r="F4064">
        <f t="shared" si="127"/>
        <v>29.5593952380952</v>
      </c>
    </row>
    <row r="4065" spans="1:6">
      <c r="A4065" s="2">
        <v>1</v>
      </c>
      <c r="B4065" s="3">
        <v>40248</v>
      </c>
      <c r="C4065" s="4">
        <v>29.7249</v>
      </c>
      <c r="D4065" t="s">
        <v>5</v>
      </c>
      <c r="E4065" t="str">
        <f t="shared" si="126"/>
        <v>2010-03-01</v>
      </c>
      <c r="F4065">
        <f t="shared" si="127"/>
        <v>29.5593952380952</v>
      </c>
    </row>
    <row r="4066" spans="1:6">
      <c r="A4066" s="2">
        <v>1</v>
      </c>
      <c r="B4066" s="3">
        <v>40247</v>
      </c>
      <c r="C4066" s="4">
        <v>29.7499</v>
      </c>
      <c r="D4066" t="s">
        <v>5</v>
      </c>
      <c r="E4066" t="str">
        <f t="shared" si="126"/>
        <v>2010-03-01</v>
      </c>
      <c r="F4066">
        <f t="shared" si="127"/>
        <v>29.5593952380952</v>
      </c>
    </row>
    <row r="4067" spans="1:6">
      <c r="A4067" s="2">
        <v>1</v>
      </c>
      <c r="B4067" s="3">
        <v>40243</v>
      </c>
      <c r="C4067" s="4">
        <v>29.8366</v>
      </c>
      <c r="D4067" t="s">
        <v>5</v>
      </c>
      <c r="E4067" t="str">
        <f t="shared" si="126"/>
        <v>2010-03-01</v>
      </c>
      <c r="F4067">
        <f t="shared" si="127"/>
        <v>29.5593952380952</v>
      </c>
    </row>
    <row r="4068" spans="1:6">
      <c r="A4068" s="2">
        <v>1</v>
      </c>
      <c r="B4068" s="3">
        <v>40242</v>
      </c>
      <c r="C4068" s="4">
        <v>29.8217</v>
      </c>
      <c r="D4068" t="s">
        <v>5</v>
      </c>
      <c r="E4068" t="str">
        <f t="shared" si="126"/>
        <v>2010-03-01</v>
      </c>
      <c r="F4068">
        <f t="shared" si="127"/>
        <v>29.5593952380952</v>
      </c>
    </row>
    <row r="4069" spans="1:6">
      <c r="A4069" s="2">
        <v>1</v>
      </c>
      <c r="B4069" s="3">
        <v>40241</v>
      </c>
      <c r="C4069" s="4">
        <v>29.814</v>
      </c>
      <c r="D4069" t="s">
        <v>5</v>
      </c>
      <c r="E4069" t="str">
        <f t="shared" si="126"/>
        <v>2010-03-01</v>
      </c>
      <c r="F4069">
        <f t="shared" si="127"/>
        <v>29.5593952380952</v>
      </c>
    </row>
    <row r="4070" spans="1:6">
      <c r="A4070" s="2">
        <v>1</v>
      </c>
      <c r="B4070" s="3">
        <v>40240</v>
      </c>
      <c r="C4070" s="4">
        <v>29.9779</v>
      </c>
      <c r="D4070" t="s">
        <v>5</v>
      </c>
      <c r="E4070" t="str">
        <f t="shared" si="126"/>
        <v>2010-03-01</v>
      </c>
      <c r="F4070">
        <f t="shared" si="127"/>
        <v>29.5593952380952</v>
      </c>
    </row>
    <row r="4071" spans="1:6">
      <c r="A4071" s="2">
        <v>1</v>
      </c>
      <c r="B4071" s="3">
        <v>40239</v>
      </c>
      <c r="C4071" s="4">
        <v>29.93</v>
      </c>
      <c r="D4071" t="s">
        <v>5</v>
      </c>
      <c r="E4071" t="str">
        <f t="shared" si="126"/>
        <v>2010-03-01</v>
      </c>
      <c r="F4071">
        <f t="shared" si="127"/>
        <v>29.5593952380952</v>
      </c>
    </row>
    <row r="4072" spans="1:6">
      <c r="A4072" s="2">
        <v>1</v>
      </c>
      <c r="B4072" s="3">
        <v>40237</v>
      </c>
      <c r="C4072" s="4">
        <v>29.9484</v>
      </c>
      <c r="D4072" t="s">
        <v>5</v>
      </c>
      <c r="E4072" t="str">
        <f t="shared" si="126"/>
        <v>2010-02-01</v>
      </c>
      <c r="F4072">
        <f t="shared" si="127"/>
        <v>30.1579684210526</v>
      </c>
    </row>
    <row r="4073" spans="1:6">
      <c r="A4073" s="2">
        <v>1</v>
      </c>
      <c r="B4073" s="3">
        <v>40236</v>
      </c>
      <c r="C4073" s="4">
        <v>30.0388</v>
      </c>
      <c r="D4073" t="s">
        <v>5</v>
      </c>
      <c r="E4073" t="str">
        <f t="shared" si="126"/>
        <v>2010-02-01</v>
      </c>
      <c r="F4073">
        <f t="shared" si="127"/>
        <v>30.1579684210526</v>
      </c>
    </row>
    <row r="4074" spans="1:6">
      <c r="A4074" s="2">
        <v>1</v>
      </c>
      <c r="B4074" s="3">
        <v>40235</v>
      </c>
      <c r="C4074" s="4">
        <v>30.0521</v>
      </c>
      <c r="D4074" t="s">
        <v>5</v>
      </c>
      <c r="E4074" t="str">
        <f t="shared" si="126"/>
        <v>2010-02-01</v>
      </c>
      <c r="F4074">
        <f t="shared" si="127"/>
        <v>30.1579684210526</v>
      </c>
    </row>
    <row r="4075" spans="1:6">
      <c r="A4075" s="2">
        <v>1</v>
      </c>
      <c r="B4075" s="3">
        <v>40234</v>
      </c>
      <c r="C4075" s="4">
        <v>30.0309</v>
      </c>
      <c r="D4075" t="s">
        <v>5</v>
      </c>
      <c r="E4075" t="str">
        <f t="shared" si="126"/>
        <v>2010-02-01</v>
      </c>
      <c r="F4075">
        <f t="shared" si="127"/>
        <v>30.1579684210526</v>
      </c>
    </row>
    <row r="4076" spans="1:6">
      <c r="A4076" s="2">
        <v>1</v>
      </c>
      <c r="B4076" s="3">
        <v>40229</v>
      </c>
      <c r="C4076" s="4">
        <v>30.151</v>
      </c>
      <c r="D4076" t="s">
        <v>5</v>
      </c>
      <c r="E4076" t="str">
        <f t="shared" si="126"/>
        <v>2010-02-01</v>
      </c>
      <c r="F4076">
        <f t="shared" si="127"/>
        <v>30.1579684210526</v>
      </c>
    </row>
    <row r="4077" spans="1:6">
      <c r="A4077" s="2">
        <v>1</v>
      </c>
      <c r="B4077" s="3">
        <v>40228</v>
      </c>
      <c r="C4077" s="4">
        <v>30.1138</v>
      </c>
      <c r="D4077" t="s">
        <v>5</v>
      </c>
      <c r="E4077" t="str">
        <f t="shared" si="126"/>
        <v>2010-02-01</v>
      </c>
      <c r="F4077">
        <f t="shared" si="127"/>
        <v>30.1579684210526</v>
      </c>
    </row>
    <row r="4078" spans="1:6">
      <c r="A4078" s="2">
        <v>1</v>
      </c>
      <c r="B4078" s="3">
        <v>40227</v>
      </c>
      <c r="C4078" s="4">
        <v>29.9761</v>
      </c>
      <c r="D4078" t="s">
        <v>5</v>
      </c>
      <c r="E4078" t="str">
        <f t="shared" si="126"/>
        <v>2010-02-01</v>
      </c>
      <c r="F4078">
        <f t="shared" si="127"/>
        <v>30.1579684210526</v>
      </c>
    </row>
    <row r="4079" spans="1:6">
      <c r="A4079" s="2">
        <v>1</v>
      </c>
      <c r="B4079" s="3">
        <v>40226</v>
      </c>
      <c r="C4079" s="4">
        <v>30.1176</v>
      </c>
      <c r="D4079" t="s">
        <v>5</v>
      </c>
      <c r="E4079" t="str">
        <f t="shared" si="126"/>
        <v>2010-02-01</v>
      </c>
      <c r="F4079">
        <f t="shared" si="127"/>
        <v>30.1579684210526</v>
      </c>
    </row>
    <row r="4080" spans="1:6">
      <c r="A4080" s="2">
        <v>1</v>
      </c>
      <c r="B4080" s="3">
        <v>40225</v>
      </c>
      <c r="C4080" s="4">
        <v>30.2207</v>
      </c>
      <c r="D4080" t="s">
        <v>5</v>
      </c>
      <c r="E4080" t="str">
        <f t="shared" si="126"/>
        <v>2010-02-01</v>
      </c>
      <c r="F4080">
        <f t="shared" si="127"/>
        <v>30.1579684210526</v>
      </c>
    </row>
    <row r="4081" spans="1:6">
      <c r="A4081" s="2">
        <v>1</v>
      </c>
      <c r="B4081" s="3">
        <v>40222</v>
      </c>
      <c r="C4081" s="4">
        <v>30.1595</v>
      </c>
      <c r="D4081" t="s">
        <v>5</v>
      </c>
      <c r="E4081" t="str">
        <f t="shared" si="126"/>
        <v>2010-02-01</v>
      </c>
      <c r="F4081">
        <f t="shared" si="127"/>
        <v>30.1579684210526</v>
      </c>
    </row>
    <row r="4082" spans="1:6">
      <c r="A4082" s="2">
        <v>1</v>
      </c>
      <c r="B4082" s="3">
        <v>40221</v>
      </c>
      <c r="C4082" s="4">
        <v>30.1245</v>
      </c>
      <c r="D4082" t="s">
        <v>5</v>
      </c>
      <c r="E4082" t="str">
        <f t="shared" si="126"/>
        <v>2010-02-01</v>
      </c>
      <c r="F4082">
        <f t="shared" si="127"/>
        <v>30.1579684210526</v>
      </c>
    </row>
    <row r="4083" spans="1:6">
      <c r="A4083" s="2">
        <v>1</v>
      </c>
      <c r="B4083" s="3">
        <v>40220</v>
      </c>
      <c r="C4083" s="4">
        <v>30.2462</v>
      </c>
      <c r="D4083" t="s">
        <v>5</v>
      </c>
      <c r="E4083" t="str">
        <f t="shared" si="126"/>
        <v>2010-02-01</v>
      </c>
      <c r="F4083">
        <f t="shared" si="127"/>
        <v>30.1579684210526</v>
      </c>
    </row>
    <row r="4084" spans="1:6">
      <c r="A4084" s="2">
        <v>1</v>
      </c>
      <c r="B4084" s="3">
        <v>40219</v>
      </c>
      <c r="C4084" s="4">
        <v>30.3735</v>
      </c>
      <c r="D4084" t="s">
        <v>5</v>
      </c>
      <c r="E4084" t="str">
        <f t="shared" si="126"/>
        <v>2010-02-01</v>
      </c>
      <c r="F4084">
        <f t="shared" si="127"/>
        <v>30.1579684210526</v>
      </c>
    </row>
    <row r="4085" spans="1:6">
      <c r="A4085" s="2">
        <v>1</v>
      </c>
      <c r="B4085" s="3">
        <v>40218</v>
      </c>
      <c r="C4085" s="4">
        <v>30.5158</v>
      </c>
      <c r="D4085" t="s">
        <v>5</v>
      </c>
      <c r="E4085" t="str">
        <f t="shared" si="126"/>
        <v>2010-02-01</v>
      </c>
      <c r="F4085">
        <f t="shared" si="127"/>
        <v>30.1579684210526</v>
      </c>
    </row>
    <row r="4086" spans="1:6">
      <c r="A4086" s="2">
        <v>1</v>
      </c>
      <c r="B4086" s="3">
        <v>40215</v>
      </c>
      <c r="C4086" s="4">
        <v>30.4666</v>
      </c>
      <c r="D4086" t="s">
        <v>5</v>
      </c>
      <c r="E4086" t="str">
        <f t="shared" si="126"/>
        <v>2010-02-01</v>
      </c>
      <c r="F4086">
        <f t="shared" si="127"/>
        <v>30.1579684210526</v>
      </c>
    </row>
    <row r="4087" spans="1:6">
      <c r="A4087" s="2">
        <v>1</v>
      </c>
      <c r="B4087" s="3">
        <v>40214</v>
      </c>
      <c r="C4087" s="4">
        <v>30.0054</v>
      </c>
      <c r="D4087" t="s">
        <v>5</v>
      </c>
      <c r="E4087" t="str">
        <f t="shared" si="126"/>
        <v>2010-02-01</v>
      </c>
      <c r="F4087">
        <f t="shared" si="127"/>
        <v>30.1579684210526</v>
      </c>
    </row>
    <row r="4088" spans="1:6">
      <c r="A4088" s="2">
        <v>1</v>
      </c>
      <c r="B4088" s="3">
        <v>40213</v>
      </c>
      <c r="C4088" s="4">
        <v>29.8779</v>
      </c>
      <c r="D4088" t="s">
        <v>5</v>
      </c>
      <c r="E4088" t="str">
        <f t="shared" si="126"/>
        <v>2010-02-01</v>
      </c>
      <c r="F4088">
        <f t="shared" si="127"/>
        <v>30.1579684210526</v>
      </c>
    </row>
    <row r="4089" spans="1:6">
      <c r="A4089" s="2">
        <v>1</v>
      </c>
      <c r="B4089" s="3">
        <v>40212</v>
      </c>
      <c r="C4089" s="4">
        <v>30.183</v>
      </c>
      <c r="D4089" t="s">
        <v>5</v>
      </c>
      <c r="E4089" t="str">
        <f t="shared" si="126"/>
        <v>2010-02-01</v>
      </c>
      <c r="F4089">
        <f t="shared" si="127"/>
        <v>30.1579684210526</v>
      </c>
    </row>
    <row r="4090" spans="1:6">
      <c r="A4090" s="2">
        <v>1</v>
      </c>
      <c r="B4090" s="3">
        <v>40211</v>
      </c>
      <c r="C4090" s="4">
        <v>30.3996</v>
      </c>
      <c r="D4090" t="s">
        <v>5</v>
      </c>
      <c r="E4090" t="str">
        <f t="shared" si="126"/>
        <v>2010-02-01</v>
      </c>
      <c r="F4090">
        <f t="shared" si="127"/>
        <v>30.1579684210526</v>
      </c>
    </row>
    <row r="4091" spans="1:6">
      <c r="A4091" s="2">
        <v>1</v>
      </c>
      <c r="B4091" s="3">
        <v>40208</v>
      </c>
      <c r="C4091" s="4">
        <v>30.4312</v>
      </c>
      <c r="D4091" t="s">
        <v>5</v>
      </c>
      <c r="E4091" t="str">
        <f t="shared" si="126"/>
        <v>2010-01-01</v>
      </c>
      <c r="F4091">
        <f t="shared" si="127"/>
        <v>29.81564</v>
      </c>
    </row>
    <row r="4092" spans="1:6">
      <c r="A4092" s="2">
        <v>1</v>
      </c>
      <c r="B4092" s="3">
        <v>40207</v>
      </c>
      <c r="C4092" s="4">
        <v>30.3631</v>
      </c>
      <c r="D4092" t="s">
        <v>5</v>
      </c>
      <c r="E4092" t="str">
        <f t="shared" si="126"/>
        <v>2010-01-01</v>
      </c>
      <c r="F4092">
        <f t="shared" si="127"/>
        <v>29.81564</v>
      </c>
    </row>
    <row r="4093" spans="1:6">
      <c r="A4093" s="2">
        <v>1</v>
      </c>
      <c r="B4093" s="3">
        <v>40206</v>
      </c>
      <c r="C4093" s="4">
        <v>30.2921</v>
      </c>
      <c r="D4093" t="s">
        <v>5</v>
      </c>
      <c r="E4093" t="str">
        <f t="shared" si="126"/>
        <v>2010-01-01</v>
      </c>
      <c r="F4093">
        <f t="shared" si="127"/>
        <v>29.81564</v>
      </c>
    </row>
    <row r="4094" spans="1:6">
      <c r="A4094" s="2">
        <v>1</v>
      </c>
      <c r="B4094" s="3">
        <v>40205</v>
      </c>
      <c r="C4094" s="4">
        <v>30.3136</v>
      </c>
      <c r="D4094" t="s">
        <v>5</v>
      </c>
      <c r="E4094" t="str">
        <f t="shared" si="126"/>
        <v>2010-01-01</v>
      </c>
      <c r="F4094">
        <f t="shared" si="127"/>
        <v>29.81564</v>
      </c>
    </row>
    <row r="4095" spans="1:6">
      <c r="A4095" s="2">
        <v>1</v>
      </c>
      <c r="B4095" s="3">
        <v>40204</v>
      </c>
      <c r="C4095" s="4">
        <v>30.0946</v>
      </c>
      <c r="D4095" t="s">
        <v>5</v>
      </c>
      <c r="E4095" t="str">
        <f t="shared" si="126"/>
        <v>2010-01-01</v>
      </c>
      <c r="F4095">
        <f t="shared" si="127"/>
        <v>29.81564</v>
      </c>
    </row>
    <row r="4096" spans="1:6">
      <c r="A4096" s="2">
        <v>1</v>
      </c>
      <c r="B4096" s="3">
        <v>40201</v>
      </c>
      <c r="C4096" s="4">
        <v>29.7458</v>
      </c>
      <c r="D4096" t="s">
        <v>5</v>
      </c>
      <c r="E4096" t="str">
        <f t="shared" si="126"/>
        <v>2010-01-01</v>
      </c>
      <c r="F4096">
        <f t="shared" si="127"/>
        <v>29.81564</v>
      </c>
    </row>
    <row r="4097" spans="1:6">
      <c r="A4097" s="2">
        <v>1</v>
      </c>
      <c r="B4097" s="3">
        <v>40200</v>
      </c>
      <c r="C4097" s="4">
        <v>29.7486</v>
      </c>
      <c r="D4097" t="s">
        <v>5</v>
      </c>
      <c r="E4097" t="str">
        <f t="shared" si="126"/>
        <v>2010-01-01</v>
      </c>
      <c r="F4097">
        <f t="shared" si="127"/>
        <v>29.81564</v>
      </c>
    </row>
    <row r="4098" spans="1:6">
      <c r="A4098" s="2">
        <v>1</v>
      </c>
      <c r="B4098" s="3">
        <v>40199</v>
      </c>
      <c r="C4098" s="4">
        <v>29.6941</v>
      </c>
      <c r="D4098" t="s">
        <v>5</v>
      </c>
      <c r="E4098" t="str">
        <f t="shared" ref="E4098:E4105" si="128">TEXT(B4098,"yyyy-mm-01")</f>
        <v>2010-01-01</v>
      </c>
      <c r="F4098">
        <f t="shared" ref="F4098:F4105" si="129">AVERAGEIF(E:E,E4098,C:C)</f>
        <v>29.81564</v>
      </c>
    </row>
    <row r="4099" spans="1:6">
      <c r="A4099" s="2">
        <v>1</v>
      </c>
      <c r="B4099" s="3">
        <v>40198</v>
      </c>
      <c r="C4099" s="4">
        <v>29.5184</v>
      </c>
      <c r="D4099" t="s">
        <v>5</v>
      </c>
      <c r="E4099" t="str">
        <f t="shared" si="128"/>
        <v>2010-01-01</v>
      </c>
      <c r="F4099">
        <f t="shared" si="129"/>
        <v>29.81564</v>
      </c>
    </row>
    <row r="4100" spans="1:6">
      <c r="A4100" s="2">
        <v>1</v>
      </c>
      <c r="B4100" s="3">
        <v>40197</v>
      </c>
      <c r="C4100" s="4">
        <v>29.5963</v>
      </c>
      <c r="D4100" t="s">
        <v>5</v>
      </c>
      <c r="E4100" t="str">
        <f t="shared" si="128"/>
        <v>2010-01-01</v>
      </c>
      <c r="F4100">
        <f t="shared" si="129"/>
        <v>29.81564</v>
      </c>
    </row>
    <row r="4101" spans="1:6">
      <c r="A4101" s="2">
        <v>1</v>
      </c>
      <c r="B4101" s="3">
        <v>40194</v>
      </c>
      <c r="C4101" s="4">
        <v>29.5603</v>
      </c>
      <c r="D4101" t="s">
        <v>5</v>
      </c>
      <c r="E4101" t="str">
        <f t="shared" si="128"/>
        <v>2010-01-01</v>
      </c>
      <c r="F4101">
        <f t="shared" si="129"/>
        <v>29.81564</v>
      </c>
    </row>
    <row r="4102" spans="1:6">
      <c r="A4102" s="2">
        <v>1</v>
      </c>
      <c r="B4102" s="3">
        <v>40193</v>
      </c>
      <c r="C4102" s="4">
        <v>29.4299</v>
      </c>
      <c r="D4102" t="s">
        <v>5</v>
      </c>
      <c r="E4102" t="str">
        <f t="shared" si="128"/>
        <v>2010-01-01</v>
      </c>
      <c r="F4102">
        <f t="shared" si="129"/>
        <v>29.81564</v>
      </c>
    </row>
    <row r="4103" spans="1:6">
      <c r="A4103" s="2">
        <v>1</v>
      </c>
      <c r="B4103" s="3">
        <v>40192</v>
      </c>
      <c r="C4103" s="4">
        <v>29.6409</v>
      </c>
      <c r="D4103" t="s">
        <v>5</v>
      </c>
      <c r="E4103" t="str">
        <f t="shared" si="128"/>
        <v>2010-01-01</v>
      </c>
      <c r="F4103">
        <f t="shared" si="129"/>
        <v>29.81564</v>
      </c>
    </row>
    <row r="4104" spans="1:6">
      <c r="A4104" s="2">
        <v>1</v>
      </c>
      <c r="B4104" s="3">
        <v>40191</v>
      </c>
      <c r="C4104" s="4">
        <v>29.3774</v>
      </c>
      <c r="D4104" t="s">
        <v>5</v>
      </c>
      <c r="E4104" t="str">
        <f t="shared" si="128"/>
        <v>2010-01-01</v>
      </c>
      <c r="F4104">
        <f t="shared" si="129"/>
        <v>29.81564</v>
      </c>
    </row>
    <row r="4105" spans="1:6">
      <c r="A4105" s="2">
        <v>1</v>
      </c>
      <c r="B4105" s="3">
        <v>40190</v>
      </c>
      <c r="C4105" s="4">
        <v>29.4283</v>
      </c>
      <c r="D4105" t="s">
        <v>5</v>
      </c>
      <c r="E4105" t="str">
        <f t="shared" si="128"/>
        <v>2010-01-01</v>
      </c>
      <c r="F4105">
        <f t="shared" si="129"/>
        <v>29.81564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1"/>
  <sheetViews>
    <sheetView tabSelected="1" workbookViewId="0">
      <selection activeCell="A1" sqref="A1"/>
    </sheetView>
  </sheetViews>
  <sheetFormatPr defaultColWidth="9" defaultRowHeight="16.8" outlineLevelCol="1"/>
  <cols>
    <col min="1" max="1" width="11" customWidth="1"/>
    <col min="2" max="2" width="13.125" customWidth="1"/>
  </cols>
  <sheetData>
    <row r="1" spans="1:2">
      <c r="A1" t="s">
        <v>6</v>
      </c>
      <c r="B1" t="s">
        <v>7</v>
      </c>
    </row>
    <row r="2" spans="1:2">
      <c r="A2" t="str" cm="1">
        <f t="array" ref="A2:B201">_xlfn.UNIQUE('RC'!E2:F4105)</f>
        <v>2026-08-01</v>
      </c>
      <c r="B2" s="1">
        <v>81.9539636363637</v>
      </c>
    </row>
    <row r="3" spans="1:2">
      <c r="A3" t="str">
        <v>2026-07-01</v>
      </c>
      <c r="B3" s="1">
        <v>77.8817347826087</v>
      </c>
    </row>
    <row r="4" spans="1:2">
      <c r="A4" t="str">
        <v>2026-06-01</v>
      </c>
      <c r="B4" s="1">
        <v>73.582935</v>
      </c>
    </row>
    <row r="5" spans="1:2">
      <c r="A5" t="str">
        <v>2026-05-01</v>
      </c>
      <c r="B5" s="1">
        <v>72.811205</v>
      </c>
    </row>
    <row r="6" spans="1:2">
      <c r="A6" t="str">
        <v>2026-04-01</v>
      </c>
      <c r="B6" s="1">
        <v>76.8897727272727</v>
      </c>
    </row>
    <row r="7" spans="1:2">
      <c r="A7" t="str">
        <v>2026-03-01</v>
      </c>
      <c r="B7" s="1">
        <v>80.50374</v>
      </c>
    </row>
    <row r="8" spans="1:2">
      <c r="A8" t="str">
        <v>2026-02-01</v>
      </c>
      <c r="B8" s="1">
        <v>76.9278</v>
      </c>
    </row>
    <row r="9" spans="1:2">
      <c r="A9" t="str">
        <v>2026-01-01</v>
      </c>
      <c r="B9" s="1">
        <v>77.2149533333333</v>
      </c>
    </row>
    <row r="10" spans="1:2">
      <c r="A10" t="str">
        <v>2025-12-01</v>
      </c>
      <c r="B10" s="1">
        <v>78.4016227272727</v>
      </c>
    </row>
    <row r="11" spans="1:2">
      <c r="A11" t="str">
        <v>2025-11-01</v>
      </c>
      <c r="B11" s="1">
        <v>80.343825</v>
      </c>
    </row>
    <row r="12" spans="1:2">
      <c r="A12" t="str">
        <v>2025-10-01</v>
      </c>
      <c r="B12" s="1">
        <v>80.9213739130435</v>
      </c>
    </row>
    <row r="13" spans="1:2">
      <c r="A13" t="str">
        <v>2025-09-01</v>
      </c>
      <c r="B13" s="1">
        <v>82.9708047619048</v>
      </c>
    </row>
    <row r="14" spans="1:2">
      <c r="A14" t="str">
        <v>2025-08-01</v>
      </c>
      <c r="B14" s="1">
        <v>80.1277863636364</v>
      </c>
    </row>
    <row r="15" spans="1:2">
      <c r="A15" t="str">
        <v>2025-07-01</v>
      </c>
      <c r="B15" s="1">
        <v>78.7724043478261</v>
      </c>
    </row>
    <row r="16" spans="1:2">
      <c r="A16" t="str">
        <v>2025-06-01</v>
      </c>
      <c r="B16" s="1">
        <v>78.6678611111111</v>
      </c>
    </row>
    <row r="17" spans="1:2">
      <c r="A17" t="str">
        <v>2025-05-01</v>
      </c>
      <c r="B17" s="1">
        <v>80.2048315789474</v>
      </c>
    </row>
    <row r="18" spans="1:2">
      <c r="A18" t="str">
        <v>2025-04-01</v>
      </c>
      <c r="B18" s="1">
        <v>83.4256</v>
      </c>
    </row>
    <row r="19" spans="1:2">
      <c r="A19" t="str">
        <v>2025-03-01</v>
      </c>
      <c r="B19" s="1">
        <v>86.0234142857143</v>
      </c>
    </row>
    <row r="20" spans="1:2">
      <c r="A20" t="str">
        <v>2025-02-01</v>
      </c>
      <c r="B20" s="1">
        <v>92.742305</v>
      </c>
    </row>
    <row r="21" spans="1:2">
      <c r="A21" t="str">
        <v>2025-01-01</v>
      </c>
      <c r="B21" s="1">
        <v>100.412125</v>
      </c>
    </row>
    <row r="22" spans="1:2">
      <c r="A22" t="str">
        <v>2024-12-01</v>
      </c>
      <c r="B22" s="1">
        <v>102.259647619048</v>
      </c>
    </row>
    <row r="23" spans="1:2">
      <c r="A23" t="str">
        <v>2024-11-01</v>
      </c>
      <c r="B23" s="1">
        <v>100.68745</v>
      </c>
    </row>
    <row r="24" spans="1:2">
      <c r="A24" t="str">
        <v>2024-10-01</v>
      </c>
      <c r="B24" s="1">
        <v>96.1602260869565</v>
      </c>
    </row>
    <row r="25" spans="1:2">
      <c r="A25" t="str">
        <v>2024-09-01</v>
      </c>
      <c r="B25" s="1">
        <v>91.234505</v>
      </c>
    </row>
    <row r="26" spans="1:2">
      <c r="A26" t="str">
        <v>2024-08-01</v>
      </c>
      <c r="B26" s="1">
        <v>89.1601608695652</v>
      </c>
    </row>
    <row r="27" spans="1:2">
      <c r="A27" t="str">
        <v>2024-07-01</v>
      </c>
      <c r="B27" s="1">
        <v>87.49165</v>
      </c>
    </row>
    <row r="28" spans="1:2">
      <c r="A28" t="str">
        <v>2024-06-01</v>
      </c>
      <c r="B28" s="1">
        <v>87.75688</v>
      </c>
    </row>
    <row r="29" spans="1:2">
      <c r="A29" t="str">
        <v>2024-05-01</v>
      </c>
      <c r="B29" s="1">
        <v>90.607152631579</v>
      </c>
    </row>
    <row r="30" spans="1:2">
      <c r="A30" t="str">
        <v>2024-04-01</v>
      </c>
      <c r="B30" s="1">
        <v>92.9585666666667</v>
      </c>
    </row>
    <row r="31" spans="1:2">
      <c r="A31" t="str">
        <v>2024-03-01</v>
      </c>
      <c r="B31" s="1">
        <v>91.7316333333333</v>
      </c>
    </row>
    <row r="32" spans="1:2">
      <c r="A32" t="str">
        <v>2024-02-01</v>
      </c>
      <c r="B32" s="1">
        <v>91.518255</v>
      </c>
    </row>
    <row r="33" spans="1:2">
      <c r="A33" t="str">
        <v>2024-01-01</v>
      </c>
      <c r="B33" s="1">
        <v>88.6802875</v>
      </c>
    </row>
    <row r="34" spans="1:2">
      <c r="A34" t="str">
        <v>2023-12-01</v>
      </c>
      <c r="B34" s="1">
        <v>90.8171863636364</v>
      </c>
    </row>
    <row r="35" spans="1:2">
      <c r="A35" t="str">
        <v>2023-11-01</v>
      </c>
      <c r="B35" s="1">
        <v>90.4127904761905</v>
      </c>
    </row>
    <row r="36" spans="1:2">
      <c r="A36" t="str">
        <v>2023-10-01</v>
      </c>
      <c r="B36" s="1">
        <v>97.1222809523809</v>
      </c>
    </row>
    <row r="37" spans="1:2">
      <c r="A37" t="str">
        <v>2023-09-01</v>
      </c>
      <c r="B37" s="1">
        <v>96.6222590909091</v>
      </c>
    </row>
    <row r="38" spans="1:2">
      <c r="A38" t="str">
        <v>2023-08-01</v>
      </c>
      <c r="B38" s="1">
        <v>95.2853478260869</v>
      </c>
    </row>
    <row r="39" spans="1:2">
      <c r="A39" t="str">
        <v>2023-07-01</v>
      </c>
      <c r="B39" s="1">
        <v>90.4740476190476</v>
      </c>
    </row>
    <row r="40" spans="1:2">
      <c r="A40" t="str">
        <v>2023-06-01</v>
      </c>
      <c r="B40" s="1">
        <v>83.3193333333333</v>
      </c>
    </row>
    <row r="41" spans="1:2">
      <c r="A41" t="str">
        <v>2023-05-01</v>
      </c>
      <c r="B41" s="1">
        <v>79.2125947368421</v>
      </c>
    </row>
    <row r="42" spans="1:2">
      <c r="A42" t="str">
        <v>2023-04-01</v>
      </c>
      <c r="B42" s="1">
        <v>80.9955428571429</v>
      </c>
    </row>
    <row r="43" spans="1:2">
      <c r="A43" t="str">
        <v>2023-03-01</v>
      </c>
      <c r="B43" s="1">
        <v>76.1035863636364</v>
      </c>
    </row>
    <row r="44" spans="1:2">
      <c r="A44" t="str">
        <v>2023-02-01</v>
      </c>
      <c r="B44" s="1">
        <v>72.78275</v>
      </c>
    </row>
    <row r="45" spans="1:2">
      <c r="A45" t="str">
        <v>2023-01-01</v>
      </c>
      <c r="B45" s="1">
        <v>68.875975</v>
      </c>
    </row>
    <row r="46" spans="1:2">
      <c r="A46" t="str">
        <v>2022-12-01</v>
      </c>
      <c r="B46" s="1">
        <v>65.8149869565217</v>
      </c>
    </row>
    <row r="47" spans="1:2">
      <c r="A47" t="str">
        <v>2022-11-01</v>
      </c>
      <c r="B47" s="1">
        <v>60.8529952380952</v>
      </c>
    </row>
    <row r="48" spans="1:2">
      <c r="A48" t="str">
        <v>2022-10-01</v>
      </c>
      <c r="B48" s="1">
        <v>61.1158428571429</v>
      </c>
    </row>
    <row r="49" spans="1:2">
      <c r="A49" t="str">
        <v>2022-09-01</v>
      </c>
      <c r="B49" s="1">
        <v>59.8215</v>
      </c>
    </row>
    <row r="50" spans="1:2">
      <c r="A50" t="str">
        <v>2022-08-01</v>
      </c>
      <c r="B50" s="1">
        <v>60.3919181818182</v>
      </c>
    </row>
    <row r="51" spans="1:2">
      <c r="A51" t="str">
        <v>2022-07-01</v>
      </c>
      <c r="B51" s="1">
        <v>58.2214</v>
      </c>
    </row>
    <row r="52" spans="1:2">
      <c r="A52" t="str">
        <v>2022-06-01</v>
      </c>
      <c r="B52" s="1">
        <v>57.1785571428572</v>
      </c>
    </row>
    <row r="53" spans="1:2">
      <c r="A53" t="str">
        <v>2022-05-01</v>
      </c>
      <c r="B53" s="1">
        <v>63.3127411764706</v>
      </c>
    </row>
    <row r="54" spans="1:2">
      <c r="A54" t="str">
        <v>2022-04-01</v>
      </c>
      <c r="B54" s="1">
        <v>77.8991863636364</v>
      </c>
    </row>
    <row r="55" spans="1:2">
      <c r="A55" t="str">
        <v>2022-03-01</v>
      </c>
      <c r="B55" s="1">
        <v>103.470045454545</v>
      </c>
    </row>
    <row r="56" spans="1:2">
      <c r="A56" t="str">
        <v>2022-02-01</v>
      </c>
      <c r="B56" s="1">
        <v>77.1693736842105</v>
      </c>
    </row>
    <row r="57" spans="1:2">
      <c r="A57" t="str">
        <v>2022-01-01</v>
      </c>
      <c r="B57" s="1">
        <v>76.5947466666667</v>
      </c>
    </row>
    <row r="58" spans="1:2">
      <c r="A58" t="str">
        <v>2021-12-01</v>
      </c>
      <c r="B58" s="1">
        <v>73.7693130434782</v>
      </c>
    </row>
    <row r="59" spans="1:2">
      <c r="A59" t="str">
        <v>2021-11-01</v>
      </c>
      <c r="B59" s="1">
        <v>72.6989105263158</v>
      </c>
    </row>
    <row r="60" spans="1:2">
      <c r="A60" t="str">
        <v>2021-10-01</v>
      </c>
      <c r="B60" s="1">
        <v>71.4500909090909</v>
      </c>
    </row>
    <row r="61" spans="1:2">
      <c r="A61" t="str">
        <v>2021-09-01</v>
      </c>
      <c r="B61" s="1">
        <v>72.9262181818182</v>
      </c>
    </row>
    <row r="62" spans="1:2">
      <c r="A62" t="str">
        <v>2021-08-01</v>
      </c>
      <c r="B62" s="1">
        <v>73.5827333333333</v>
      </c>
    </row>
    <row r="63" spans="1:2">
      <c r="A63" t="str">
        <v>2021-07-01</v>
      </c>
      <c r="B63" s="1">
        <v>73.8898913043478</v>
      </c>
    </row>
    <row r="64" spans="1:2">
      <c r="A64" t="str">
        <v>2021-06-01</v>
      </c>
      <c r="B64" s="1">
        <v>72.6168571428571</v>
      </c>
    </row>
    <row r="65" spans="1:2">
      <c r="A65" t="str">
        <v>2021-05-01</v>
      </c>
      <c r="B65" s="1">
        <v>74.0042736842105</v>
      </c>
    </row>
    <row r="66" spans="1:2">
      <c r="A66" t="str">
        <v>2021-04-01</v>
      </c>
      <c r="B66" s="1">
        <v>76.1439318181818</v>
      </c>
    </row>
    <row r="67" spans="1:2">
      <c r="A67" t="str">
        <v>2021-03-01</v>
      </c>
      <c r="B67" s="1">
        <v>74.3971333333333</v>
      </c>
    </row>
    <row r="68" spans="1:2">
      <c r="A68" t="str">
        <v>2021-02-01</v>
      </c>
      <c r="B68" s="1">
        <v>74.3168157894737</v>
      </c>
    </row>
    <row r="69" spans="1:2">
      <c r="A69" t="str">
        <v>2021-01-01</v>
      </c>
      <c r="B69" s="1">
        <v>74.392475</v>
      </c>
    </row>
    <row r="70" spans="1:2">
      <c r="A70" t="str">
        <v>2020-12-01</v>
      </c>
      <c r="B70" s="1">
        <v>74.2167043478261</v>
      </c>
    </row>
    <row r="71" spans="1:2">
      <c r="A71" t="str">
        <v>2020-11-01</v>
      </c>
      <c r="B71" s="1">
        <v>76.8394684210526</v>
      </c>
    </row>
    <row r="72" spans="1:2">
      <c r="A72" t="str">
        <v>2020-10-01</v>
      </c>
      <c r="B72" s="1">
        <v>77.6635478260869</v>
      </c>
    </row>
    <row r="73" spans="1:2">
      <c r="A73" t="str">
        <v>2020-09-01</v>
      </c>
      <c r="B73" s="1">
        <v>75.7279863636364</v>
      </c>
    </row>
    <row r="74" spans="1:2">
      <c r="A74" t="str">
        <v>2020-08-01</v>
      </c>
      <c r="B74" s="1">
        <v>73.7981095238095</v>
      </c>
    </row>
    <row r="75" spans="1:2">
      <c r="A75" t="str">
        <v>2020-07-01</v>
      </c>
      <c r="B75" s="1">
        <v>71.2940739130435</v>
      </c>
    </row>
    <row r="76" spans="1:2">
      <c r="A76" t="str">
        <v>2020-06-01</v>
      </c>
      <c r="B76" s="1">
        <v>69.196715</v>
      </c>
    </row>
    <row r="77" spans="1:2">
      <c r="A77" t="str">
        <v>2020-05-01</v>
      </c>
      <c r="B77" s="1">
        <v>72.5002944444444</v>
      </c>
    </row>
    <row r="78" spans="1:2">
      <c r="A78" t="str">
        <v>2020-04-01</v>
      </c>
      <c r="B78" s="1">
        <v>74.7635333333333</v>
      </c>
    </row>
    <row r="79" spans="1:2">
      <c r="A79" t="str">
        <v>2020-03-01</v>
      </c>
      <c r="B79" s="1">
        <v>73.7194421052632</v>
      </c>
    </row>
    <row r="80" spans="1:2">
      <c r="A80" t="str">
        <v>2020-02-01</v>
      </c>
      <c r="B80" s="1">
        <v>63.97975</v>
      </c>
    </row>
    <row r="81" spans="1:2">
      <c r="A81" t="str">
        <v>2020-01-01</v>
      </c>
      <c r="B81" s="1">
        <v>61.8121470588235</v>
      </c>
    </row>
    <row r="82" spans="1:2">
      <c r="A82" t="str">
        <v>2019-12-01</v>
      </c>
      <c r="B82" s="1">
        <v>62.9325380952381</v>
      </c>
    </row>
    <row r="83" spans="1:2">
      <c r="A83" t="str">
        <v>2019-11-01</v>
      </c>
      <c r="B83" s="1">
        <v>63.867119047619</v>
      </c>
    </row>
    <row r="84" spans="1:2">
      <c r="A84" t="str">
        <v>2019-10-01</v>
      </c>
      <c r="B84" s="1">
        <v>64.3749913043478</v>
      </c>
    </row>
    <row r="85" spans="1:2">
      <c r="A85" t="str">
        <v>2019-09-01</v>
      </c>
      <c r="B85" s="1">
        <v>64.958705</v>
      </c>
    </row>
    <row r="86" spans="1:2">
      <c r="A86" t="str">
        <v>2019-08-01</v>
      </c>
      <c r="B86" s="1">
        <v>65.5874826086957</v>
      </c>
    </row>
    <row r="87" spans="1:2">
      <c r="A87" t="str">
        <v>2019-07-01</v>
      </c>
      <c r="B87" s="1">
        <v>63.2226818181818</v>
      </c>
    </row>
    <row r="88" spans="1:2">
      <c r="A88" t="str">
        <v>2019-06-01</v>
      </c>
      <c r="B88" s="1">
        <v>64.16905</v>
      </c>
    </row>
    <row r="89" spans="1:2">
      <c r="A89" t="str">
        <v>2019-05-01</v>
      </c>
      <c r="B89" s="1">
        <v>64.8187055555556</v>
      </c>
    </row>
    <row r="90" spans="1:2">
      <c r="A90" t="str">
        <v>2019-04-01</v>
      </c>
      <c r="B90" s="1">
        <v>64.6031047619048</v>
      </c>
    </row>
    <row r="91" spans="1:2">
      <c r="A91" t="str">
        <v>2019-03-01</v>
      </c>
      <c r="B91" s="1">
        <v>65.0922571428572</v>
      </c>
    </row>
    <row r="92" spans="1:2">
      <c r="A92" t="str">
        <v>2019-02-01</v>
      </c>
      <c r="B92" s="1">
        <v>65.810525</v>
      </c>
    </row>
    <row r="93" spans="1:2">
      <c r="A93" t="str">
        <v>2019-01-01</v>
      </c>
      <c r="B93" s="1">
        <v>66.51254375</v>
      </c>
    </row>
    <row r="94" spans="1:2">
      <c r="A94" t="str">
        <v>2018-12-01</v>
      </c>
      <c r="B94" s="1">
        <v>67.3353136363637</v>
      </c>
    </row>
    <row r="95" spans="1:2">
      <c r="A95" t="str">
        <v>2018-11-01</v>
      </c>
      <c r="B95" s="1">
        <v>66.3556809523809</v>
      </c>
    </row>
    <row r="96" spans="1:2">
      <c r="A96" t="str">
        <v>2018-10-01</v>
      </c>
      <c r="B96" s="1">
        <v>65.8545272727273</v>
      </c>
    </row>
    <row r="97" spans="1:2">
      <c r="A97" t="str">
        <v>2018-09-01</v>
      </c>
      <c r="B97" s="1">
        <v>67.6660952380953</v>
      </c>
    </row>
    <row r="98" spans="1:2">
      <c r="A98" t="str">
        <v>2018-08-01</v>
      </c>
      <c r="B98" s="1">
        <v>66.0764086956522</v>
      </c>
    </row>
    <row r="99" spans="1:2">
      <c r="A99" t="str">
        <v>2018-07-01</v>
      </c>
      <c r="B99" s="1">
        <v>62.8619476190476</v>
      </c>
    </row>
    <row r="100" spans="1:2">
      <c r="A100" t="str">
        <v>2018-06-01</v>
      </c>
      <c r="B100" s="1">
        <v>62.7685047619048</v>
      </c>
    </row>
    <row r="101" spans="1:2">
      <c r="A101" t="str">
        <v>2018-05-01</v>
      </c>
      <c r="B101" s="1">
        <v>62.2309</v>
      </c>
    </row>
    <row r="102" spans="1:2">
      <c r="A102" t="str">
        <v>2018-04-01</v>
      </c>
      <c r="B102" s="1">
        <v>60.7698904761905</v>
      </c>
    </row>
    <row r="103" spans="1:2">
      <c r="A103" t="str">
        <v>2018-03-01</v>
      </c>
      <c r="B103" s="1">
        <v>57.0636047619047</v>
      </c>
    </row>
    <row r="104" spans="1:2">
      <c r="A104" t="str">
        <v>2018-02-01</v>
      </c>
      <c r="B104" s="1">
        <v>56.8067052631579</v>
      </c>
    </row>
    <row r="105" spans="1:2">
      <c r="A105" t="str">
        <v>2018-01-01</v>
      </c>
      <c r="B105" s="1">
        <v>56.4981</v>
      </c>
    </row>
    <row r="106" spans="1:2">
      <c r="A106" t="str">
        <v>2017-12-01</v>
      </c>
      <c r="B106" s="1">
        <v>58.5738545454545</v>
      </c>
    </row>
    <row r="107" spans="1:2">
      <c r="A107" t="str">
        <v>2017-11-01</v>
      </c>
      <c r="B107" s="1">
        <v>58.9265523809524</v>
      </c>
    </row>
    <row r="108" spans="1:2">
      <c r="A108" t="str">
        <v>2017-10-01</v>
      </c>
      <c r="B108" s="1">
        <v>57.6980523809524</v>
      </c>
    </row>
    <row r="109" spans="1:2">
      <c r="A109" t="str">
        <v>2017-09-01</v>
      </c>
      <c r="B109" s="1">
        <v>57.7446909090909</v>
      </c>
    </row>
    <row r="110" spans="1:2">
      <c r="A110" t="str">
        <v>2017-08-01</v>
      </c>
      <c r="B110" s="1">
        <v>59.6127260869565</v>
      </c>
    </row>
    <row r="111" spans="1:2">
      <c r="A111" t="str">
        <v>2017-07-01</v>
      </c>
      <c r="B111" s="1">
        <v>59.6926761904762</v>
      </c>
    </row>
    <row r="112" spans="1:2">
      <c r="A112" t="str">
        <v>2017-06-01</v>
      </c>
      <c r="B112" s="1">
        <v>57.8931761904762</v>
      </c>
    </row>
    <row r="113" spans="1:2">
      <c r="A113" t="str">
        <v>2017-05-01</v>
      </c>
      <c r="B113" s="1">
        <v>56.9500684210526</v>
      </c>
    </row>
    <row r="114" spans="1:2">
      <c r="A114" t="str">
        <v>2017-04-01</v>
      </c>
      <c r="B114" s="1">
        <v>56.4356142857143</v>
      </c>
    </row>
    <row r="115" spans="1:2">
      <c r="A115" t="str">
        <v>2017-03-01</v>
      </c>
      <c r="B115" s="1">
        <v>58.0066318181818</v>
      </c>
    </row>
    <row r="116" spans="1:2">
      <c r="A116" t="str">
        <v>2017-02-01</v>
      </c>
      <c r="B116" s="1">
        <v>58.5393611111111</v>
      </c>
    </row>
    <row r="117" spans="1:2">
      <c r="A117" t="str">
        <v>2017-01-01</v>
      </c>
      <c r="B117" s="1">
        <v>59.62985625</v>
      </c>
    </row>
    <row r="118" spans="1:2">
      <c r="A118" t="str">
        <v>2016-12-01</v>
      </c>
      <c r="B118" s="1">
        <v>62.0912913043478</v>
      </c>
    </row>
    <row r="119" spans="1:2">
      <c r="A119" t="str">
        <v>2016-11-01</v>
      </c>
      <c r="B119" s="1">
        <v>64.3137380952381</v>
      </c>
    </row>
    <row r="120" spans="1:2">
      <c r="A120" t="str">
        <v>2016-10-01</v>
      </c>
      <c r="B120" s="1">
        <v>62.6200047619048</v>
      </c>
    </row>
    <row r="121" spans="1:2">
      <c r="A121" t="str">
        <v>2016-09-01</v>
      </c>
      <c r="B121" s="1">
        <v>64.5572045454546</v>
      </c>
    </row>
    <row r="122" spans="1:2">
      <c r="A122" t="str">
        <v>2016-08-01</v>
      </c>
      <c r="B122" s="1">
        <v>64.9365272727273</v>
      </c>
    </row>
    <row r="123" spans="1:2">
      <c r="A123" t="str">
        <v>2016-07-01</v>
      </c>
      <c r="B123" s="1">
        <v>64.3379681818182</v>
      </c>
    </row>
    <row r="124" spans="1:2">
      <c r="A124" t="str">
        <v>2016-06-01</v>
      </c>
      <c r="B124" s="1">
        <v>65.2192666666667</v>
      </c>
    </row>
    <row r="125" spans="1:2">
      <c r="A125" t="str">
        <v>2016-05-01</v>
      </c>
      <c r="B125" s="1">
        <v>65.8386555555556</v>
      </c>
    </row>
    <row r="126" spans="1:2">
      <c r="A126" t="str">
        <v>2016-04-01</v>
      </c>
      <c r="B126" s="1">
        <v>66.6826363636364</v>
      </c>
    </row>
    <row r="127" spans="1:2">
      <c r="A127" t="str">
        <v>2016-03-01</v>
      </c>
      <c r="B127" s="1">
        <v>70.4183190476191</v>
      </c>
    </row>
    <row r="128" spans="1:2">
      <c r="A128" t="str">
        <v>2016-02-01</v>
      </c>
      <c r="B128" s="1">
        <v>77.3284947368421</v>
      </c>
    </row>
    <row r="129" spans="1:2">
      <c r="A129" t="str">
        <v>2016-01-01</v>
      </c>
      <c r="B129" s="1">
        <v>77.934425</v>
      </c>
    </row>
    <row r="130" spans="1:2">
      <c r="A130" t="str">
        <v>2015-12-01</v>
      </c>
      <c r="B130" s="1">
        <v>69.704847826087</v>
      </c>
    </row>
    <row r="131" spans="1:2">
      <c r="A131" t="str">
        <v>2015-11-01</v>
      </c>
      <c r="B131" s="1">
        <v>65.0295631578947</v>
      </c>
    </row>
    <row r="132" spans="1:2">
      <c r="A132" t="str">
        <v>2015-10-01</v>
      </c>
      <c r="B132" s="1">
        <v>63.2455869565217</v>
      </c>
    </row>
    <row r="133" spans="1:2">
      <c r="A133" t="str">
        <v>2015-09-01</v>
      </c>
      <c r="B133" s="1">
        <v>66.7828954545455</v>
      </c>
    </row>
    <row r="134" spans="1:2">
      <c r="A134" t="str">
        <v>2015-08-01</v>
      </c>
      <c r="B134" s="1">
        <v>65.4229904761905</v>
      </c>
    </row>
    <row r="135" spans="1:2">
      <c r="A135" t="str">
        <v>2015-07-01</v>
      </c>
      <c r="B135" s="1">
        <v>57.1796695652174</v>
      </c>
    </row>
    <row r="136" spans="1:2">
      <c r="A136" t="str">
        <v>2015-06-01</v>
      </c>
      <c r="B136" s="1">
        <v>54.44904</v>
      </c>
    </row>
    <row r="137" spans="1:2">
      <c r="A137" t="str">
        <v>2015-05-01</v>
      </c>
      <c r="B137" s="1">
        <v>50.4679578947368</v>
      </c>
    </row>
    <row r="138" spans="1:2">
      <c r="A138" t="str">
        <v>2015-04-01</v>
      </c>
      <c r="B138" s="1">
        <v>53.2186954545455</v>
      </c>
    </row>
    <row r="139" spans="1:2">
      <c r="A139" t="str">
        <v>2015-03-01</v>
      </c>
      <c r="B139" s="1">
        <v>60.36309</v>
      </c>
    </row>
    <row r="140" spans="1:2">
      <c r="A140" t="str">
        <v>2015-02-01</v>
      </c>
      <c r="B140" s="1">
        <v>64.5181736842105</v>
      </c>
    </row>
    <row r="141" spans="1:2">
      <c r="A141" t="str">
        <v>2015-01-01</v>
      </c>
      <c r="B141" s="1">
        <v>65.1530875</v>
      </c>
    </row>
    <row r="142" spans="1:2">
      <c r="A142" t="str">
        <v>2014-12-01</v>
      </c>
      <c r="B142" s="1">
        <v>55.7704363636364</v>
      </c>
    </row>
    <row r="143" spans="1:2">
      <c r="A143" t="str">
        <v>2014-11-01</v>
      </c>
      <c r="B143" s="1">
        <v>46.2174842105263</v>
      </c>
    </row>
    <row r="144" spans="1:2">
      <c r="A144" t="str">
        <v>2014-10-01</v>
      </c>
      <c r="B144" s="1">
        <v>40.7986869565217</v>
      </c>
    </row>
    <row r="145" spans="1:2">
      <c r="A145" t="str">
        <v>2014-09-01</v>
      </c>
      <c r="B145" s="1">
        <v>37.901780952381</v>
      </c>
    </row>
    <row r="146" spans="1:2">
      <c r="A146" t="str">
        <v>2014-08-01</v>
      </c>
      <c r="B146" s="1">
        <v>36.0984272727273</v>
      </c>
    </row>
    <row r="147" spans="1:2">
      <c r="A147" t="str">
        <v>2014-07-01</v>
      </c>
      <c r="B147" s="1">
        <v>34.6354086956522</v>
      </c>
    </row>
    <row r="148" spans="1:2">
      <c r="A148" t="str">
        <v>2014-06-01</v>
      </c>
      <c r="B148" s="1">
        <v>34.4495333333333</v>
      </c>
    </row>
    <row r="149" spans="1:2">
      <c r="A149" t="str">
        <v>2014-05-01</v>
      </c>
      <c r="B149" s="1">
        <v>34.833655</v>
      </c>
    </row>
    <row r="150" spans="1:2">
      <c r="A150" t="str">
        <v>2014-04-01</v>
      </c>
      <c r="B150" s="1">
        <v>35.6677272727273</v>
      </c>
    </row>
    <row r="151" spans="1:2">
      <c r="A151" t="str">
        <v>2014-03-01</v>
      </c>
      <c r="B151" s="1">
        <v>36.198565</v>
      </c>
    </row>
    <row r="152" spans="1:2">
      <c r="A152" t="str">
        <v>2014-02-01</v>
      </c>
      <c r="B152" s="1">
        <v>35.24404</v>
      </c>
    </row>
    <row r="153" spans="1:2">
      <c r="A153" t="str">
        <v>2014-01-01</v>
      </c>
      <c r="B153" s="1">
        <v>33.7843529411765</v>
      </c>
    </row>
    <row r="154" spans="1:2">
      <c r="A154" t="str">
        <v>2013-12-01</v>
      </c>
      <c r="B154" s="1">
        <v>32.8807047619048</v>
      </c>
    </row>
    <row r="155" spans="1:2">
      <c r="A155" t="str">
        <v>2013-11-01</v>
      </c>
      <c r="B155" s="1">
        <v>32.694</v>
      </c>
    </row>
    <row r="156" spans="1:2">
      <c r="A156" t="str">
        <v>2013-10-01</v>
      </c>
      <c r="B156" s="1">
        <v>32.0992260869565</v>
      </c>
    </row>
    <row r="157" spans="1:2">
      <c r="A157" t="str">
        <v>2013-09-01</v>
      </c>
      <c r="B157" s="1">
        <v>32.60167</v>
      </c>
    </row>
    <row r="158" spans="1:2">
      <c r="A158" t="str">
        <v>2013-08-01</v>
      </c>
      <c r="B158" s="1">
        <v>33.0248739130435</v>
      </c>
    </row>
    <row r="159" spans="1:2">
      <c r="A159" t="str">
        <v>2013-07-01</v>
      </c>
      <c r="B159" s="1">
        <v>32.74075</v>
      </c>
    </row>
    <row r="160" spans="1:2">
      <c r="A160" t="str">
        <v>2013-06-01</v>
      </c>
      <c r="B160" s="1">
        <v>32.306795</v>
      </c>
    </row>
    <row r="161" spans="1:2">
      <c r="A161" t="str">
        <v>2013-05-01</v>
      </c>
      <c r="B161" s="1">
        <v>31.3058833333333</v>
      </c>
    </row>
    <row r="162" spans="1:2">
      <c r="A162" t="str">
        <v>2013-04-01</v>
      </c>
      <c r="B162" s="1">
        <v>31.3502142857143</v>
      </c>
    </row>
    <row r="163" spans="1:2">
      <c r="A163" t="str">
        <v>2013-03-01</v>
      </c>
      <c r="B163" s="1">
        <v>30.8002904761905</v>
      </c>
    </row>
    <row r="164" spans="1:2">
      <c r="A164" t="str">
        <v>2013-02-01</v>
      </c>
      <c r="B164" s="1">
        <v>30.16307</v>
      </c>
    </row>
    <row r="165" spans="1:2">
      <c r="A165" t="str">
        <v>2013-01-01</v>
      </c>
      <c r="B165" s="1">
        <v>30.22714375</v>
      </c>
    </row>
    <row r="166" spans="1:2">
      <c r="A166" t="str">
        <v>2012-12-01</v>
      </c>
      <c r="B166" s="1">
        <v>30.7372590909091</v>
      </c>
    </row>
    <row r="167" spans="1:2">
      <c r="A167" t="str">
        <v>2012-11-01</v>
      </c>
      <c r="B167" s="1">
        <v>31.3987666666667</v>
      </c>
    </row>
    <row r="168" spans="1:2">
      <c r="A168" t="str">
        <v>2012-10-01</v>
      </c>
      <c r="B168" s="1">
        <v>31.11565</v>
      </c>
    </row>
    <row r="169" spans="1:2">
      <c r="A169" t="str">
        <v>2012-09-01</v>
      </c>
      <c r="B169" s="1">
        <v>31.5176571428571</v>
      </c>
    </row>
    <row r="170" spans="1:2">
      <c r="A170" t="str">
        <v>2012-08-01</v>
      </c>
      <c r="B170" s="1">
        <v>31.9567956521739</v>
      </c>
    </row>
    <row r="171" spans="1:2">
      <c r="A171" t="str">
        <v>2012-07-01</v>
      </c>
      <c r="B171" s="1">
        <v>32.5251047619048</v>
      </c>
    </row>
    <row r="172" spans="1:2">
      <c r="A172" t="str">
        <v>2012-06-01</v>
      </c>
      <c r="B172" s="1">
        <v>32.8783666666667</v>
      </c>
    </row>
    <row r="173" spans="1:2">
      <c r="A173" t="str">
        <v>2012-05-01</v>
      </c>
      <c r="B173" s="1">
        <v>30.80437</v>
      </c>
    </row>
    <row r="174" spans="1:2">
      <c r="A174" t="str">
        <v>2012-04-01</v>
      </c>
      <c r="B174" s="1">
        <v>29.4908857142857</v>
      </c>
    </row>
    <row r="175" spans="1:2">
      <c r="A175" t="str">
        <v>2012-03-01</v>
      </c>
      <c r="B175" s="1">
        <v>29.3318636363636</v>
      </c>
    </row>
    <row r="176" spans="1:2">
      <c r="A176" t="str">
        <v>2012-02-01</v>
      </c>
      <c r="B176" s="1">
        <v>29.88546</v>
      </c>
    </row>
    <row r="177" spans="1:2">
      <c r="A177" t="str">
        <v>2012-01-01</v>
      </c>
      <c r="B177" s="1">
        <v>31.2383</v>
      </c>
    </row>
    <row r="178" spans="1:2">
      <c r="A178" t="str">
        <v>2011-12-01</v>
      </c>
      <c r="B178" s="1">
        <v>31.4911173913043</v>
      </c>
    </row>
    <row r="179" spans="1:2">
      <c r="A179" t="str">
        <v>2011-11-01</v>
      </c>
      <c r="B179" s="1">
        <v>30.8229857142857</v>
      </c>
    </row>
    <row r="180" spans="1:2">
      <c r="A180" t="str">
        <v>2011-10-01</v>
      </c>
      <c r="B180" s="1">
        <v>31.3881666666667</v>
      </c>
    </row>
    <row r="181" spans="1:2">
      <c r="A181" t="str">
        <v>2011-09-01</v>
      </c>
      <c r="B181" s="1">
        <v>30.5717318181818</v>
      </c>
    </row>
    <row r="182" spans="1:2">
      <c r="A182" t="str">
        <v>2011-08-01</v>
      </c>
      <c r="B182" s="1">
        <v>28.7464909090909</v>
      </c>
    </row>
    <row r="183" spans="1:2">
      <c r="A183" t="str">
        <v>2011-07-01</v>
      </c>
      <c r="B183" s="1">
        <v>27.9122545454545</v>
      </c>
    </row>
    <row r="184" spans="1:2">
      <c r="A184" t="str">
        <v>2011-06-01</v>
      </c>
      <c r="B184" s="1">
        <v>27.9871476190476</v>
      </c>
    </row>
    <row r="185" spans="1:2">
      <c r="A185" t="str">
        <v>2011-05-01</v>
      </c>
      <c r="B185" s="1">
        <v>27.9342842105263</v>
      </c>
    </row>
    <row r="186" spans="1:2">
      <c r="A186" t="str">
        <v>2011-04-01</v>
      </c>
      <c r="B186" s="1">
        <v>28.0840227272727</v>
      </c>
    </row>
    <row r="187" spans="1:2">
      <c r="A187" t="str">
        <v>2011-03-01</v>
      </c>
      <c r="B187" s="1">
        <v>28.4636863636364</v>
      </c>
    </row>
    <row r="188" spans="1:2">
      <c r="A188" t="str">
        <v>2011-02-01</v>
      </c>
      <c r="B188" s="1">
        <v>29.321147368421</v>
      </c>
    </row>
    <row r="189" spans="1:2">
      <c r="A189" t="str">
        <v>2011-01-01</v>
      </c>
      <c r="B189" s="1">
        <v>29.99192</v>
      </c>
    </row>
    <row r="190" spans="1:2">
      <c r="A190" t="str">
        <v>2010-12-01</v>
      </c>
      <c r="B190" s="1">
        <v>30.8577304347826</v>
      </c>
    </row>
    <row r="191" spans="1:2">
      <c r="A191" t="str">
        <v>2010-11-01</v>
      </c>
      <c r="B191" s="1">
        <v>30.98664</v>
      </c>
    </row>
    <row r="192" spans="1:2">
      <c r="A192" t="str">
        <v>2010-10-01</v>
      </c>
      <c r="B192" s="1">
        <v>30.3228363636364</v>
      </c>
    </row>
    <row r="193" spans="1:2">
      <c r="A193" t="str">
        <v>2010-09-01</v>
      </c>
      <c r="B193" s="1">
        <v>30.8118590909091</v>
      </c>
    </row>
    <row r="194" spans="1:2">
      <c r="A194" t="str">
        <v>2010-08-01</v>
      </c>
      <c r="B194" s="1">
        <v>30.3510047619048</v>
      </c>
    </row>
    <row r="195" spans="1:2">
      <c r="A195" t="str">
        <v>2010-07-01</v>
      </c>
      <c r="B195" s="1">
        <v>30.6791130434783</v>
      </c>
    </row>
    <row r="196" spans="1:2">
      <c r="A196" t="str">
        <v>2010-06-01</v>
      </c>
      <c r="B196" s="1">
        <v>31.1743380952381</v>
      </c>
    </row>
    <row r="197" spans="1:2">
      <c r="A197" t="str">
        <v>2010-05-01</v>
      </c>
      <c r="B197" s="1">
        <v>30.4349210526316</v>
      </c>
    </row>
    <row r="198" spans="1:2">
      <c r="A198" t="str">
        <v>2010-04-01</v>
      </c>
      <c r="B198" s="1">
        <v>29.1932363636364</v>
      </c>
    </row>
    <row r="199" spans="1:2">
      <c r="A199" t="str">
        <v>2010-03-01</v>
      </c>
      <c r="B199" s="1">
        <v>29.5593952380952</v>
      </c>
    </row>
    <row r="200" spans="1:2">
      <c r="A200" t="str">
        <v>2010-02-01</v>
      </c>
      <c r="B200" s="1">
        <v>30.1579684210526</v>
      </c>
    </row>
    <row r="201" spans="1:2">
      <c r="A201" t="str">
        <v>2010-01-01</v>
      </c>
      <c r="B201" s="1">
        <v>29.81564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Docs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RC</vt:lpstr>
      <vt:lpstr>Final Cleaned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Информация</dc:title>
  <dc:creator>cbr.ru</dc:creator>
  <cp:lastModifiedBy>Darkhan Mashirapov</cp:lastModifiedBy>
  <dcterms:created xsi:type="dcterms:W3CDTF">2026-08-21T21:28:00Z</dcterms:created>
  <dcterms:modified xsi:type="dcterms:W3CDTF">2026-08-25T15:33:44Z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1AD0AA9B790B2A2E0729886AFC1DD30A_42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0</vt:i4>
  </property>
</Properties>
</file>