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300" activeTab="1"/>
  </bookViews>
  <sheets>
    <sheet name="Sheet1" sheetId="1" r:id="rId1"/>
    <sheet name="Final Clean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<sst xmlns="http://schemas.openxmlformats.org/spreadsheetml/2006/main" count="9488" uniqueCount="6">
  <si>
    <t>Date</t>
  </si>
  <si>
    <t>USD_quant</t>
  </si>
  <si>
    <t>USD</t>
  </si>
  <si>
    <t>1</t>
  </si>
  <si>
    <t>date</t>
  </si>
  <si>
    <t>kz_usdfx_m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</si>
</sst>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58" fontId="0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484"/>
  <sheetViews>
    <sheetView workbookViewId="0">
      <selection activeCell="D2" sqref="D2"/>
    </sheetView>
  </sheetViews>
  <sheetFormatPr defaultColWidth="7.94117647058824" defaultRowHeight="17.6" outlineLevelCol="4"/>
  <cols>
    <col min="1" max="1" width="10.4117647058824" customWidth="1"/>
    <col min="2" max="2" width="10.5294117647059" customWidth="1"/>
    <col min="3" max="3" width="7.41176470588235" customWidth="1"/>
    <col min="4" max="4" width="10.9411764705882" customWidth="1"/>
    <col min="5" max="5" width="12.6470588235294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1">
        <v>36740</v>
      </c>
      <c r="B2" t="s">
        <v>3</v>
      </c>
      <c r="C2">
        <v>142.7</v>
      </c>
      <c r="D2" t="str">
        <f>TEXT(A2,"yyyy-mm-01")</f>
        <v>2000-08-01</v>
      </c>
      <c r="E2">
        <f t="shared" ref="E2:E65" si="0">AVERAGEIF(D:D,D2,C:C)</f>
        <v>142.658333333333</v>
      </c>
    </row>
    <row r="3" spans="1:5">
      <c r="A3" s="1">
        <v>36741</v>
      </c>
      <c r="B3" t="s">
        <v>3</v>
      </c>
      <c r="C3">
        <v>142.7</v>
      </c>
      <c r="D3" t="str">
        <f t="shared" ref="D2:D65" si="1">TEXT(A3,"yyyy-mm-01")</f>
        <v>2000-08-01</v>
      </c>
      <c r="E3">
        <f t="shared" si="0"/>
        <v>142.658333333333</v>
      </c>
    </row>
    <row r="4" spans="1:5">
      <c r="A4" s="1">
        <v>36742</v>
      </c>
      <c r="B4" t="s">
        <v>3</v>
      </c>
      <c r="C4">
        <v>142.7</v>
      </c>
      <c r="D4" t="str">
        <f t="shared" si="1"/>
        <v>2000-08-01</v>
      </c>
      <c r="E4">
        <f t="shared" si="0"/>
        <v>142.658333333333</v>
      </c>
    </row>
    <row r="5" spans="1:5">
      <c r="A5" s="1">
        <v>36743</v>
      </c>
      <c r="B5" t="s">
        <v>3</v>
      </c>
      <c r="C5">
        <v>142.7</v>
      </c>
      <c r="D5" t="str">
        <f t="shared" si="1"/>
        <v>2000-08-01</v>
      </c>
      <c r="E5">
        <f t="shared" si="0"/>
        <v>142.658333333333</v>
      </c>
    </row>
    <row r="6" spans="1:5">
      <c r="A6" s="1">
        <v>36744</v>
      </c>
      <c r="B6" t="s">
        <v>3</v>
      </c>
      <c r="C6">
        <v>142.7</v>
      </c>
      <c r="D6" t="str">
        <f t="shared" si="1"/>
        <v>2000-08-01</v>
      </c>
      <c r="E6">
        <f t="shared" si="0"/>
        <v>142.658333333333</v>
      </c>
    </row>
    <row r="7" spans="1:5">
      <c r="A7" s="1">
        <v>36745</v>
      </c>
      <c r="B7" t="s">
        <v>3</v>
      </c>
      <c r="C7">
        <v>142.65</v>
      </c>
      <c r="D7" t="str">
        <f t="shared" si="1"/>
        <v>2000-08-01</v>
      </c>
      <c r="E7">
        <f t="shared" si="0"/>
        <v>142.658333333333</v>
      </c>
    </row>
    <row r="8" spans="1:5">
      <c r="A8" s="1">
        <v>36746</v>
      </c>
      <c r="B8" t="s">
        <v>3</v>
      </c>
      <c r="C8">
        <v>142.65</v>
      </c>
      <c r="D8" t="str">
        <f t="shared" si="1"/>
        <v>2000-08-01</v>
      </c>
      <c r="E8">
        <f t="shared" si="0"/>
        <v>142.658333333333</v>
      </c>
    </row>
    <row r="9" spans="1:5">
      <c r="A9" s="1">
        <v>36747</v>
      </c>
      <c r="B9" t="s">
        <v>3</v>
      </c>
      <c r="C9">
        <v>142.65</v>
      </c>
      <c r="D9" t="str">
        <f t="shared" si="1"/>
        <v>2000-08-01</v>
      </c>
      <c r="E9">
        <f t="shared" si="0"/>
        <v>142.658333333333</v>
      </c>
    </row>
    <row r="10" spans="1:5">
      <c r="A10" s="1">
        <v>36748</v>
      </c>
      <c r="B10" t="s">
        <v>3</v>
      </c>
      <c r="C10">
        <v>142.65</v>
      </c>
      <c r="D10" t="str">
        <f t="shared" si="1"/>
        <v>2000-08-01</v>
      </c>
      <c r="E10">
        <f t="shared" si="0"/>
        <v>142.658333333333</v>
      </c>
    </row>
    <row r="11" spans="1:5">
      <c r="A11" s="1">
        <v>36749</v>
      </c>
      <c r="B11" t="s">
        <v>3</v>
      </c>
      <c r="C11">
        <v>142.65</v>
      </c>
      <c r="D11" t="str">
        <f t="shared" si="1"/>
        <v>2000-08-01</v>
      </c>
      <c r="E11">
        <f t="shared" si="0"/>
        <v>142.658333333333</v>
      </c>
    </row>
    <row r="12" spans="1:5">
      <c r="A12" s="1">
        <v>36750</v>
      </c>
      <c r="B12" t="s">
        <v>3</v>
      </c>
      <c r="C12">
        <v>142.65</v>
      </c>
      <c r="D12" t="str">
        <f t="shared" si="1"/>
        <v>2000-08-01</v>
      </c>
      <c r="E12">
        <f t="shared" si="0"/>
        <v>142.658333333333</v>
      </c>
    </row>
    <row r="13" spans="1:5">
      <c r="A13" s="1">
        <v>36751</v>
      </c>
      <c r="B13" t="s">
        <v>3</v>
      </c>
      <c r="C13">
        <v>142.65</v>
      </c>
      <c r="D13" t="str">
        <f t="shared" si="1"/>
        <v>2000-08-01</v>
      </c>
      <c r="E13">
        <f t="shared" si="0"/>
        <v>142.658333333333</v>
      </c>
    </row>
    <row r="14" spans="1:5">
      <c r="A14" s="1">
        <v>36752</v>
      </c>
      <c r="B14" t="s">
        <v>3</v>
      </c>
      <c r="C14">
        <v>142.65</v>
      </c>
      <c r="D14" t="str">
        <f t="shared" si="1"/>
        <v>2000-08-01</v>
      </c>
      <c r="E14">
        <f t="shared" si="0"/>
        <v>142.658333333333</v>
      </c>
    </row>
    <row r="15" spans="1:5">
      <c r="A15" s="1">
        <v>36753</v>
      </c>
      <c r="B15" t="s">
        <v>3</v>
      </c>
      <c r="C15">
        <v>142.65</v>
      </c>
      <c r="D15" t="str">
        <f t="shared" si="1"/>
        <v>2000-08-01</v>
      </c>
      <c r="E15">
        <f t="shared" si="0"/>
        <v>142.658333333333</v>
      </c>
    </row>
    <row r="16" spans="1:5">
      <c r="A16" s="1">
        <v>36754</v>
      </c>
      <c r="B16" t="s">
        <v>3</v>
      </c>
      <c r="C16">
        <v>142.65</v>
      </c>
      <c r="D16" t="str">
        <f t="shared" si="1"/>
        <v>2000-08-01</v>
      </c>
      <c r="E16">
        <f t="shared" si="0"/>
        <v>142.658333333333</v>
      </c>
    </row>
    <row r="17" spans="1:5">
      <c r="A17" s="1">
        <v>36755</v>
      </c>
      <c r="B17" t="s">
        <v>3</v>
      </c>
      <c r="C17">
        <v>142.65</v>
      </c>
      <c r="D17" t="str">
        <f t="shared" si="1"/>
        <v>2000-08-01</v>
      </c>
      <c r="E17">
        <f t="shared" si="0"/>
        <v>142.658333333333</v>
      </c>
    </row>
    <row r="18" spans="1:5">
      <c r="A18" s="1">
        <v>36756</v>
      </c>
      <c r="B18" t="s">
        <v>3</v>
      </c>
      <c r="C18">
        <v>142.65</v>
      </c>
      <c r="D18" t="str">
        <f t="shared" si="1"/>
        <v>2000-08-01</v>
      </c>
      <c r="E18">
        <f t="shared" si="0"/>
        <v>142.658333333333</v>
      </c>
    </row>
    <row r="19" spans="1:5">
      <c r="A19" s="1">
        <v>36757</v>
      </c>
      <c r="B19" t="s">
        <v>3</v>
      </c>
      <c r="C19">
        <v>142.65</v>
      </c>
      <c r="D19" t="str">
        <f t="shared" si="1"/>
        <v>2000-08-01</v>
      </c>
      <c r="E19">
        <f t="shared" si="0"/>
        <v>142.658333333333</v>
      </c>
    </row>
    <row r="20" spans="1:5">
      <c r="A20" s="1">
        <v>36758</v>
      </c>
      <c r="B20" t="s">
        <v>3</v>
      </c>
      <c r="C20">
        <v>142.65</v>
      </c>
      <c r="D20" t="str">
        <f t="shared" si="1"/>
        <v>2000-08-01</v>
      </c>
      <c r="E20">
        <f t="shared" si="0"/>
        <v>142.658333333333</v>
      </c>
    </row>
    <row r="21" spans="1:5">
      <c r="A21" s="1">
        <v>36759</v>
      </c>
      <c r="B21" t="s">
        <v>3</v>
      </c>
      <c r="C21">
        <v>142.65</v>
      </c>
      <c r="D21" t="str">
        <f t="shared" si="1"/>
        <v>2000-08-01</v>
      </c>
      <c r="E21">
        <f t="shared" si="0"/>
        <v>142.658333333333</v>
      </c>
    </row>
    <row r="22" spans="1:5">
      <c r="A22" s="1">
        <v>36760</v>
      </c>
      <c r="B22" t="s">
        <v>3</v>
      </c>
      <c r="C22">
        <v>142.65</v>
      </c>
      <c r="D22" t="str">
        <f t="shared" si="1"/>
        <v>2000-08-01</v>
      </c>
      <c r="E22">
        <f t="shared" si="0"/>
        <v>142.658333333333</v>
      </c>
    </row>
    <row r="23" spans="1:5">
      <c r="A23" s="1">
        <v>36761</v>
      </c>
      <c r="B23" t="s">
        <v>3</v>
      </c>
      <c r="C23">
        <v>142.65</v>
      </c>
      <c r="D23" t="str">
        <f t="shared" si="1"/>
        <v>2000-08-01</v>
      </c>
      <c r="E23">
        <f t="shared" si="0"/>
        <v>142.658333333333</v>
      </c>
    </row>
    <row r="24" spans="1:5">
      <c r="A24" s="1">
        <v>36762</v>
      </c>
      <c r="B24" t="s">
        <v>3</v>
      </c>
      <c r="C24">
        <v>142.65</v>
      </c>
      <c r="D24" t="str">
        <f t="shared" si="1"/>
        <v>2000-08-01</v>
      </c>
      <c r="E24">
        <f t="shared" si="0"/>
        <v>142.658333333333</v>
      </c>
    </row>
    <row r="25" spans="1:5">
      <c r="A25" s="1">
        <v>36763</v>
      </c>
      <c r="B25" t="s">
        <v>3</v>
      </c>
      <c r="C25">
        <v>142.65</v>
      </c>
      <c r="D25" t="str">
        <f t="shared" si="1"/>
        <v>2000-08-01</v>
      </c>
      <c r="E25">
        <f t="shared" si="0"/>
        <v>142.658333333333</v>
      </c>
    </row>
    <row r="26" spans="1:5">
      <c r="A26" s="1">
        <v>36764</v>
      </c>
      <c r="B26" t="s">
        <v>3</v>
      </c>
      <c r="C26">
        <v>142.65</v>
      </c>
      <c r="D26" t="str">
        <f t="shared" si="1"/>
        <v>2000-08-01</v>
      </c>
      <c r="E26">
        <f t="shared" si="0"/>
        <v>142.658333333333</v>
      </c>
    </row>
    <row r="27" spans="1:5">
      <c r="A27" s="1">
        <v>36765</v>
      </c>
      <c r="B27" t="s">
        <v>3</v>
      </c>
      <c r="C27">
        <v>142.65</v>
      </c>
      <c r="D27" t="str">
        <f t="shared" si="1"/>
        <v>2000-08-01</v>
      </c>
      <c r="E27">
        <f t="shared" si="0"/>
        <v>142.658333333333</v>
      </c>
    </row>
    <row r="28" spans="1:5">
      <c r="A28" s="1">
        <v>36766</v>
      </c>
      <c r="B28" t="s">
        <v>3</v>
      </c>
      <c r="C28">
        <v>142.65</v>
      </c>
      <c r="D28" t="str">
        <f t="shared" si="1"/>
        <v>2000-08-01</v>
      </c>
      <c r="E28">
        <f t="shared" si="0"/>
        <v>142.658333333333</v>
      </c>
    </row>
    <row r="29" spans="1:5">
      <c r="A29" s="1">
        <v>36767</v>
      </c>
      <c r="B29" t="s">
        <v>3</v>
      </c>
      <c r="C29">
        <v>142.65</v>
      </c>
      <c r="D29" t="str">
        <f t="shared" si="1"/>
        <v>2000-08-01</v>
      </c>
      <c r="E29">
        <f t="shared" si="0"/>
        <v>142.658333333333</v>
      </c>
    </row>
    <row r="30" spans="1:5">
      <c r="A30" s="1">
        <v>36768</v>
      </c>
      <c r="B30" t="s">
        <v>3</v>
      </c>
      <c r="C30">
        <v>142.65</v>
      </c>
      <c r="D30" t="str">
        <f t="shared" si="1"/>
        <v>2000-08-01</v>
      </c>
      <c r="E30">
        <f t="shared" si="0"/>
        <v>142.658333333333</v>
      </c>
    </row>
    <row r="31" spans="1:5">
      <c r="A31" s="1">
        <v>36769</v>
      </c>
      <c r="B31" t="s">
        <v>3</v>
      </c>
      <c r="C31">
        <v>142.65</v>
      </c>
      <c r="D31" t="str">
        <f t="shared" si="1"/>
        <v>2000-08-01</v>
      </c>
      <c r="E31">
        <f t="shared" si="0"/>
        <v>142.658333333333</v>
      </c>
    </row>
    <row r="32" spans="1:5">
      <c r="A32" s="1">
        <v>36770</v>
      </c>
      <c r="B32" t="s">
        <v>3</v>
      </c>
      <c r="C32">
        <v>142.65</v>
      </c>
      <c r="D32" t="str">
        <f t="shared" si="1"/>
        <v>2000-09-01</v>
      </c>
      <c r="E32">
        <f t="shared" si="0"/>
        <v>142.716666666667</v>
      </c>
    </row>
    <row r="33" spans="1:5">
      <c r="A33" s="1">
        <v>36771</v>
      </c>
      <c r="B33" t="s">
        <v>3</v>
      </c>
      <c r="C33">
        <v>142.65</v>
      </c>
      <c r="D33" t="str">
        <f t="shared" si="1"/>
        <v>2000-09-01</v>
      </c>
      <c r="E33">
        <f t="shared" si="0"/>
        <v>142.716666666667</v>
      </c>
    </row>
    <row r="34" spans="1:5">
      <c r="A34" s="1">
        <v>36772</v>
      </c>
      <c r="B34" t="s">
        <v>3</v>
      </c>
      <c r="C34">
        <v>142.65</v>
      </c>
      <c r="D34" t="str">
        <f t="shared" si="1"/>
        <v>2000-09-01</v>
      </c>
      <c r="E34">
        <f t="shared" si="0"/>
        <v>142.716666666667</v>
      </c>
    </row>
    <row r="35" spans="1:5">
      <c r="A35" s="1">
        <v>36773</v>
      </c>
      <c r="B35" t="s">
        <v>3</v>
      </c>
      <c r="C35">
        <v>142.65</v>
      </c>
      <c r="D35" t="str">
        <f t="shared" si="1"/>
        <v>2000-09-01</v>
      </c>
      <c r="E35">
        <f t="shared" si="0"/>
        <v>142.716666666667</v>
      </c>
    </row>
    <row r="36" spans="1:5">
      <c r="A36" s="1">
        <v>36774</v>
      </c>
      <c r="B36" t="s">
        <v>3</v>
      </c>
      <c r="C36">
        <v>142.65</v>
      </c>
      <c r="D36" t="str">
        <f t="shared" si="1"/>
        <v>2000-09-01</v>
      </c>
      <c r="E36">
        <f t="shared" si="0"/>
        <v>142.716666666667</v>
      </c>
    </row>
    <row r="37" spans="1:5">
      <c r="A37" s="1">
        <v>36775</v>
      </c>
      <c r="B37" t="s">
        <v>3</v>
      </c>
      <c r="C37">
        <v>142.65</v>
      </c>
      <c r="D37" t="str">
        <f t="shared" si="1"/>
        <v>2000-09-01</v>
      </c>
      <c r="E37">
        <f t="shared" si="0"/>
        <v>142.716666666667</v>
      </c>
    </row>
    <row r="38" spans="1:5">
      <c r="A38" s="1">
        <v>36776</v>
      </c>
      <c r="B38" t="s">
        <v>3</v>
      </c>
      <c r="C38">
        <v>142.65</v>
      </c>
      <c r="D38" t="str">
        <f t="shared" si="1"/>
        <v>2000-09-01</v>
      </c>
      <c r="E38">
        <f t="shared" si="0"/>
        <v>142.716666666667</v>
      </c>
    </row>
    <row r="39" spans="1:5">
      <c r="A39" s="1">
        <v>36777</v>
      </c>
      <c r="B39" t="s">
        <v>3</v>
      </c>
      <c r="C39">
        <v>142.65</v>
      </c>
      <c r="D39" t="str">
        <f t="shared" si="1"/>
        <v>2000-09-01</v>
      </c>
      <c r="E39">
        <f t="shared" si="0"/>
        <v>142.716666666667</v>
      </c>
    </row>
    <row r="40" spans="1:5">
      <c r="A40" s="1">
        <v>36778</v>
      </c>
      <c r="B40" t="s">
        <v>3</v>
      </c>
      <c r="C40">
        <v>142.65</v>
      </c>
      <c r="D40" t="str">
        <f t="shared" si="1"/>
        <v>2000-09-01</v>
      </c>
      <c r="E40">
        <f t="shared" si="0"/>
        <v>142.716666666667</v>
      </c>
    </row>
    <row r="41" spans="1:5">
      <c r="A41" s="1">
        <v>36779</v>
      </c>
      <c r="B41" t="s">
        <v>3</v>
      </c>
      <c r="C41">
        <v>142.65</v>
      </c>
      <c r="D41" t="str">
        <f t="shared" si="1"/>
        <v>2000-09-01</v>
      </c>
      <c r="E41">
        <f t="shared" si="0"/>
        <v>142.716666666667</v>
      </c>
    </row>
    <row r="42" spans="1:5">
      <c r="A42" s="1">
        <v>36780</v>
      </c>
      <c r="B42" t="s">
        <v>3</v>
      </c>
      <c r="C42">
        <v>142.75</v>
      </c>
      <c r="D42" t="str">
        <f t="shared" si="1"/>
        <v>2000-09-01</v>
      </c>
      <c r="E42">
        <f t="shared" si="0"/>
        <v>142.716666666667</v>
      </c>
    </row>
    <row r="43" spans="1:5">
      <c r="A43" s="1">
        <v>36781</v>
      </c>
      <c r="B43" t="s">
        <v>3</v>
      </c>
      <c r="C43">
        <v>142.75</v>
      </c>
      <c r="D43" t="str">
        <f t="shared" si="1"/>
        <v>2000-09-01</v>
      </c>
      <c r="E43">
        <f t="shared" si="0"/>
        <v>142.716666666667</v>
      </c>
    </row>
    <row r="44" spans="1:5">
      <c r="A44" s="1">
        <v>36782</v>
      </c>
      <c r="B44" t="s">
        <v>3</v>
      </c>
      <c r="C44">
        <v>142.75</v>
      </c>
      <c r="D44" t="str">
        <f t="shared" si="1"/>
        <v>2000-09-01</v>
      </c>
      <c r="E44">
        <f t="shared" si="0"/>
        <v>142.716666666667</v>
      </c>
    </row>
    <row r="45" spans="1:5">
      <c r="A45" s="1">
        <v>36783</v>
      </c>
      <c r="B45" t="s">
        <v>3</v>
      </c>
      <c r="C45">
        <v>142.75</v>
      </c>
      <c r="D45" t="str">
        <f t="shared" si="1"/>
        <v>2000-09-01</v>
      </c>
      <c r="E45">
        <f t="shared" si="0"/>
        <v>142.716666666667</v>
      </c>
    </row>
    <row r="46" spans="1:5">
      <c r="A46" s="1">
        <v>36784</v>
      </c>
      <c r="B46" t="s">
        <v>3</v>
      </c>
      <c r="C46">
        <v>142.75</v>
      </c>
      <c r="D46" t="str">
        <f t="shared" si="1"/>
        <v>2000-09-01</v>
      </c>
      <c r="E46">
        <f t="shared" si="0"/>
        <v>142.716666666667</v>
      </c>
    </row>
    <row r="47" spans="1:5">
      <c r="A47" s="1">
        <v>36785</v>
      </c>
      <c r="B47" t="s">
        <v>3</v>
      </c>
      <c r="C47">
        <v>142.75</v>
      </c>
      <c r="D47" t="str">
        <f t="shared" si="1"/>
        <v>2000-09-01</v>
      </c>
      <c r="E47">
        <f t="shared" si="0"/>
        <v>142.716666666667</v>
      </c>
    </row>
    <row r="48" spans="1:5">
      <c r="A48" s="1">
        <v>36786</v>
      </c>
      <c r="B48" t="s">
        <v>3</v>
      </c>
      <c r="C48">
        <v>142.75</v>
      </c>
      <c r="D48" t="str">
        <f t="shared" si="1"/>
        <v>2000-09-01</v>
      </c>
      <c r="E48">
        <f t="shared" si="0"/>
        <v>142.716666666667</v>
      </c>
    </row>
    <row r="49" spans="1:5">
      <c r="A49" s="1">
        <v>36787</v>
      </c>
      <c r="B49" t="s">
        <v>3</v>
      </c>
      <c r="C49">
        <v>142.75</v>
      </c>
      <c r="D49" t="str">
        <f t="shared" si="1"/>
        <v>2000-09-01</v>
      </c>
      <c r="E49">
        <f t="shared" si="0"/>
        <v>142.716666666667</v>
      </c>
    </row>
    <row r="50" spans="1:5">
      <c r="A50" s="1">
        <v>36788</v>
      </c>
      <c r="B50" t="s">
        <v>3</v>
      </c>
      <c r="C50">
        <v>142.75</v>
      </c>
      <c r="D50" t="str">
        <f t="shared" si="1"/>
        <v>2000-09-01</v>
      </c>
      <c r="E50">
        <f t="shared" si="0"/>
        <v>142.716666666667</v>
      </c>
    </row>
    <row r="51" spans="1:5">
      <c r="A51" s="1">
        <v>36789</v>
      </c>
      <c r="B51" t="s">
        <v>3</v>
      </c>
      <c r="C51">
        <v>142.75</v>
      </c>
      <c r="D51" t="str">
        <f t="shared" si="1"/>
        <v>2000-09-01</v>
      </c>
      <c r="E51">
        <f t="shared" si="0"/>
        <v>142.716666666667</v>
      </c>
    </row>
    <row r="52" spans="1:5">
      <c r="A52" s="1">
        <v>36790</v>
      </c>
      <c r="B52" t="s">
        <v>3</v>
      </c>
      <c r="C52">
        <v>142.75</v>
      </c>
      <c r="D52" t="str">
        <f t="shared" si="1"/>
        <v>2000-09-01</v>
      </c>
      <c r="E52">
        <f t="shared" si="0"/>
        <v>142.716666666667</v>
      </c>
    </row>
    <row r="53" spans="1:5">
      <c r="A53" s="1">
        <v>36791</v>
      </c>
      <c r="B53" t="s">
        <v>3</v>
      </c>
      <c r="C53">
        <v>142.75</v>
      </c>
      <c r="D53" t="str">
        <f t="shared" si="1"/>
        <v>2000-09-01</v>
      </c>
      <c r="E53">
        <f t="shared" si="0"/>
        <v>142.716666666667</v>
      </c>
    </row>
    <row r="54" spans="1:5">
      <c r="A54" s="1">
        <v>36792</v>
      </c>
      <c r="B54" t="s">
        <v>3</v>
      </c>
      <c r="C54">
        <v>142.75</v>
      </c>
      <c r="D54" t="str">
        <f t="shared" si="1"/>
        <v>2000-09-01</v>
      </c>
      <c r="E54">
        <f t="shared" si="0"/>
        <v>142.716666666667</v>
      </c>
    </row>
    <row r="55" spans="1:5">
      <c r="A55" s="1">
        <v>36793</v>
      </c>
      <c r="B55" t="s">
        <v>3</v>
      </c>
      <c r="C55">
        <v>142.75</v>
      </c>
      <c r="D55" t="str">
        <f t="shared" si="1"/>
        <v>2000-09-01</v>
      </c>
      <c r="E55">
        <f t="shared" si="0"/>
        <v>142.716666666667</v>
      </c>
    </row>
    <row r="56" spans="1:5">
      <c r="A56" s="1">
        <v>36794</v>
      </c>
      <c r="B56" t="s">
        <v>3</v>
      </c>
      <c r="C56">
        <v>142.75</v>
      </c>
      <c r="D56" t="str">
        <f t="shared" si="1"/>
        <v>2000-09-01</v>
      </c>
      <c r="E56">
        <f t="shared" si="0"/>
        <v>142.716666666667</v>
      </c>
    </row>
    <row r="57" spans="1:5">
      <c r="A57" s="1">
        <v>36795</v>
      </c>
      <c r="B57" t="s">
        <v>3</v>
      </c>
      <c r="C57">
        <v>142.75</v>
      </c>
      <c r="D57" t="str">
        <f t="shared" si="1"/>
        <v>2000-09-01</v>
      </c>
      <c r="E57">
        <f t="shared" si="0"/>
        <v>142.716666666667</v>
      </c>
    </row>
    <row r="58" spans="1:5">
      <c r="A58" s="1">
        <v>36796</v>
      </c>
      <c r="B58" t="s">
        <v>3</v>
      </c>
      <c r="C58">
        <v>142.75</v>
      </c>
      <c r="D58" t="str">
        <f t="shared" si="1"/>
        <v>2000-09-01</v>
      </c>
      <c r="E58">
        <f t="shared" si="0"/>
        <v>142.716666666667</v>
      </c>
    </row>
    <row r="59" spans="1:5">
      <c r="A59" s="1">
        <v>36797</v>
      </c>
      <c r="B59" t="s">
        <v>3</v>
      </c>
      <c r="C59">
        <v>142.75</v>
      </c>
      <c r="D59" t="str">
        <f t="shared" si="1"/>
        <v>2000-09-01</v>
      </c>
      <c r="E59">
        <f t="shared" si="0"/>
        <v>142.716666666667</v>
      </c>
    </row>
    <row r="60" spans="1:5">
      <c r="A60" s="1">
        <v>36798</v>
      </c>
      <c r="B60" t="s">
        <v>3</v>
      </c>
      <c r="C60">
        <v>142.75</v>
      </c>
      <c r="D60" t="str">
        <f t="shared" si="1"/>
        <v>2000-09-01</v>
      </c>
      <c r="E60">
        <f t="shared" si="0"/>
        <v>142.716666666667</v>
      </c>
    </row>
    <row r="61" spans="1:5">
      <c r="A61" s="1">
        <v>36799</v>
      </c>
      <c r="B61" t="s">
        <v>3</v>
      </c>
      <c r="C61">
        <v>142.75</v>
      </c>
      <c r="D61" t="str">
        <f t="shared" si="1"/>
        <v>2000-09-01</v>
      </c>
      <c r="E61">
        <f t="shared" si="0"/>
        <v>142.716666666667</v>
      </c>
    </row>
    <row r="62" spans="1:5">
      <c r="A62" s="1">
        <v>36800</v>
      </c>
      <c r="B62" t="s">
        <v>3</v>
      </c>
      <c r="C62">
        <v>142.75</v>
      </c>
      <c r="D62" t="str">
        <f t="shared" si="1"/>
        <v>2000-10-01</v>
      </c>
      <c r="E62">
        <f t="shared" si="0"/>
        <v>142.641935483871</v>
      </c>
    </row>
    <row r="63" spans="1:5">
      <c r="A63" s="1">
        <v>36801</v>
      </c>
      <c r="B63" t="s">
        <v>3</v>
      </c>
      <c r="C63">
        <v>142.65</v>
      </c>
      <c r="D63" t="str">
        <f t="shared" si="1"/>
        <v>2000-10-01</v>
      </c>
      <c r="E63">
        <f t="shared" si="0"/>
        <v>142.641935483871</v>
      </c>
    </row>
    <row r="64" spans="1:5">
      <c r="A64" s="1">
        <v>36802</v>
      </c>
      <c r="B64" t="s">
        <v>3</v>
      </c>
      <c r="C64">
        <v>142.65</v>
      </c>
      <c r="D64" t="str">
        <f t="shared" si="1"/>
        <v>2000-10-01</v>
      </c>
      <c r="E64">
        <f t="shared" si="0"/>
        <v>142.641935483871</v>
      </c>
    </row>
    <row r="65" spans="1:5">
      <c r="A65" s="1">
        <v>36803</v>
      </c>
      <c r="B65" t="s">
        <v>3</v>
      </c>
      <c r="C65">
        <v>142.65</v>
      </c>
      <c r="D65" t="str">
        <f t="shared" si="1"/>
        <v>2000-10-01</v>
      </c>
      <c r="E65">
        <f t="shared" si="0"/>
        <v>142.641935483871</v>
      </c>
    </row>
    <row r="66" spans="1:5">
      <c r="A66" s="1">
        <v>36804</v>
      </c>
      <c r="B66" t="s">
        <v>3</v>
      </c>
      <c r="C66">
        <v>142.65</v>
      </c>
      <c r="D66" t="str">
        <f t="shared" ref="D66:D129" si="2">TEXT(A66,"yyyy-mm-01")</f>
        <v>2000-10-01</v>
      </c>
      <c r="E66">
        <f t="shared" ref="E66:E129" si="3">AVERAGEIF(D:D,D66,C:C)</f>
        <v>142.641935483871</v>
      </c>
    </row>
    <row r="67" spans="1:5">
      <c r="A67" s="1">
        <v>36805</v>
      </c>
      <c r="B67" t="s">
        <v>3</v>
      </c>
      <c r="C67">
        <v>142.65</v>
      </c>
      <c r="D67" t="str">
        <f t="shared" si="2"/>
        <v>2000-10-01</v>
      </c>
      <c r="E67">
        <f t="shared" si="3"/>
        <v>142.641935483871</v>
      </c>
    </row>
    <row r="68" spans="1:5">
      <c r="A68" s="1">
        <v>36806</v>
      </c>
      <c r="B68" t="s">
        <v>3</v>
      </c>
      <c r="C68">
        <v>142.65</v>
      </c>
      <c r="D68" t="str">
        <f t="shared" si="2"/>
        <v>2000-10-01</v>
      </c>
      <c r="E68">
        <f t="shared" si="3"/>
        <v>142.641935483871</v>
      </c>
    </row>
    <row r="69" spans="1:5">
      <c r="A69" s="1">
        <v>36807</v>
      </c>
      <c r="B69" t="s">
        <v>3</v>
      </c>
      <c r="C69">
        <v>142.65</v>
      </c>
      <c r="D69" t="str">
        <f t="shared" si="2"/>
        <v>2000-10-01</v>
      </c>
      <c r="E69">
        <f t="shared" si="3"/>
        <v>142.641935483871</v>
      </c>
    </row>
    <row r="70" spans="1:5">
      <c r="A70" s="1">
        <v>36808</v>
      </c>
      <c r="B70" t="s">
        <v>3</v>
      </c>
      <c r="C70">
        <v>142.6</v>
      </c>
      <c r="D70" t="str">
        <f t="shared" si="2"/>
        <v>2000-10-01</v>
      </c>
      <c r="E70">
        <f t="shared" si="3"/>
        <v>142.641935483871</v>
      </c>
    </row>
    <row r="71" spans="1:5">
      <c r="A71" s="1">
        <v>36809</v>
      </c>
      <c r="B71" t="s">
        <v>3</v>
      </c>
      <c r="C71">
        <v>142.6</v>
      </c>
      <c r="D71" t="str">
        <f t="shared" si="2"/>
        <v>2000-10-01</v>
      </c>
      <c r="E71">
        <f t="shared" si="3"/>
        <v>142.641935483871</v>
      </c>
    </row>
    <row r="72" spans="1:5">
      <c r="A72" s="1">
        <v>36810</v>
      </c>
      <c r="B72" t="s">
        <v>3</v>
      </c>
      <c r="C72">
        <v>142.6</v>
      </c>
      <c r="D72" t="str">
        <f t="shared" si="2"/>
        <v>2000-10-01</v>
      </c>
      <c r="E72">
        <f t="shared" si="3"/>
        <v>142.641935483871</v>
      </c>
    </row>
    <row r="73" spans="1:5">
      <c r="A73" s="1">
        <v>36811</v>
      </c>
      <c r="B73" t="s">
        <v>3</v>
      </c>
      <c r="C73">
        <v>142.6</v>
      </c>
      <c r="D73" t="str">
        <f t="shared" si="2"/>
        <v>2000-10-01</v>
      </c>
      <c r="E73">
        <f t="shared" si="3"/>
        <v>142.641935483871</v>
      </c>
    </row>
    <row r="74" spans="1:5">
      <c r="A74" s="1">
        <v>36812</v>
      </c>
      <c r="B74" t="s">
        <v>3</v>
      </c>
      <c r="C74">
        <v>142.6</v>
      </c>
      <c r="D74" t="str">
        <f t="shared" si="2"/>
        <v>2000-10-01</v>
      </c>
      <c r="E74">
        <f t="shared" si="3"/>
        <v>142.641935483871</v>
      </c>
    </row>
    <row r="75" spans="1:5">
      <c r="A75" s="1">
        <v>36813</v>
      </c>
      <c r="B75" t="s">
        <v>3</v>
      </c>
      <c r="C75">
        <v>142.6</v>
      </c>
      <c r="D75" t="str">
        <f t="shared" si="2"/>
        <v>2000-10-01</v>
      </c>
      <c r="E75">
        <f t="shared" si="3"/>
        <v>142.641935483871</v>
      </c>
    </row>
    <row r="76" spans="1:5">
      <c r="A76" s="1">
        <v>36814</v>
      </c>
      <c r="B76" t="s">
        <v>3</v>
      </c>
      <c r="C76">
        <v>142.6</v>
      </c>
      <c r="D76" t="str">
        <f t="shared" si="2"/>
        <v>2000-10-01</v>
      </c>
      <c r="E76">
        <f t="shared" si="3"/>
        <v>142.641935483871</v>
      </c>
    </row>
    <row r="77" spans="1:5">
      <c r="A77" s="1">
        <v>36815</v>
      </c>
      <c r="B77" t="s">
        <v>3</v>
      </c>
      <c r="C77">
        <v>142.65</v>
      </c>
      <c r="D77" t="str">
        <f t="shared" si="2"/>
        <v>2000-10-01</v>
      </c>
      <c r="E77">
        <f t="shared" si="3"/>
        <v>142.641935483871</v>
      </c>
    </row>
    <row r="78" spans="1:5">
      <c r="A78" s="1">
        <v>36816</v>
      </c>
      <c r="B78" t="s">
        <v>3</v>
      </c>
      <c r="C78">
        <v>142.65</v>
      </c>
      <c r="D78" t="str">
        <f t="shared" si="2"/>
        <v>2000-10-01</v>
      </c>
      <c r="E78">
        <f t="shared" si="3"/>
        <v>142.641935483871</v>
      </c>
    </row>
    <row r="79" spans="1:5">
      <c r="A79" s="1">
        <v>36817</v>
      </c>
      <c r="B79" t="s">
        <v>3</v>
      </c>
      <c r="C79">
        <v>142.65</v>
      </c>
      <c r="D79" t="str">
        <f t="shared" si="2"/>
        <v>2000-10-01</v>
      </c>
      <c r="E79">
        <f t="shared" si="3"/>
        <v>142.641935483871</v>
      </c>
    </row>
    <row r="80" spans="1:5">
      <c r="A80" s="1">
        <v>36818</v>
      </c>
      <c r="B80" t="s">
        <v>3</v>
      </c>
      <c r="C80">
        <v>142.65</v>
      </c>
      <c r="D80" t="str">
        <f t="shared" si="2"/>
        <v>2000-10-01</v>
      </c>
      <c r="E80">
        <f t="shared" si="3"/>
        <v>142.641935483871</v>
      </c>
    </row>
    <row r="81" spans="1:5">
      <c r="A81" s="1">
        <v>36819</v>
      </c>
      <c r="B81" t="s">
        <v>3</v>
      </c>
      <c r="C81">
        <v>142.65</v>
      </c>
      <c r="D81" t="str">
        <f t="shared" si="2"/>
        <v>2000-10-01</v>
      </c>
      <c r="E81">
        <f t="shared" si="3"/>
        <v>142.641935483871</v>
      </c>
    </row>
    <row r="82" spans="1:5">
      <c r="A82" s="1">
        <v>36820</v>
      </c>
      <c r="B82" t="s">
        <v>3</v>
      </c>
      <c r="C82">
        <v>142.65</v>
      </c>
      <c r="D82" t="str">
        <f t="shared" si="2"/>
        <v>2000-10-01</v>
      </c>
      <c r="E82">
        <f t="shared" si="3"/>
        <v>142.641935483871</v>
      </c>
    </row>
    <row r="83" spans="1:5">
      <c r="A83" s="1">
        <v>36821</v>
      </c>
      <c r="B83" t="s">
        <v>3</v>
      </c>
      <c r="C83">
        <v>142.65</v>
      </c>
      <c r="D83" t="str">
        <f t="shared" si="2"/>
        <v>2000-10-01</v>
      </c>
      <c r="E83">
        <f t="shared" si="3"/>
        <v>142.641935483871</v>
      </c>
    </row>
    <row r="84" spans="1:5">
      <c r="A84" s="1">
        <v>36822</v>
      </c>
      <c r="B84" t="s">
        <v>3</v>
      </c>
      <c r="C84">
        <v>142.65</v>
      </c>
      <c r="D84" t="str">
        <f t="shared" si="2"/>
        <v>2000-10-01</v>
      </c>
      <c r="E84">
        <f t="shared" si="3"/>
        <v>142.641935483871</v>
      </c>
    </row>
    <row r="85" spans="1:5">
      <c r="A85" s="1">
        <v>36823</v>
      </c>
      <c r="B85" t="s">
        <v>3</v>
      </c>
      <c r="C85">
        <v>142.65</v>
      </c>
      <c r="D85" t="str">
        <f t="shared" si="2"/>
        <v>2000-10-01</v>
      </c>
      <c r="E85">
        <f t="shared" si="3"/>
        <v>142.641935483871</v>
      </c>
    </row>
    <row r="86" spans="1:5">
      <c r="A86" s="1">
        <v>36824</v>
      </c>
      <c r="B86" t="s">
        <v>3</v>
      </c>
      <c r="C86">
        <v>142.65</v>
      </c>
      <c r="D86" t="str">
        <f t="shared" si="2"/>
        <v>2000-10-01</v>
      </c>
      <c r="E86">
        <f t="shared" si="3"/>
        <v>142.641935483871</v>
      </c>
    </row>
    <row r="87" spans="1:5">
      <c r="A87" s="1">
        <v>36825</v>
      </c>
      <c r="B87" t="s">
        <v>3</v>
      </c>
      <c r="C87">
        <v>142.65</v>
      </c>
      <c r="D87" t="str">
        <f t="shared" si="2"/>
        <v>2000-10-01</v>
      </c>
      <c r="E87">
        <f t="shared" si="3"/>
        <v>142.641935483871</v>
      </c>
    </row>
    <row r="88" spans="1:5">
      <c r="A88" s="1">
        <v>36826</v>
      </c>
      <c r="B88" t="s">
        <v>3</v>
      </c>
      <c r="C88">
        <v>142.65</v>
      </c>
      <c r="D88" t="str">
        <f t="shared" si="2"/>
        <v>2000-10-01</v>
      </c>
      <c r="E88">
        <f t="shared" si="3"/>
        <v>142.641935483871</v>
      </c>
    </row>
    <row r="89" spans="1:5">
      <c r="A89" s="1">
        <v>36827</v>
      </c>
      <c r="B89" t="s">
        <v>3</v>
      </c>
      <c r="C89">
        <v>142.65</v>
      </c>
      <c r="D89" t="str">
        <f t="shared" si="2"/>
        <v>2000-10-01</v>
      </c>
      <c r="E89">
        <f t="shared" si="3"/>
        <v>142.641935483871</v>
      </c>
    </row>
    <row r="90" spans="1:5">
      <c r="A90" s="1">
        <v>36828</v>
      </c>
      <c r="B90" t="s">
        <v>3</v>
      </c>
      <c r="C90">
        <v>142.65</v>
      </c>
      <c r="D90" t="str">
        <f t="shared" si="2"/>
        <v>2000-10-01</v>
      </c>
      <c r="E90">
        <f t="shared" si="3"/>
        <v>142.641935483871</v>
      </c>
    </row>
    <row r="91" spans="1:5">
      <c r="A91" s="1">
        <v>36829</v>
      </c>
      <c r="B91" t="s">
        <v>3</v>
      </c>
      <c r="C91">
        <v>142.65</v>
      </c>
      <c r="D91" t="str">
        <f t="shared" si="2"/>
        <v>2000-10-01</v>
      </c>
      <c r="E91">
        <f t="shared" si="3"/>
        <v>142.641935483871</v>
      </c>
    </row>
    <row r="92" spans="1:5">
      <c r="A92" s="1">
        <v>36830</v>
      </c>
      <c r="B92" t="s">
        <v>3</v>
      </c>
      <c r="C92">
        <v>142.65</v>
      </c>
      <c r="D92" t="str">
        <f t="shared" si="2"/>
        <v>2000-10-01</v>
      </c>
      <c r="E92">
        <f t="shared" si="3"/>
        <v>142.641935483871</v>
      </c>
    </row>
    <row r="93" spans="1:5">
      <c r="A93" s="1">
        <v>36831</v>
      </c>
      <c r="B93" t="s">
        <v>3</v>
      </c>
      <c r="C93">
        <v>142.65</v>
      </c>
      <c r="D93" t="str">
        <f t="shared" si="2"/>
        <v>2000-11-01</v>
      </c>
      <c r="E93">
        <f t="shared" si="3"/>
        <v>143.508333333333</v>
      </c>
    </row>
    <row r="94" spans="1:5">
      <c r="A94" s="1">
        <v>36832</v>
      </c>
      <c r="B94" t="s">
        <v>3</v>
      </c>
      <c r="C94">
        <v>142.65</v>
      </c>
      <c r="D94" t="str">
        <f t="shared" si="2"/>
        <v>2000-11-01</v>
      </c>
      <c r="E94">
        <f t="shared" si="3"/>
        <v>143.508333333333</v>
      </c>
    </row>
    <row r="95" spans="1:5">
      <c r="A95" s="1">
        <v>36833</v>
      </c>
      <c r="B95" t="s">
        <v>3</v>
      </c>
      <c r="C95">
        <v>142.65</v>
      </c>
      <c r="D95" t="str">
        <f t="shared" si="2"/>
        <v>2000-11-01</v>
      </c>
      <c r="E95">
        <f t="shared" si="3"/>
        <v>143.508333333333</v>
      </c>
    </row>
    <row r="96" spans="1:5">
      <c r="A96" s="1">
        <v>36834</v>
      </c>
      <c r="B96" t="s">
        <v>3</v>
      </c>
      <c r="C96">
        <v>142.65</v>
      </c>
      <c r="D96" t="str">
        <f t="shared" si="2"/>
        <v>2000-11-01</v>
      </c>
      <c r="E96">
        <f t="shared" si="3"/>
        <v>143.508333333333</v>
      </c>
    </row>
    <row r="97" spans="1:5">
      <c r="A97" s="1">
        <v>36835</v>
      </c>
      <c r="B97" t="s">
        <v>3</v>
      </c>
      <c r="C97">
        <v>142.65</v>
      </c>
      <c r="D97" t="str">
        <f t="shared" si="2"/>
        <v>2000-11-01</v>
      </c>
      <c r="E97">
        <f t="shared" si="3"/>
        <v>143.508333333333</v>
      </c>
    </row>
    <row r="98" spans="1:5">
      <c r="A98" s="1">
        <v>36836</v>
      </c>
      <c r="B98" t="s">
        <v>3</v>
      </c>
      <c r="C98">
        <v>142.7</v>
      </c>
      <c r="D98" t="str">
        <f t="shared" si="2"/>
        <v>2000-11-01</v>
      </c>
      <c r="E98">
        <f t="shared" si="3"/>
        <v>143.508333333333</v>
      </c>
    </row>
    <row r="99" spans="1:5">
      <c r="A99" s="1">
        <v>36837</v>
      </c>
      <c r="B99" t="s">
        <v>3</v>
      </c>
      <c r="C99">
        <v>142.7</v>
      </c>
      <c r="D99" t="str">
        <f t="shared" si="2"/>
        <v>2000-11-01</v>
      </c>
      <c r="E99">
        <f t="shared" si="3"/>
        <v>143.508333333333</v>
      </c>
    </row>
    <row r="100" spans="1:5">
      <c r="A100" s="1">
        <v>36838</v>
      </c>
      <c r="B100" t="s">
        <v>3</v>
      </c>
      <c r="C100">
        <v>142.7</v>
      </c>
      <c r="D100" t="str">
        <f t="shared" si="2"/>
        <v>2000-11-01</v>
      </c>
      <c r="E100">
        <f t="shared" si="3"/>
        <v>143.508333333333</v>
      </c>
    </row>
    <row r="101" spans="1:5">
      <c r="A101" s="1">
        <v>36839</v>
      </c>
      <c r="B101" t="s">
        <v>3</v>
      </c>
      <c r="C101">
        <v>142.7</v>
      </c>
      <c r="D101" t="str">
        <f t="shared" si="2"/>
        <v>2000-11-01</v>
      </c>
      <c r="E101">
        <f t="shared" si="3"/>
        <v>143.508333333333</v>
      </c>
    </row>
    <row r="102" spans="1:5">
      <c r="A102" s="1">
        <v>36840</v>
      </c>
      <c r="B102" t="s">
        <v>3</v>
      </c>
      <c r="C102">
        <v>142.7</v>
      </c>
      <c r="D102" t="str">
        <f t="shared" si="2"/>
        <v>2000-11-01</v>
      </c>
      <c r="E102">
        <f t="shared" si="3"/>
        <v>143.508333333333</v>
      </c>
    </row>
    <row r="103" spans="1:5">
      <c r="A103" s="1">
        <v>36841</v>
      </c>
      <c r="B103" t="s">
        <v>3</v>
      </c>
      <c r="C103">
        <v>142.7</v>
      </c>
      <c r="D103" t="str">
        <f t="shared" si="2"/>
        <v>2000-11-01</v>
      </c>
      <c r="E103">
        <f t="shared" si="3"/>
        <v>143.508333333333</v>
      </c>
    </row>
    <row r="104" spans="1:5">
      <c r="A104" s="1">
        <v>36842</v>
      </c>
      <c r="B104" t="s">
        <v>3</v>
      </c>
      <c r="C104">
        <v>142.7</v>
      </c>
      <c r="D104" t="str">
        <f t="shared" si="2"/>
        <v>2000-11-01</v>
      </c>
      <c r="E104">
        <f t="shared" si="3"/>
        <v>143.508333333333</v>
      </c>
    </row>
    <row r="105" spans="1:5">
      <c r="A105" s="1">
        <v>36843</v>
      </c>
      <c r="B105" t="s">
        <v>3</v>
      </c>
      <c r="C105">
        <v>144</v>
      </c>
      <c r="D105" t="str">
        <f t="shared" si="2"/>
        <v>2000-11-01</v>
      </c>
      <c r="E105">
        <f t="shared" si="3"/>
        <v>143.508333333333</v>
      </c>
    </row>
    <row r="106" spans="1:5">
      <c r="A106" s="1">
        <v>36844</v>
      </c>
      <c r="B106" t="s">
        <v>3</v>
      </c>
      <c r="C106">
        <v>144</v>
      </c>
      <c r="D106" t="str">
        <f t="shared" si="2"/>
        <v>2000-11-01</v>
      </c>
      <c r="E106">
        <f t="shared" si="3"/>
        <v>143.508333333333</v>
      </c>
    </row>
    <row r="107" spans="1:5">
      <c r="A107" s="1">
        <v>36845</v>
      </c>
      <c r="B107" t="s">
        <v>3</v>
      </c>
      <c r="C107">
        <v>144</v>
      </c>
      <c r="D107" t="str">
        <f t="shared" si="2"/>
        <v>2000-11-01</v>
      </c>
      <c r="E107">
        <f t="shared" si="3"/>
        <v>143.508333333333</v>
      </c>
    </row>
    <row r="108" spans="1:5">
      <c r="A108" s="1">
        <v>36846</v>
      </c>
      <c r="B108" t="s">
        <v>3</v>
      </c>
      <c r="C108">
        <v>144</v>
      </c>
      <c r="D108" t="str">
        <f t="shared" si="2"/>
        <v>2000-11-01</v>
      </c>
      <c r="E108">
        <f t="shared" si="3"/>
        <v>143.508333333333</v>
      </c>
    </row>
    <row r="109" spans="1:5">
      <c r="A109" s="1">
        <v>36847</v>
      </c>
      <c r="B109" t="s">
        <v>3</v>
      </c>
      <c r="C109">
        <v>144</v>
      </c>
      <c r="D109" t="str">
        <f t="shared" si="2"/>
        <v>2000-11-01</v>
      </c>
      <c r="E109">
        <f t="shared" si="3"/>
        <v>143.508333333333</v>
      </c>
    </row>
    <row r="110" spans="1:5">
      <c r="A110" s="1">
        <v>36848</v>
      </c>
      <c r="B110" t="s">
        <v>3</v>
      </c>
      <c r="C110">
        <v>144</v>
      </c>
      <c r="D110" t="str">
        <f t="shared" si="2"/>
        <v>2000-11-01</v>
      </c>
      <c r="E110">
        <f t="shared" si="3"/>
        <v>143.508333333333</v>
      </c>
    </row>
    <row r="111" spans="1:5">
      <c r="A111" s="1">
        <v>36849</v>
      </c>
      <c r="B111" t="s">
        <v>3</v>
      </c>
      <c r="C111">
        <v>144</v>
      </c>
      <c r="D111" t="str">
        <f t="shared" si="2"/>
        <v>2000-11-01</v>
      </c>
      <c r="E111">
        <f t="shared" si="3"/>
        <v>143.508333333333</v>
      </c>
    </row>
    <row r="112" spans="1:5">
      <c r="A112" s="1">
        <v>36850</v>
      </c>
      <c r="B112" t="s">
        <v>3</v>
      </c>
      <c r="C112">
        <v>144.1</v>
      </c>
      <c r="D112" t="str">
        <f t="shared" si="2"/>
        <v>2000-11-01</v>
      </c>
      <c r="E112">
        <f t="shared" si="3"/>
        <v>143.508333333333</v>
      </c>
    </row>
    <row r="113" spans="1:5">
      <c r="A113" s="1">
        <v>36851</v>
      </c>
      <c r="B113" t="s">
        <v>3</v>
      </c>
      <c r="C113">
        <v>144.1</v>
      </c>
      <c r="D113" t="str">
        <f t="shared" si="2"/>
        <v>2000-11-01</v>
      </c>
      <c r="E113">
        <f t="shared" si="3"/>
        <v>143.508333333333</v>
      </c>
    </row>
    <row r="114" spans="1:5">
      <c r="A114" s="1">
        <v>36852</v>
      </c>
      <c r="B114" t="s">
        <v>3</v>
      </c>
      <c r="C114">
        <v>144.1</v>
      </c>
      <c r="D114" t="str">
        <f t="shared" si="2"/>
        <v>2000-11-01</v>
      </c>
      <c r="E114">
        <f t="shared" si="3"/>
        <v>143.508333333333</v>
      </c>
    </row>
    <row r="115" spans="1:5">
      <c r="A115" s="1">
        <v>36853</v>
      </c>
      <c r="B115" t="s">
        <v>3</v>
      </c>
      <c r="C115">
        <v>144.1</v>
      </c>
      <c r="D115" t="str">
        <f t="shared" si="2"/>
        <v>2000-11-01</v>
      </c>
      <c r="E115">
        <f t="shared" si="3"/>
        <v>143.508333333333</v>
      </c>
    </row>
    <row r="116" spans="1:5">
      <c r="A116" s="1">
        <v>36854</v>
      </c>
      <c r="B116" t="s">
        <v>3</v>
      </c>
      <c r="C116">
        <v>144.1</v>
      </c>
      <c r="D116" t="str">
        <f t="shared" si="2"/>
        <v>2000-11-01</v>
      </c>
      <c r="E116">
        <f t="shared" si="3"/>
        <v>143.508333333333</v>
      </c>
    </row>
    <row r="117" spans="1:5">
      <c r="A117" s="1">
        <v>36855</v>
      </c>
      <c r="B117" t="s">
        <v>3</v>
      </c>
      <c r="C117">
        <v>144.1</v>
      </c>
      <c r="D117" t="str">
        <f t="shared" si="2"/>
        <v>2000-11-01</v>
      </c>
      <c r="E117">
        <f t="shared" si="3"/>
        <v>143.508333333333</v>
      </c>
    </row>
    <row r="118" spans="1:5">
      <c r="A118" s="1">
        <v>36856</v>
      </c>
      <c r="B118" t="s">
        <v>3</v>
      </c>
      <c r="C118">
        <v>144.1</v>
      </c>
      <c r="D118" t="str">
        <f t="shared" si="2"/>
        <v>2000-11-01</v>
      </c>
      <c r="E118">
        <f t="shared" si="3"/>
        <v>143.508333333333</v>
      </c>
    </row>
    <row r="119" spans="1:5">
      <c r="A119" s="1">
        <v>36857</v>
      </c>
      <c r="B119" t="s">
        <v>3</v>
      </c>
      <c r="C119">
        <v>144.1</v>
      </c>
      <c r="D119" t="str">
        <f t="shared" si="2"/>
        <v>2000-11-01</v>
      </c>
      <c r="E119">
        <f t="shared" si="3"/>
        <v>143.508333333333</v>
      </c>
    </row>
    <row r="120" spans="1:5">
      <c r="A120" s="1">
        <v>36858</v>
      </c>
      <c r="B120" t="s">
        <v>3</v>
      </c>
      <c r="C120">
        <v>144.1</v>
      </c>
      <c r="D120" t="str">
        <f t="shared" si="2"/>
        <v>2000-11-01</v>
      </c>
      <c r="E120">
        <f t="shared" si="3"/>
        <v>143.508333333333</v>
      </c>
    </row>
    <row r="121" spans="1:5">
      <c r="A121" s="1">
        <v>36859</v>
      </c>
      <c r="B121" t="s">
        <v>3</v>
      </c>
      <c r="C121">
        <v>144.1</v>
      </c>
      <c r="D121" t="str">
        <f t="shared" si="2"/>
        <v>2000-11-01</v>
      </c>
      <c r="E121">
        <f t="shared" si="3"/>
        <v>143.508333333333</v>
      </c>
    </row>
    <row r="122" spans="1:5">
      <c r="A122" s="1">
        <v>36860</v>
      </c>
      <c r="B122" t="s">
        <v>3</v>
      </c>
      <c r="C122">
        <v>144.1</v>
      </c>
      <c r="D122" t="str">
        <f t="shared" si="2"/>
        <v>2000-11-01</v>
      </c>
      <c r="E122">
        <f t="shared" si="3"/>
        <v>143.508333333333</v>
      </c>
    </row>
    <row r="123" spans="1:5">
      <c r="A123" s="1">
        <v>36861</v>
      </c>
      <c r="B123" t="s">
        <v>3</v>
      </c>
      <c r="C123">
        <v>144.1</v>
      </c>
      <c r="D123" t="str">
        <f t="shared" si="2"/>
        <v>2000-12-01</v>
      </c>
      <c r="E123">
        <f t="shared" si="3"/>
        <v>144.303225806452</v>
      </c>
    </row>
    <row r="124" spans="1:5">
      <c r="A124" s="1">
        <v>36862</v>
      </c>
      <c r="B124" t="s">
        <v>3</v>
      </c>
      <c r="C124">
        <v>144.1</v>
      </c>
      <c r="D124" t="str">
        <f t="shared" si="2"/>
        <v>2000-12-01</v>
      </c>
      <c r="E124">
        <f t="shared" si="3"/>
        <v>144.303225806452</v>
      </c>
    </row>
    <row r="125" spans="1:5">
      <c r="A125" s="1">
        <v>36863</v>
      </c>
      <c r="B125" t="s">
        <v>3</v>
      </c>
      <c r="C125">
        <v>144.1</v>
      </c>
      <c r="D125" t="str">
        <f t="shared" si="2"/>
        <v>2000-12-01</v>
      </c>
      <c r="E125">
        <f t="shared" si="3"/>
        <v>144.303225806452</v>
      </c>
    </row>
    <row r="126" spans="1:5">
      <c r="A126" s="1">
        <v>36864</v>
      </c>
      <c r="B126" t="s">
        <v>3</v>
      </c>
      <c r="C126">
        <v>144.15</v>
      </c>
      <c r="D126" t="str">
        <f t="shared" si="2"/>
        <v>2000-12-01</v>
      </c>
      <c r="E126">
        <f t="shared" si="3"/>
        <v>144.303225806452</v>
      </c>
    </row>
    <row r="127" spans="1:5">
      <c r="A127" s="1">
        <v>36865</v>
      </c>
      <c r="B127" t="s">
        <v>3</v>
      </c>
      <c r="C127">
        <v>144.15</v>
      </c>
      <c r="D127" t="str">
        <f t="shared" si="2"/>
        <v>2000-12-01</v>
      </c>
      <c r="E127">
        <f t="shared" si="3"/>
        <v>144.303225806452</v>
      </c>
    </row>
    <row r="128" spans="1:5">
      <c r="A128" s="1">
        <v>36866</v>
      </c>
      <c r="B128" t="s">
        <v>3</v>
      </c>
      <c r="C128">
        <v>144.15</v>
      </c>
      <c r="D128" t="str">
        <f t="shared" si="2"/>
        <v>2000-12-01</v>
      </c>
      <c r="E128">
        <f t="shared" si="3"/>
        <v>144.303225806452</v>
      </c>
    </row>
    <row r="129" spans="1:5">
      <c r="A129" s="1">
        <v>36867</v>
      </c>
      <c r="B129" t="s">
        <v>3</v>
      </c>
      <c r="C129">
        <v>144.15</v>
      </c>
      <c r="D129" t="str">
        <f t="shared" si="2"/>
        <v>2000-12-01</v>
      </c>
      <c r="E129">
        <f t="shared" si="3"/>
        <v>144.303225806452</v>
      </c>
    </row>
    <row r="130" spans="1:5">
      <c r="A130" s="1">
        <v>36868</v>
      </c>
      <c r="B130" t="s">
        <v>3</v>
      </c>
      <c r="C130">
        <v>144.15</v>
      </c>
      <c r="D130" t="str">
        <f t="shared" ref="D130:D193" si="4">TEXT(A130,"yyyy-mm-01")</f>
        <v>2000-12-01</v>
      </c>
      <c r="E130">
        <f t="shared" ref="E130:E193" si="5">AVERAGEIF(D:D,D130,C:C)</f>
        <v>144.303225806452</v>
      </c>
    </row>
    <row r="131" spans="1:5">
      <c r="A131" s="1">
        <v>36869</v>
      </c>
      <c r="B131" t="s">
        <v>3</v>
      </c>
      <c r="C131">
        <v>144.15</v>
      </c>
      <c r="D131" t="str">
        <f t="shared" si="4"/>
        <v>2000-12-01</v>
      </c>
      <c r="E131">
        <f t="shared" si="5"/>
        <v>144.303225806452</v>
      </c>
    </row>
    <row r="132" spans="1:5">
      <c r="A132" s="1">
        <v>36870</v>
      </c>
      <c r="B132" t="s">
        <v>3</v>
      </c>
      <c r="C132">
        <v>144.15</v>
      </c>
      <c r="D132" t="str">
        <f t="shared" si="4"/>
        <v>2000-12-01</v>
      </c>
      <c r="E132">
        <f t="shared" si="5"/>
        <v>144.303225806452</v>
      </c>
    </row>
    <row r="133" spans="1:5">
      <c r="A133" s="1">
        <v>36871</v>
      </c>
      <c r="B133" t="s">
        <v>3</v>
      </c>
      <c r="C133">
        <v>144.25</v>
      </c>
      <c r="D133" t="str">
        <f t="shared" si="4"/>
        <v>2000-12-01</v>
      </c>
      <c r="E133">
        <f t="shared" si="5"/>
        <v>144.303225806452</v>
      </c>
    </row>
    <row r="134" spans="1:5">
      <c r="A134" s="1">
        <v>36872</v>
      </c>
      <c r="B134" t="s">
        <v>3</v>
      </c>
      <c r="C134">
        <v>144.25</v>
      </c>
      <c r="D134" t="str">
        <f t="shared" si="4"/>
        <v>2000-12-01</v>
      </c>
      <c r="E134">
        <f t="shared" si="5"/>
        <v>144.303225806452</v>
      </c>
    </row>
    <row r="135" spans="1:5">
      <c r="A135" s="1">
        <v>36873</v>
      </c>
      <c r="B135" t="s">
        <v>3</v>
      </c>
      <c r="C135">
        <v>144.25</v>
      </c>
      <c r="D135" t="str">
        <f t="shared" si="4"/>
        <v>2000-12-01</v>
      </c>
      <c r="E135">
        <f t="shared" si="5"/>
        <v>144.303225806452</v>
      </c>
    </row>
    <row r="136" spans="1:5">
      <c r="A136" s="1">
        <v>36874</v>
      </c>
      <c r="B136" t="s">
        <v>3</v>
      </c>
      <c r="C136">
        <v>144.25</v>
      </c>
      <c r="D136" t="str">
        <f t="shared" si="4"/>
        <v>2000-12-01</v>
      </c>
      <c r="E136">
        <f t="shared" si="5"/>
        <v>144.303225806452</v>
      </c>
    </row>
    <row r="137" spans="1:5">
      <c r="A137" s="1">
        <v>36875</v>
      </c>
      <c r="B137" t="s">
        <v>3</v>
      </c>
      <c r="C137">
        <v>144.25</v>
      </c>
      <c r="D137" t="str">
        <f t="shared" si="4"/>
        <v>2000-12-01</v>
      </c>
      <c r="E137">
        <f t="shared" si="5"/>
        <v>144.303225806452</v>
      </c>
    </row>
    <row r="138" spans="1:5">
      <c r="A138" s="1">
        <v>36876</v>
      </c>
      <c r="B138" t="s">
        <v>3</v>
      </c>
      <c r="C138">
        <v>144.25</v>
      </c>
      <c r="D138" t="str">
        <f t="shared" si="4"/>
        <v>2000-12-01</v>
      </c>
      <c r="E138">
        <f t="shared" si="5"/>
        <v>144.303225806452</v>
      </c>
    </row>
    <row r="139" spans="1:5">
      <c r="A139" s="1">
        <v>36877</v>
      </c>
      <c r="B139" t="s">
        <v>3</v>
      </c>
      <c r="C139">
        <v>144.25</v>
      </c>
      <c r="D139" t="str">
        <f t="shared" si="4"/>
        <v>2000-12-01</v>
      </c>
      <c r="E139">
        <f t="shared" si="5"/>
        <v>144.303225806452</v>
      </c>
    </row>
    <row r="140" spans="1:5">
      <c r="A140" s="1">
        <v>36878</v>
      </c>
      <c r="B140" t="s">
        <v>3</v>
      </c>
      <c r="C140">
        <v>144.4</v>
      </c>
      <c r="D140" t="str">
        <f t="shared" si="4"/>
        <v>2000-12-01</v>
      </c>
      <c r="E140">
        <f t="shared" si="5"/>
        <v>144.303225806452</v>
      </c>
    </row>
    <row r="141" spans="1:5">
      <c r="A141" s="1">
        <v>36879</v>
      </c>
      <c r="B141" t="s">
        <v>3</v>
      </c>
      <c r="C141">
        <v>144.4</v>
      </c>
      <c r="D141" t="str">
        <f t="shared" si="4"/>
        <v>2000-12-01</v>
      </c>
      <c r="E141">
        <f t="shared" si="5"/>
        <v>144.303225806452</v>
      </c>
    </row>
    <row r="142" spans="1:5">
      <c r="A142" s="1">
        <v>36880</v>
      </c>
      <c r="B142" t="s">
        <v>3</v>
      </c>
      <c r="C142">
        <v>144.4</v>
      </c>
      <c r="D142" t="str">
        <f t="shared" si="4"/>
        <v>2000-12-01</v>
      </c>
      <c r="E142">
        <f t="shared" si="5"/>
        <v>144.303225806452</v>
      </c>
    </row>
    <row r="143" spans="1:5">
      <c r="A143" s="1">
        <v>36881</v>
      </c>
      <c r="B143" t="s">
        <v>3</v>
      </c>
      <c r="C143">
        <v>144.4</v>
      </c>
      <c r="D143" t="str">
        <f t="shared" si="4"/>
        <v>2000-12-01</v>
      </c>
      <c r="E143">
        <f t="shared" si="5"/>
        <v>144.303225806452</v>
      </c>
    </row>
    <row r="144" spans="1:5">
      <c r="A144" s="1">
        <v>36882</v>
      </c>
      <c r="B144" t="s">
        <v>3</v>
      </c>
      <c r="C144">
        <v>144.4</v>
      </c>
      <c r="D144" t="str">
        <f t="shared" si="4"/>
        <v>2000-12-01</v>
      </c>
      <c r="E144">
        <f t="shared" si="5"/>
        <v>144.303225806452</v>
      </c>
    </row>
    <row r="145" spans="1:5">
      <c r="A145" s="1">
        <v>36883</v>
      </c>
      <c r="B145" t="s">
        <v>3</v>
      </c>
      <c r="C145">
        <v>144.4</v>
      </c>
      <c r="D145" t="str">
        <f t="shared" si="4"/>
        <v>2000-12-01</v>
      </c>
      <c r="E145">
        <f t="shared" si="5"/>
        <v>144.303225806452</v>
      </c>
    </row>
    <row r="146" spans="1:5">
      <c r="A146" s="1">
        <v>36884</v>
      </c>
      <c r="B146" t="s">
        <v>3</v>
      </c>
      <c r="C146">
        <v>144.4</v>
      </c>
      <c r="D146" t="str">
        <f t="shared" si="4"/>
        <v>2000-12-01</v>
      </c>
      <c r="E146">
        <f t="shared" si="5"/>
        <v>144.303225806452</v>
      </c>
    </row>
    <row r="147" spans="1:5">
      <c r="A147" s="1">
        <v>36885</v>
      </c>
      <c r="B147" t="s">
        <v>3</v>
      </c>
      <c r="C147">
        <v>144.5</v>
      </c>
      <c r="D147" t="str">
        <f t="shared" si="4"/>
        <v>2000-12-01</v>
      </c>
      <c r="E147">
        <f t="shared" si="5"/>
        <v>144.303225806452</v>
      </c>
    </row>
    <row r="148" spans="1:5">
      <c r="A148" s="1">
        <v>36886</v>
      </c>
      <c r="B148" t="s">
        <v>3</v>
      </c>
      <c r="C148">
        <v>144.5</v>
      </c>
      <c r="D148" t="str">
        <f t="shared" si="4"/>
        <v>2000-12-01</v>
      </c>
      <c r="E148">
        <f t="shared" si="5"/>
        <v>144.303225806452</v>
      </c>
    </row>
    <row r="149" spans="1:5">
      <c r="A149" s="1">
        <v>36887</v>
      </c>
      <c r="B149" t="s">
        <v>3</v>
      </c>
      <c r="C149">
        <v>144.5</v>
      </c>
      <c r="D149" t="str">
        <f t="shared" si="4"/>
        <v>2000-12-01</v>
      </c>
      <c r="E149">
        <f t="shared" si="5"/>
        <v>144.303225806452</v>
      </c>
    </row>
    <row r="150" spans="1:5">
      <c r="A150" s="1">
        <v>36888</v>
      </c>
      <c r="B150" t="s">
        <v>3</v>
      </c>
      <c r="C150">
        <v>144.5</v>
      </c>
      <c r="D150" t="str">
        <f t="shared" si="4"/>
        <v>2000-12-01</v>
      </c>
      <c r="E150">
        <f t="shared" si="5"/>
        <v>144.303225806452</v>
      </c>
    </row>
    <row r="151" spans="1:5">
      <c r="A151" s="1">
        <v>36889</v>
      </c>
      <c r="B151" t="s">
        <v>3</v>
      </c>
      <c r="C151">
        <v>144.5</v>
      </c>
      <c r="D151" t="str">
        <f t="shared" si="4"/>
        <v>2000-12-01</v>
      </c>
      <c r="E151">
        <f t="shared" si="5"/>
        <v>144.303225806452</v>
      </c>
    </row>
    <row r="152" spans="1:5">
      <c r="A152" s="1">
        <v>36890</v>
      </c>
      <c r="B152" t="s">
        <v>3</v>
      </c>
      <c r="C152">
        <v>144.5</v>
      </c>
      <c r="D152" t="str">
        <f t="shared" si="4"/>
        <v>2000-12-01</v>
      </c>
      <c r="E152">
        <f t="shared" si="5"/>
        <v>144.303225806452</v>
      </c>
    </row>
    <row r="153" spans="1:5">
      <c r="A153" s="1">
        <v>36891</v>
      </c>
      <c r="B153" t="s">
        <v>3</v>
      </c>
      <c r="C153">
        <v>144.5</v>
      </c>
      <c r="D153" t="str">
        <f t="shared" si="4"/>
        <v>2000-12-01</v>
      </c>
      <c r="E153">
        <f t="shared" si="5"/>
        <v>144.303225806452</v>
      </c>
    </row>
    <row r="154" spans="1:5">
      <c r="A154" s="1">
        <v>36892</v>
      </c>
      <c r="B154" t="s">
        <v>3</v>
      </c>
      <c r="C154">
        <v>145</v>
      </c>
      <c r="D154" t="str">
        <f t="shared" si="4"/>
        <v>2001-01-01</v>
      </c>
      <c r="E154">
        <f t="shared" si="5"/>
        <v>145.077419354839</v>
      </c>
    </row>
    <row r="155" spans="1:5">
      <c r="A155" s="1">
        <v>36893</v>
      </c>
      <c r="B155" t="s">
        <v>3</v>
      </c>
      <c r="C155">
        <v>145</v>
      </c>
      <c r="D155" t="str">
        <f t="shared" si="4"/>
        <v>2001-01-01</v>
      </c>
      <c r="E155">
        <f t="shared" si="5"/>
        <v>145.077419354839</v>
      </c>
    </row>
    <row r="156" spans="1:5">
      <c r="A156" s="1">
        <v>36894</v>
      </c>
      <c r="B156" t="s">
        <v>3</v>
      </c>
      <c r="C156">
        <v>145</v>
      </c>
      <c r="D156" t="str">
        <f t="shared" si="4"/>
        <v>2001-01-01</v>
      </c>
      <c r="E156">
        <f t="shared" si="5"/>
        <v>145.077419354839</v>
      </c>
    </row>
    <row r="157" spans="1:5">
      <c r="A157" s="1">
        <v>36895</v>
      </c>
      <c r="B157" t="s">
        <v>3</v>
      </c>
      <c r="C157">
        <v>145</v>
      </c>
      <c r="D157" t="str">
        <f t="shared" si="4"/>
        <v>2001-01-01</v>
      </c>
      <c r="E157">
        <f t="shared" si="5"/>
        <v>145.077419354839</v>
      </c>
    </row>
    <row r="158" spans="1:5">
      <c r="A158" s="1">
        <v>36896</v>
      </c>
      <c r="B158" t="s">
        <v>3</v>
      </c>
      <c r="C158">
        <v>145</v>
      </c>
      <c r="D158" t="str">
        <f t="shared" si="4"/>
        <v>2001-01-01</v>
      </c>
      <c r="E158">
        <f t="shared" si="5"/>
        <v>145.077419354839</v>
      </c>
    </row>
    <row r="159" spans="1:5">
      <c r="A159" s="1">
        <v>36897</v>
      </c>
      <c r="B159" t="s">
        <v>3</v>
      </c>
      <c r="C159">
        <v>145</v>
      </c>
      <c r="D159" t="str">
        <f t="shared" si="4"/>
        <v>2001-01-01</v>
      </c>
      <c r="E159">
        <f t="shared" si="5"/>
        <v>145.077419354839</v>
      </c>
    </row>
    <row r="160" spans="1:5">
      <c r="A160" s="1">
        <v>36898</v>
      </c>
      <c r="B160" t="s">
        <v>3</v>
      </c>
      <c r="C160">
        <v>145</v>
      </c>
      <c r="D160" t="str">
        <f t="shared" si="4"/>
        <v>2001-01-01</v>
      </c>
      <c r="E160">
        <f t="shared" si="5"/>
        <v>145.077419354839</v>
      </c>
    </row>
    <row r="161" spans="1:5">
      <c r="A161" s="1">
        <v>36899</v>
      </c>
      <c r="B161" t="s">
        <v>3</v>
      </c>
      <c r="C161">
        <v>145.1</v>
      </c>
      <c r="D161" t="str">
        <f t="shared" si="4"/>
        <v>2001-01-01</v>
      </c>
      <c r="E161">
        <f t="shared" si="5"/>
        <v>145.077419354839</v>
      </c>
    </row>
    <row r="162" spans="1:5">
      <c r="A162" s="1">
        <v>36900</v>
      </c>
      <c r="B162" t="s">
        <v>3</v>
      </c>
      <c r="C162">
        <v>145.1</v>
      </c>
      <c r="D162" t="str">
        <f t="shared" si="4"/>
        <v>2001-01-01</v>
      </c>
      <c r="E162">
        <f t="shared" si="5"/>
        <v>145.077419354839</v>
      </c>
    </row>
    <row r="163" spans="1:5">
      <c r="A163" s="1">
        <v>36901</v>
      </c>
      <c r="B163" t="s">
        <v>3</v>
      </c>
      <c r="C163">
        <v>145.1</v>
      </c>
      <c r="D163" t="str">
        <f t="shared" si="4"/>
        <v>2001-01-01</v>
      </c>
      <c r="E163">
        <f t="shared" si="5"/>
        <v>145.077419354839</v>
      </c>
    </row>
    <row r="164" spans="1:5">
      <c r="A164" s="1">
        <v>36902</v>
      </c>
      <c r="B164" t="s">
        <v>3</v>
      </c>
      <c r="C164">
        <v>145.1</v>
      </c>
      <c r="D164" t="str">
        <f t="shared" si="4"/>
        <v>2001-01-01</v>
      </c>
      <c r="E164">
        <f t="shared" si="5"/>
        <v>145.077419354839</v>
      </c>
    </row>
    <row r="165" spans="1:5">
      <c r="A165" s="1">
        <v>36903</v>
      </c>
      <c r="B165" t="s">
        <v>3</v>
      </c>
      <c r="C165">
        <v>145.1</v>
      </c>
      <c r="D165" t="str">
        <f t="shared" si="4"/>
        <v>2001-01-01</v>
      </c>
      <c r="E165">
        <f t="shared" si="5"/>
        <v>145.077419354839</v>
      </c>
    </row>
    <row r="166" spans="1:5">
      <c r="A166" s="1">
        <v>36904</v>
      </c>
      <c r="B166" t="s">
        <v>3</v>
      </c>
      <c r="C166">
        <v>145.1</v>
      </c>
      <c r="D166" t="str">
        <f t="shared" si="4"/>
        <v>2001-01-01</v>
      </c>
      <c r="E166">
        <f t="shared" si="5"/>
        <v>145.077419354839</v>
      </c>
    </row>
    <row r="167" spans="1:5">
      <c r="A167" s="1">
        <v>36905</v>
      </c>
      <c r="B167" t="s">
        <v>3</v>
      </c>
      <c r="C167">
        <v>145.1</v>
      </c>
      <c r="D167" t="str">
        <f t="shared" si="4"/>
        <v>2001-01-01</v>
      </c>
      <c r="E167">
        <f t="shared" si="5"/>
        <v>145.077419354839</v>
      </c>
    </row>
    <row r="168" spans="1:5">
      <c r="A168" s="1">
        <v>36906</v>
      </c>
      <c r="B168" t="s">
        <v>3</v>
      </c>
      <c r="C168">
        <v>145.1</v>
      </c>
      <c r="D168" t="str">
        <f t="shared" si="4"/>
        <v>2001-01-01</v>
      </c>
      <c r="E168">
        <f t="shared" si="5"/>
        <v>145.077419354839</v>
      </c>
    </row>
    <row r="169" spans="1:5">
      <c r="A169" s="1">
        <v>36907</v>
      </c>
      <c r="B169" t="s">
        <v>3</v>
      </c>
      <c r="C169">
        <v>145.1</v>
      </c>
      <c r="D169" t="str">
        <f t="shared" si="4"/>
        <v>2001-01-01</v>
      </c>
      <c r="E169">
        <f t="shared" si="5"/>
        <v>145.077419354839</v>
      </c>
    </row>
    <row r="170" spans="1:5">
      <c r="A170" s="1">
        <v>36908</v>
      </c>
      <c r="B170" t="s">
        <v>3</v>
      </c>
      <c r="C170">
        <v>145.1</v>
      </c>
      <c r="D170" t="str">
        <f t="shared" si="4"/>
        <v>2001-01-01</v>
      </c>
      <c r="E170">
        <f t="shared" si="5"/>
        <v>145.077419354839</v>
      </c>
    </row>
    <row r="171" spans="1:5">
      <c r="A171" s="1">
        <v>36909</v>
      </c>
      <c r="B171" t="s">
        <v>3</v>
      </c>
      <c r="C171">
        <v>145.1</v>
      </c>
      <c r="D171" t="str">
        <f t="shared" si="4"/>
        <v>2001-01-01</v>
      </c>
      <c r="E171">
        <f t="shared" si="5"/>
        <v>145.077419354839</v>
      </c>
    </row>
    <row r="172" spans="1:5">
      <c r="A172" s="1">
        <v>36910</v>
      </c>
      <c r="B172" t="s">
        <v>3</v>
      </c>
      <c r="C172">
        <v>145.1</v>
      </c>
      <c r="D172" t="str">
        <f t="shared" si="4"/>
        <v>2001-01-01</v>
      </c>
      <c r="E172">
        <f t="shared" si="5"/>
        <v>145.077419354839</v>
      </c>
    </row>
    <row r="173" spans="1:5">
      <c r="A173" s="1">
        <v>36911</v>
      </c>
      <c r="B173" t="s">
        <v>3</v>
      </c>
      <c r="C173">
        <v>145.1</v>
      </c>
      <c r="D173" t="str">
        <f t="shared" si="4"/>
        <v>2001-01-01</v>
      </c>
      <c r="E173">
        <f t="shared" si="5"/>
        <v>145.077419354839</v>
      </c>
    </row>
    <row r="174" spans="1:5">
      <c r="A174" s="1">
        <v>36912</v>
      </c>
      <c r="B174" t="s">
        <v>3</v>
      </c>
      <c r="C174">
        <v>145.1</v>
      </c>
      <c r="D174" t="str">
        <f t="shared" si="4"/>
        <v>2001-01-01</v>
      </c>
      <c r="E174">
        <f t="shared" si="5"/>
        <v>145.077419354839</v>
      </c>
    </row>
    <row r="175" spans="1:5">
      <c r="A175" s="1">
        <v>36913</v>
      </c>
      <c r="B175" t="s">
        <v>3</v>
      </c>
      <c r="C175">
        <v>145.1</v>
      </c>
      <c r="D175" t="str">
        <f t="shared" si="4"/>
        <v>2001-01-01</v>
      </c>
      <c r="E175">
        <f t="shared" si="5"/>
        <v>145.077419354839</v>
      </c>
    </row>
    <row r="176" spans="1:5">
      <c r="A176" s="1">
        <v>36914</v>
      </c>
      <c r="B176" t="s">
        <v>3</v>
      </c>
      <c r="C176">
        <v>145.1</v>
      </c>
      <c r="D176" t="str">
        <f t="shared" si="4"/>
        <v>2001-01-01</v>
      </c>
      <c r="E176">
        <f t="shared" si="5"/>
        <v>145.077419354839</v>
      </c>
    </row>
    <row r="177" spans="1:5">
      <c r="A177" s="1">
        <v>36915</v>
      </c>
      <c r="B177" t="s">
        <v>3</v>
      </c>
      <c r="C177">
        <v>145.1</v>
      </c>
      <c r="D177" t="str">
        <f t="shared" si="4"/>
        <v>2001-01-01</v>
      </c>
      <c r="E177">
        <f t="shared" si="5"/>
        <v>145.077419354839</v>
      </c>
    </row>
    <row r="178" spans="1:5">
      <c r="A178" s="1">
        <v>36916</v>
      </c>
      <c r="B178" t="s">
        <v>3</v>
      </c>
      <c r="C178">
        <v>145.1</v>
      </c>
      <c r="D178" t="str">
        <f t="shared" si="4"/>
        <v>2001-01-01</v>
      </c>
      <c r="E178">
        <f t="shared" si="5"/>
        <v>145.077419354839</v>
      </c>
    </row>
    <row r="179" spans="1:5">
      <c r="A179" s="1">
        <v>36917</v>
      </c>
      <c r="B179" t="s">
        <v>3</v>
      </c>
      <c r="C179">
        <v>145.1</v>
      </c>
      <c r="D179" t="str">
        <f t="shared" si="4"/>
        <v>2001-01-01</v>
      </c>
      <c r="E179">
        <f t="shared" si="5"/>
        <v>145.077419354839</v>
      </c>
    </row>
    <row r="180" spans="1:5">
      <c r="A180" s="1">
        <v>36918</v>
      </c>
      <c r="B180" t="s">
        <v>3</v>
      </c>
      <c r="C180">
        <v>145.1</v>
      </c>
      <c r="D180" t="str">
        <f t="shared" si="4"/>
        <v>2001-01-01</v>
      </c>
      <c r="E180">
        <f t="shared" si="5"/>
        <v>145.077419354839</v>
      </c>
    </row>
    <row r="181" spans="1:5">
      <c r="A181" s="1">
        <v>36919</v>
      </c>
      <c r="B181" t="s">
        <v>3</v>
      </c>
      <c r="C181">
        <v>145.1</v>
      </c>
      <c r="D181" t="str">
        <f t="shared" si="4"/>
        <v>2001-01-01</v>
      </c>
      <c r="E181">
        <f t="shared" si="5"/>
        <v>145.077419354839</v>
      </c>
    </row>
    <row r="182" spans="1:5">
      <c r="A182" s="1">
        <v>36920</v>
      </c>
      <c r="B182" t="s">
        <v>3</v>
      </c>
      <c r="C182">
        <v>145.1</v>
      </c>
      <c r="D182" t="str">
        <f t="shared" si="4"/>
        <v>2001-01-01</v>
      </c>
      <c r="E182">
        <f t="shared" si="5"/>
        <v>145.077419354839</v>
      </c>
    </row>
    <row r="183" spans="1:5">
      <c r="A183" s="1">
        <v>36921</v>
      </c>
      <c r="B183" t="s">
        <v>3</v>
      </c>
      <c r="C183">
        <v>145.1</v>
      </c>
      <c r="D183" t="str">
        <f t="shared" si="4"/>
        <v>2001-01-01</v>
      </c>
      <c r="E183">
        <f t="shared" si="5"/>
        <v>145.077419354839</v>
      </c>
    </row>
    <row r="184" spans="1:5">
      <c r="A184" s="1">
        <v>36922</v>
      </c>
      <c r="B184" t="s">
        <v>3</v>
      </c>
      <c r="C184">
        <v>145.1</v>
      </c>
      <c r="D184" t="str">
        <f t="shared" si="4"/>
        <v>2001-01-01</v>
      </c>
      <c r="E184">
        <f t="shared" si="5"/>
        <v>145.077419354839</v>
      </c>
    </row>
    <row r="185" spans="1:5">
      <c r="A185" s="1">
        <v>36923</v>
      </c>
      <c r="B185" t="s">
        <v>3</v>
      </c>
      <c r="C185">
        <v>145.1</v>
      </c>
      <c r="D185" t="str">
        <f t="shared" si="4"/>
        <v>2001-02-01</v>
      </c>
      <c r="E185">
        <f t="shared" si="5"/>
        <v>145.221428571429</v>
      </c>
    </row>
    <row r="186" spans="1:5">
      <c r="A186" s="1">
        <v>36924</v>
      </c>
      <c r="B186" t="s">
        <v>3</v>
      </c>
      <c r="C186">
        <v>145.1</v>
      </c>
      <c r="D186" t="str">
        <f t="shared" si="4"/>
        <v>2001-02-01</v>
      </c>
      <c r="E186">
        <f t="shared" si="5"/>
        <v>145.221428571429</v>
      </c>
    </row>
    <row r="187" spans="1:5">
      <c r="A187" s="1">
        <v>36925</v>
      </c>
      <c r="B187" t="s">
        <v>3</v>
      </c>
      <c r="C187">
        <v>145.1</v>
      </c>
      <c r="D187" t="str">
        <f t="shared" si="4"/>
        <v>2001-02-01</v>
      </c>
      <c r="E187">
        <f t="shared" si="5"/>
        <v>145.221428571429</v>
      </c>
    </row>
    <row r="188" spans="1:5">
      <c r="A188" s="1">
        <v>36926</v>
      </c>
      <c r="B188" t="s">
        <v>3</v>
      </c>
      <c r="C188">
        <v>145.1</v>
      </c>
      <c r="D188" t="str">
        <f t="shared" si="4"/>
        <v>2001-02-01</v>
      </c>
      <c r="E188">
        <f t="shared" si="5"/>
        <v>145.221428571429</v>
      </c>
    </row>
    <row r="189" spans="1:5">
      <c r="A189" s="1">
        <v>36927</v>
      </c>
      <c r="B189" t="s">
        <v>3</v>
      </c>
      <c r="C189">
        <v>145.15</v>
      </c>
      <c r="D189" t="str">
        <f t="shared" si="4"/>
        <v>2001-02-01</v>
      </c>
      <c r="E189">
        <f t="shared" si="5"/>
        <v>145.221428571429</v>
      </c>
    </row>
    <row r="190" spans="1:5">
      <c r="A190" s="1">
        <v>36928</v>
      </c>
      <c r="B190" t="s">
        <v>3</v>
      </c>
      <c r="C190">
        <v>145.15</v>
      </c>
      <c r="D190" t="str">
        <f t="shared" si="4"/>
        <v>2001-02-01</v>
      </c>
      <c r="E190">
        <f t="shared" si="5"/>
        <v>145.221428571429</v>
      </c>
    </row>
    <row r="191" spans="1:5">
      <c r="A191" s="1">
        <v>36929</v>
      </c>
      <c r="B191" t="s">
        <v>3</v>
      </c>
      <c r="C191">
        <v>145.15</v>
      </c>
      <c r="D191" t="str">
        <f t="shared" si="4"/>
        <v>2001-02-01</v>
      </c>
      <c r="E191">
        <f t="shared" si="5"/>
        <v>145.221428571429</v>
      </c>
    </row>
    <row r="192" spans="1:5">
      <c r="A192" s="1">
        <v>36930</v>
      </c>
      <c r="B192" t="s">
        <v>3</v>
      </c>
      <c r="C192">
        <v>145.15</v>
      </c>
      <c r="D192" t="str">
        <f t="shared" si="4"/>
        <v>2001-02-01</v>
      </c>
      <c r="E192">
        <f t="shared" si="5"/>
        <v>145.221428571429</v>
      </c>
    </row>
    <row r="193" spans="1:5">
      <c r="A193" s="1">
        <v>36931</v>
      </c>
      <c r="B193" t="s">
        <v>3</v>
      </c>
      <c r="C193">
        <v>145.15</v>
      </c>
      <c r="D193" t="str">
        <f t="shared" si="4"/>
        <v>2001-02-01</v>
      </c>
      <c r="E193">
        <f t="shared" si="5"/>
        <v>145.221428571429</v>
      </c>
    </row>
    <row r="194" spans="1:5">
      <c r="A194" s="1">
        <v>36932</v>
      </c>
      <c r="B194" t="s">
        <v>3</v>
      </c>
      <c r="C194">
        <v>145.15</v>
      </c>
      <c r="D194" t="str">
        <f t="shared" ref="D194:D257" si="6">TEXT(A194,"yyyy-mm-01")</f>
        <v>2001-02-01</v>
      </c>
      <c r="E194">
        <f t="shared" ref="E194:E257" si="7">AVERAGEIF(D:D,D194,C:C)</f>
        <v>145.221428571429</v>
      </c>
    </row>
    <row r="195" spans="1:5">
      <c r="A195" s="1">
        <v>36933</v>
      </c>
      <c r="B195" t="s">
        <v>3</v>
      </c>
      <c r="C195">
        <v>145.15</v>
      </c>
      <c r="D195" t="str">
        <f t="shared" si="6"/>
        <v>2001-02-01</v>
      </c>
      <c r="E195">
        <f t="shared" si="7"/>
        <v>145.221428571429</v>
      </c>
    </row>
    <row r="196" spans="1:5">
      <c r="A196" s="1">
        <v>36934</v>
      </c>
      <c r="B196" t="s">
        <v>3</v>
      </c>
      <c r="C196">
        <v>145.25</v>
      </c>
      <c r="D196" t="str">
        <f t="shared" si="6"/>
        <v>2001-02-01</v>
      </c>
      <c r="E196">
        <f t="shared" si="7"/>
        <v>145.221428571429</v>
      </c>
    </row>
    <row r="197" spans="1:5">
      <c r="A197" s="1">
        <v>36935</v>
      </c>
      <c r="B197" t="s">
        <v>3</v>
      </c>
      <c r="C197">
        <v>145.25</v>
      </c>
      <c r="D197" t="str">
        <f t="shared" si="6"/>
        <v>2001-02-01</v>
      </c>
      <c r="E197">
        <f t="shared" si="7"/>
        <v>145.221428571429</v>
      </c>
    </row>
    <row r="198" spans="1:5">
      <c r="A198" s="1">
        <v>36936</v>
      </c>
      <c r="B198" t="s">
        <v>3</v>
      </c>
      <c r="C198">
        <v>145.25</v>
      </c>
      <c r="D198" t="str">
        <f t="shared" si="6"/>
        <v>2001-02-01</v>
      </c>
      <c r="E198">
        <f t="shared" si="7"/>
        <v>145.221428571429</v>
      </c>
    </row>
    <row r="199" spans="1:5">
      <c r="A199" s="1">
        <v>36937</v>
      </c>
      <c r="B199" t="s">
        <v>3</v>
      </c>
      <c r="C199">
        <v>145.25</v>
      </c>
      <c r="D199" t="str">
        <f t="shared" si="6"/>
        <v>2001-02-01</v>
      </c>
      <c r="E199">
        <f t="shared" si="7"/>
        <v>145.221428571429</v>
      </c>
    </row>
    <row r="200" spans="1:5">
      <c r="A200" s="1">
        <v>36938</v>
      </c>
      <c r="B200" t="s">
        <v>3</v>
      </c>
      <c r="C200">
        <v>145.25</v>
      </c>
      <c r="D200" t="str">
        <f t="shared" si="6"/>
        <v>2001-02-01</v>
      </c>
      <c r="E200">
        <f t="shared" si="7"/>
        <v>145.221428571429</v>
      </c>
    </row>
    <row r="201" spans="1:5">
      <c r="A201" s="1">
        <v>36939</v>
      </c>
      <c r="B201" t="s">
        <v>3</v>
      </c>
      <c r="C201">
        <v>145.25</v>
      </c>
      <c r="D201" t="str">
        <f t="shared" si="6"/>
        <v>2001-02-01</v>
      </c>
      <c r="E201">
        <f t="shared" si="7"/>
        <v>145.221428571429</v>
      </c>
    </row>
    <row r="202" spans="1:5">
      <c r="A202" s="1">
        <v>36940</v>
      </c>
      <c r="B202" t="s">
        <v>3</v>
      </c>
      <c r="C202">
        <v>145.25</v>
      </c>
      <c r="D202" t="str">
        <f t="shared" si="6"/>
        <v>2001-02-01</v>
      </c>
      <c r="E202">
        <f t="shared" si="7"/>
        <v>145.221428571429</v>
      </c>
    </row>
    <row r="203" spans="1:5">
      <c r="A203" s="1">
        <v>36941</v>
      </c>
      <c r="B203" t="s">
        <v>3</v>
      </c>
      <c r="C203">
        <v>145.3</v>
      </c>
      <c r="D203" t="str">
        <f t="shared" si="6"/>
        <v>2001-02-01</v>
      </c>
      <c r="E203">
        <f t="shared" si="7"/>
        <v>145.221428571429</v>
      </c>
    </row>
    <row r="204" spans="1:5">
      <c r="A204" s="1">
        <v>36942</v>
      </c>
      <c r="B204" t="s">
        <v>3</v>
      </c>
      <c r="C204">
        <v>145.3</v>
      </c>
      <c r="D204" t="str">
        <f t="shared" si="6"/>
        <v>2001-02-01</v>
      </c>
      <c r="E204">
        <f t="shared" si="7"/>
        <v>145.221428571429</v>
      </c>
    </row>
    <row r="205" spans="1:5">
      <c r="A205" s="1">
        <v>36943</v>
      </c>
      <c r="B205" t="s">
        <v>3</v>
      </c>
      <c r="C205">
        <v>145.3</v>
      </c>
      <c r="D205" t="str">
        <f t="shared" si="6"/>
        <v>2001-02-01</v>
      </c>
      <c r="E205">
        <f t="shared" si="7"/>
        <v>145.221428571429</v>
      </c>
    </row>
    <row r="206" spans="1:5">
      <c r="A206" s="1">
        <v>36944</v>
      </c>
      <c r="B206" t="s">
        <v>3</v>
      </c>
      <c r="C206">
        <v>145.3</v>
      </c>
      <c r="D206" t="str">
        <f t="shared" si="6"/>
        <v>2001-02-01</v>
      </c>
      <c r="E206">
        <f t="shared" si="7"/>
        <v>145.221428571429</v>
      </c>
    </row>
    <row r="207" spans="1:5">
      <c r="A207" s="1">
        <v>36945</v>
      </c>
      <c r="B207" t="s">
        <v>3</v>
      </c>
      <c r="C207">
        <v>145.3</v>
      </c>
      <c r="D207" t="str">
        <f t="shared" si="6"/>
        <v>2001-02-01</v>
      </c>
      <c r="E207">
        <f t="shared" si="7"/>
        <v>145.221428571429</v>
      </c>
    </row>
    <row r="208" spans="1:5">
      <c r="A208" s="1">
        <v>36946</v>
      </c>
      <c r="B208" t="s">
        <v>3</v>
      </c>
      <c r="C208">
        <v>145.3</v>
      </c>
      <c r="D208" t="str">
        <f t="shared" si="6"/>
        <v>2001-02-01</v>
      </c>
      <c r="E208">
        <f t="shared" si="7"/>
        <v>145.221428571429</v>
      </c>
    </row>
    <row r="209" spans="1:5">
      <c r="A209" s="1">
        <v>36947</v>
      </c>
      <c r="B209" t="s">
        <v>3</v>
      </c>
      <c r="C209">
        <v>145.3</v>
      </c>
      <c r="D209" t="str">
        <f t="shared" si="6"/>
        <v>2001-02-01</v>
      </c>
      <c r="E209">
        <f t="shared" si="7"/>
        <v>145.221428571429</v>
      </c>
    </row>
    <row r="210" spans="1:5">
      <c r="A210" s="1">
        <v>36948</v>
      </c>
      <c r="B210" t="s">
        <v>3</v>
      </c>
      <c r="C210">
        <v>145.3</v>
      </c>
      <c r="D210" t="str">
        <f t="shared" si="6"/>
        <v>2001-02-01</v>
      </c>
      <c r="E210">
        <f t="shared" si="7"/>
        <v>145.221428571429</v>
      </c>
    </row>
    <row r="211" spans="1:5">
      <c r="A211" s="1">
        <v>36949</v>
      </c>
      <c r="B211" t="s">
        <v>3</v>
      </c>
      <c r="C211">
        <v>145.3</v>
      </c>
      <c r="D211" t="str">
        <f t="shared" si="6"/>
        <v>2001-02-01</v>
      </c>
      <c r="E211">
        <f t="shared" si="7"/>
        <v>145.221428571429</v>
      </c>
    </row>
    <row r="212" spans="1:5">
      <c r="A212" s="1">
        <v>36950</v>
      </c>
      <c r="B212" t="s">
        <v>3</v>
      </c>
      <c r="C212">
        <v>145.3</v>
      </c>
      <c r="D212" t="str">
        <f t="shared" si="6"/>
        <v>2001-02-01</v>
      </c>
      <c r="E212">
        <f t="shared" si="7"/>
        <v>145.221428571429</v>
      </c>
    </row>
    <row r="213" spans="1:5">
      <c r="A213" s="1">
        <v>36951</v>
      </c>
      <c r="B213" t="s">
        <v>3</v>
      </c>
      <c r="C213">
        <v>145.3</v>
      </c>
      <c r="D213" t="str">
        <f t="shared" si="6"/>
        <v>2001-03-01</v>
      </c>
      <c r="E213">
        <f t="shared" si="7"/>
        <v>145.406666666667</v>
      </c>
    </row>
    <row r="214" spans="1:5">
      <c r="A214" s="1">
        <v>36952</v>
      </c>
      <c r="B214" t="s">
        <v>3</v>
      </c>
      <c r="C214">
        <v>145.3</v>
      </c>
      <c r="D214" t="str">
        <f t="shared" si="6"/>
        <v>2001-03-01</v>
      </c>
      <c r="E214">
        <f t="shared" si="7"/>
        <v>145.406666666667</v>
      </c>
    </row>
    <row r="215" spans="1:5">
      <c r="A215" s="1">
        <v>36953</v>
      </c>
      <c r="B215" t="s">
        <v>3</v>
      </c>
      <c r="C215">
        <v>145.3</v>
      </c>
      <c r="D215" t="str">
        <f t="shared" si="6"/>
        <v>2001-03-01</v>
      </c>
      <c r="E215">
        <f t="shared" si="7"/>
        <v>145.406666666667</v>
      </c>
    </row>
    <row r="216" spans="1:5">
      <c r="A216" s="1">
        <v>36954</v>
      </c>
      <c r="B216" t="s">
        <v>3</v>
      </c>
      <c r="C216">
        <v>145.3</v>
      </c>
      <c r="D216" t="str">
        <f t="shared" si="6"/>
        <v>2001-03-01</v>
      </c>
      <c r="E216">
        <f t="shared" si="7"/>
        <v>145.406666666667</v>
      </c>
    </row>
    <row r="217" spans="1:5">
      <c r="A217" s="1">
        <v>36955</v>
      </c>
      <c r="B217" t="s">
        <v>3</v>
      </c>
      <c r="C217">
        <v>145.35</v>
      </c>
      <c r="D217" t="str">
        <f t="shared" si="6"/>
        <v>2001-03-01</v>
      </c>
      <c r="E217">
        <f t="shared" si="7"/>
        <v>145.406666666667</v>
      </c>
    </row>
    <row r="218" spans="1:5">
      <c r="A218" s="1">
        <v>36956</v>
      </c>
      <c r="B218" t="s">
        <v>3</v>
      </c>
      <c r="C218">
        <v>145.35</v>
      </c>
      <c r="D218" t="str">
        <f t="shared" si="6"/>
        <v>2001-03-01</v>
      </c>
      <c r="E218">
        <f t="shared" si="7"/>
        <v>145.406666666667</v>
      </c>
    </row>
    <row r="219" spans="1:5">
      <c r="A219" s="1">
        <v>36957</v>
      </c>
      <c r="B219" t="s">
        <v>3</v>
      </c>
      <c r="C219">
        <v>145.35</v>
      </c>
      <c r="D219" t="str">
        <f t="shared" si="6"/>
        <v>2001-03-01</v>
      </c>
      <c r="E219">
        <f t="shared" si="7"/>
        <v>145.406666666667</v>
      </c>
    </row>
    <row r="220" spans="1:5">
      <c r="A220" s="1">
        <v>36958</v>
      </c>
      <c r="B220" t="s">
        <v>3</v>
      </c>
      <c r="C220">
        <v>145.35</v>
      </c>
      <c r="D220" t="str">
        <f t="shared" si="6"/>
        <v>2001-03-01</v>
      </c>
      <c r="E220">
        <f t="shared" si="7"/>
        <v>145.406666666667</v>
      </c>
    </row>
    <row r="221" spans="1:5">
      <c r="A221" s="1">
        <v>36959</v>
      </c>
      <c r="B221" t="s">
        <v>3</v>
      </c>
      <c r="C221">
        <v>145.35</v>
      </c>
      <c r="D221" t="str">
        <f t="shared" si="6"/>
        <v>2001-03-01</v>
      </c>
      <c r="E221">
        <f t="shared" si="7"/>
        <v>145.406666666667</v>
      </c>
    </row>
    <row r="222" spans="1:5">
      <c r="A222" s="1">
        <v>36960</v>
      </c>
      <c r="B222" t="s">
        <v>3</v>
      </c>
      <c r="C222">
        <v>145.35</v>
      </c>
      <c r="D222" t="str">
        <f t="shared" si="6"/>
        <v>2001-03-01</v>
      </c>
      <c r="E222">
        <f t="shared" si="7"/>
        <v>145.406666666667</v>
      </c>
    </row>
    <row r="223" spans="1:5">
      <c r="A223" s="1">
        <v>36961</v>
      </c>
      <c r="B223" t="s">
        <v>3</v>
      </c>
      <c r="C223">
        <v>145.35</v>
      </c>
      <c r="D223" t="str">
        <f t="shared" si="6"/>
        <v>2001-03-01</v>
      </c>
      <c r="E223">
        <f t="shared" si="7"/>
        <v>145.406666666667</v>
      </c>
    </row>
    <row r="224" spans="1:5">
      <c r="A224" s="1">
        <v>36962</v>
      </c>
      <c r="B224" t="s">
        <v>3</v>
      </c>
      <c r="C224">
        <v>145.45</v>
      </c>
      <c r="D224" t="str">
        <f t="shared" si="6"/>
        <v>2001-03-01</v>
      </c>
      <c r="E224">
        <f t="shared" si="7"/>
        <v>145.406666666667</v>
      </c>
    </row>
    <row r="225" spans="1:5">
      <c r="A225" s="1">
        <v>36963</v>
      </c>
      <c r="B225" t="s">
        <v>3</v>
      </c>
      <c r="C225">
        <v>145.45</v>
      </c>
      <c r="D225" t="str">
        <f t="shared" si="6"/>
        <v>2001-03-01</v>
      </c>
      <c r="E225">
        <f t="shared" si="7"/>
        <v>145.406666666667</v>
      </c>
    </row>
    <row r="226" spans="1:5">
      <c r="A226" s="1">
        <v>36964</v>
      </c>
      <c r="B226" t="s">
        <v>3</v>
      </c>
      <c r="C226">
        <v>145.45</v>
      </c>
      <c r="D226" t="str">
        <f t="shared" si="6"/>
        <v>2001-03-01</v>
      </c>
      <c r="E226">
        <f t="shared" si="7"/>
        <v>145.406666666667</v>
      </c>
    </row>
    <row r="227" spans="1:5">
      <c r="A227" s="1">
        <v>36965</v>
      </c>
      <c r="B227" t="s">
        <v>3</v>
      </c>
      <c r="C227">
        <v>145.45</v>
      </c>
      <c r="D227" t="str">
        <f t="shared" si="6"/>
        <v>2001-03-01</v>
      </c>
      <c r="E227">
        <f t="shared" si="7"/>
        <v>145.406666666667</v>
      </c>
    </row>
    <row r="228" spans="1:5">
      <c r="A228" s="1">
        <v>36966</v>
      </c>
      <c r="B228" t="s">
        <v>3</v>
      </c>
      <c r="C228">
        <v>145.45</v>
      </c>
      <c r="D228" t="str">
        <f t="shared" si="6"/>
        <v>2001-03-01</v>
      </c>
      <c r="E228">
        <f t="shared" si="7"/>
        <v>145.406666666667</v>
      </c>
    </row>
    <row r="229" spans="1:5">
      <c r="A229" s="1">
        <v>36967</v>
      </c>
      <c r="B229" t="s">
        <v>3</v>
      </c>
      <c r="C229">
        <v>145.45</v>
      </c>
      <c r="D229" t="str">
        <f t="shared" si="6"/>
        <v>2001-03-01</v>
      </c>
      <c r="E229">
        <f t="shared" si="7"/>
        <v>145.406666666667</v>
      </c>
    </row>
    <row r="230" spans="1:5">
      <c r="A230" s="1">
        <v>36969</v>
      </c>
      <c r="B230" t="s">
        <v>3</v>
      </c>
      <c r="C230">
        <v>145.45</v>
      </c>
      <c r="D230" t="str">
        <f t="shared" si="6"/>
        <v>2001-03-01</v>
      </c>
      <c r="E230">
        <f t="shared" si="7"/>
        <v>145.406666666667</v>
      </c>
    </row>
    <row r="231" spans="1:5">
      <c r="A231" s="1">
        <v>36970</v>
      </c>
      <c r="B231" t="s">
        <v>3</v>
      </c>
      <c r="C231">
        <v>145.45</v>
      </c>
      <c r="D231" t="str">
        <f t="shared" si="6"/>
        <v>2001-03-01</v>
      </c>
      <c r="E231">
        <f t="shared" si="7"/>
        <v>145.406666666667</v>
      </c>
    </row>
    <row r="232" spans="1:5">
      <c r="A232" s="1">
        <v>36971</v>
      </c>
      <c r="B232" t="s">
        <v>3</v>
      </c>
      <c r="C232">
        <v>145.45</v>
      </c>
      <c r="D232" t="str">
        <f t="shared" si="6"/>
        <v>2001-03-01</v>
      </c>
      <c r="E232">
        <f t="shared" si="7"/>
        <v>145.406666666667</v>
      </c>
    </row>
    <row r="233" spans="1:5">
      <c r="A233" s="1">
        <v>36972</v>
      </c>
      <c r="B233" t="s">
        <v>3</v>
      </c>
      <c r="C233">
        <v>145.45</v>
      </c>
      <c r="D233" t="str">
        <f t="shared" si="6"/>
        <v>2001-03-01</v>
      </c>
      <c r="E233">
        <f t="shared" si="7"/>
        <v>145.406666666667</v>
      </c>
    </row>
    <row r="234" spans="1:5">
      <c r="A234" s="1">
        <v>36973</v>
      </c>
      <c r="B234" t="s">
        <v>3</v>
      </c>
      <c r="C234">
        <v>145.45</v>
      </c>
      <c r="D234" t="str">
        <f t="shared" si="6"/>
        <v>2001-03-01</v>
      </c>
      <c r="E234">
        <f t="shared" si="7"/>
        <v>145.406666666667</v>
      </c>
    </row>
    <row r="235" spans="1:5">
      <c r="A235" s="1">
        <v>36974</v>
      </c>
      <c r="B235" t="s">
        <v>3</v>
      </c>
      <c r="C235">
        <v>145.45</v>
      </c>
      <c r="D235" t="str">
        <f t="shared" si="6"/>
        <v>2001-03-01</v>
      </c>
      <c r="E235">
        <f t="shared" si="7"/>
        <v>145.406666666667</v>
      </c>
    </row>
    <row r="236" spans="1:5">
      <c r="A236" s="1">
        <v>36975</v>
      </c>
      <c r="B236" t="s">
        <v>3</v>
      </c>
      <c r="C236">
        <v>145.45</v>
      </c>
      <c r="D236" t="str">
        <f t="shared" si="6"/>
        <v>2001-03-01</v>
      </c>
      <c r="E236">
        <f t="shared" si="7"/>
        <v>145.406666666667</v>
      </c>
    </row>
    <row r="237" spans="1:5">
      <c r="A237" s="1">
        <v>36976</v>
      </c>
      <c r="B237" t="s">
        <v>3</v>
      </c>
      <c r="C237">
        <v>145.45</v>
      </c>
      <c r="D237" t="str">
        <f t="shared" si="6"/>
        <v>2001-03-01</v>
      </c>
      <c r="E237">
        <f t="shared" si="7"/>
        <v>145.406666666667</v>
      </c>
    </row>
    <row r="238" spans="1:5">
      <c r="A238" s="1">
        <v>36977</v>
      </c>
      <c r="B238" t="s">
        <v>3</v>
      </c>
      <c r="C238">
        <v>145.45</v>
      </c>
      <c r="D238" t="str">
        <f t="shared" si="6"/>
        <v>2001-03-01</v>
      </c>
      <c r="E238">
        <f t="shared" si="7"/>
        <v>145.406666666667</v>
      </c>
    </row>
    <row r="239" spans="1:5">
      <c r="A239" s="1">
        <v>36978</v>
      </c>
      <c r="B239" t="s">
        <v>3</v>
      </c>
      <c r="C239">
        <v>145.45</v>
      </c>
      <c r="D239" t="str">
        <f t="shared" si="6"/>
        <v>2001-03-01</v>
      </c>
      <c r="E239">
        <f t="shared" si="7"/>
        <v>145.406666666667</v>
      </c>
    </row>
    <row r="240" spans="1:5">
      <c r="A240" s="1">
        <v>36979</v>
      </c>
      <c r="B240" t="s">
        <v>3</v>
      </c>
      <c r="C240">
        <v>145.45</v>
      </c>
      <c r="D240" t="str">
        <f t="shared" si="6"/>
        <v>2001-03-01</v>
      </c>
      <c r="E240">
        <f t="shared" si="7"/>
        <v>145.406666666667</v>
      </c>
    </row>
    <row r="241" spans="1:5">
      <c r="A241" s="1">
        <v>36980</v>
      </c>
      <c r="B241" t="s">
        <v>3</v>
      </c>
      <c r="C241">
        <v>145.45</v>
      </c>
      <c r="D241" t="str">
        <f t="shared" si="6"/>
        <v>2001-03-01</v>
      </c>
      <c r="E241">
        <f t="shared" si="7"/>
        <v>145.406666666667</v>
      </c>
    </row>
    <row r="242" spans="1:5">
      <c r="A242" s="1">
        <v>36981</v>
      </c>
      <c r="B242" t="s">
        <v>3</v>
      </c>
      <c r="C242">
        <v>145.45</v>
      </c>
      <c r="D242" t="str">
        <f t="shared" si="6"/>
        <v>2001-03-01</v>
      </c>
      <c r="E242">
        <f t="shared" si="7"/>
        <v>145.406666666667</v>
      </c>
    </row>
    <row r="243" spans="1:5">
      <c r="A243" s="1">
        <v>36982</v>
      </c>
      <c r="B243" t="s">
        <v>3</v>
      </c>
      <c r="C243">
        <v>145.45</v>
      </c>
      <c r="D243" t="str">
        <f t="shared" si="6"/>
        <v>2001-04-01</v>
      </c>
      <c r="E243">
        <f t="shared" si="7"/>
        <v>145.515</v>
      </c>
    </row>
    <row r="244" spans="1:5">
      <c r="A244" s="1">
        <v>36983</v>
      </c>
      <c r="B244" t="s">
        <v>3</v>
      </c>
      <c r="C244">
        <v>145.4</v>
      </c>
      <c r="D244" t="str">
        <f t="shared" si="6"/>
        <v>2001-04-01</v>
      </c>
      <c r="E244">
        <f t="shared" si="7"/>
        <v>145.515</v>
      </c>
    </row>
    <row r="245" spans="1:5">
      <c r="A245" s="1">
        <v>36984</v>
      </c>
      <c r="B245" t="s">
        <v>3</v>
      </c>
      <c r="C245">
        <v>145.4</v>
      </c>
      <c r="D245" t="str">
        <f t="shared" si="6"/>
        <v>2001-04-01</v>
      </c>
      <c r="E245">
        <f t="shared" si="7"/>
        <v>145.515</v>
      </c>
    </row>
    <row r="246" spans="1:5">
      <c r="A246" s="1">
        <v>36985</v>
      </c>
      <c r="B246" t="s">
        <v>3</v>
      </c>
      <c r="C246">
        <v>145.4</v>
      </c>
      <c r="D246" t="str">
        <f t="shared" si="6"/>
        <v>2001-04-01</v>
      </c>
      <c r="E246">
        <f t="shared" si="7"/>
        <v>145.515</v>
      </c>
    </row>
    <row r="247" spans="1:5">
      <c r="A247" s="1">
        <v>36986</v>
      </c>
      <c r="B247" t="s">
        <v>3</v>
      </c>
      <c r="C247">
        <v>145.4</v>
      </c>
      <c r="D247" t="str">
        <f t="shared" si="6"/>
        <v>2001-04-01</v>
      </c>
      <c r="E247">
        <f t="shared" si="7"/>
        <v>145.515</v>
      </c>
    </row>
    <row r="248" spans="1:5">
      <c r="A248" s="1">
        <v>36987</v>
      </c>
      <c r="B248" t="s">
        <v>3</v>
      </c>
      <c r="C248">
        <v>145.4</v>
      </c>
      <c r="D248" t="str">
        <f t="shared" si="6"/>
        <v>2001-04-01</v>
      </c>
      <c r="E248">
        <f t="shared" si="7"/>
        <v>145.515</v>
      </c>
    </row>
    <row r="249" spans="1:5">
      <c r="A249" s="1">
        <v>36988</v>
      </c>
      <c r="B249" t="s">
        <v>3</v>
      </c>
      <c r="C249">
        <v>145.4</v>
      </c>
      <c r="D249" t="str">
        <f t="shared" si="6"/>
        <v>2001-04-01</v>
      </c>
      <c r="E249">
        <f t="shared" si="7"/>
        <v>145.515</v>
      </c>
    </row>
    <row r="250" spans="1:5">
      <c r="A250" s="1">
        <v>36989</v>
      </c>
      <c r="B250" t="s">
        <v>3</v>
      </c>
      <c r="C250">
        <v>145.4</v>
      </c>
      <c r="D250" t="str">
        <f t="shared" si="6"/>
        <v>2001-04-01</v>
      </c>
      <c r="E250">
        <f t="shared" si="7"/>
        <v>145.515</v>
      </c>
    </row>
    <row r="251" spans="1:5">
      <c r="A251" s="1">
        <v>36990</v>
      </c>
      <c r="B251" t="s">
        <v>3</v>
      </c>
      <c r="C251">
        <v>145.55</v>
      </c>
      <c r="D251" t="str">
        <f t="shared" si="6"/>
        <v>2001-04-01</v>
      </c>
      <c r="E251">
        <f t="shared" si="7"/>
        <v>145.515</v>
      </c>
    </row>
    <row r="252" spans="1:5">
      <c r="A252" s="1">
        <v>36991</v>
      </c>
      <c r="B252" t="s">
        <v>3</v>
      </c>
      <c r="C252">
        <v>145.55</v>
      </c>
      <c r="D252" t="str">
        <f t="shared" si="6"/>
        <v>2001-04-01</v>
      </c>
      <c r="E252">
        <f t="shared" si="7"/>
        <v>145.515</v>
      </c>
    </row>
    <row r="253" spans="1:5">
      <c r="A253" s="1">
        <v>36992</v>
      </c>
      <c r="B253" t="s">
        <v>3</v>
      </c>
      <c r="C253">
        <v>145.55</v>
      </c>
      <c r="D253" t="str">
        <f t="shared" si="6"/>
        <v>2001-04-01</v>
      </c>
      <c r="E253">
        <f t="shared" si="7"/>
        <v>145.515</v>
      </c>
    </row>
    <row r="254" spans="1:5">
      <c r="A254" s="1">
        <v>36993</v>
      </c>
      <c r="B254" t="s">
        <v>3</v>
      </c>
      <c r="C254">
        <v>145.55</v>
      </c>
      <c r="D254" t="str">
        <f t="shared" si="6"/>
        <v>2001-04-01</v>
      </c>
      <c r="E254">
        <f t="shared" si="7"/>
        <v>145.515</v>
      </c>
    </row>
    <row r="255" spans="1:5">
      <c r="A255" s="1">
        <v>36994</v>
      </c>
      <c r="B255" t="s">
        <v>3</v>
      </c>
      <c r="C255">
        <v>145.55</v>
      </c>
      <c r="D255" t="str">
        <f t="shared" si="6"/>
        <v>2001-04-01</v>
      </c>
      <c r="E255">
        <f t="shared" si="7"/>
        <v>145.515</v>
      </c>
    </row>
    <row r="256" spans="1:5">
      <c r="A256" s="1">
        <v>36995</v>
      </c>
      <c r="B256" t="s">
        <v>3</v>
      </c>
      <c r="C256">
        <v>145.55</v>
      </c>
      <c r="D256" t="str">
        <f t="shared" si="6"/>
        <v>2001-04-01</v>
      </c>
      <c r="E256">
        <f t="shared" si="7"/>
        <v>145.515</v>
      </c>
    </row>
    <row r="257" spans="1:5">
      <c r="A257" s="1">
        <v>36996</v>
      </c>
      <c r="B257" t="s">
        <v>3</v>
      </c>
      <c r="C257">
        <v>145.55</v>
      </c>
      <c r="D257" t="str">
        <f t="shared" si="6"/>
        <v>2001-04-01</v>
      </c>
      <c r="E257">
        <f t="shared" si="7"/>
        <v>145.515</v>
      </c>
    </row>
    <row r="258" spans="1:5">
      <c r="A258" s="1">
        <v>36997</v>
      </c>
      <c r="B258" t="s">
        <v>3</v>
      </c>
      <c r="C258">
        <v>145.55</v>
      </c>
      <c r="D258" t="str">
        <f t="shared" ref="D258:D321" si="8">TEXT(A258,"yyyy-mm-01")</f>
        <v>2001-04-01</v>
      </c>
      <c r="E258">
        <f t="shared" ref="E258:E321" si="9">AVERAGEIF(D:D,D258,C:C)</f>
        <v>145.515</v>
      </c>
    </row>
    <row r="259" spans="1:5">
      <c r="A259" s="1">
        <v>36998</v>
      </c>
      <c r="B259" t="s">
        <v>3</v>
      </c>
      <c r="C259">
        <v>145.55</v>
      </c>
      <c r="D259" t="str">
        <f t="shared" si="8"/>
        <v>2001-04-01</v>
      </c>
      <c r="E259">
        <f t="shared" si="9"/>
        <v>145.515</v>
      </c>
    </row>
    <row r="260" spans="1:5">
      <c r="A260" s="1">
        <v>36999</v>
      </c>
      <c r="B260" t="s">
        <v>3</v>
      </c>
      <c r="C260">
        <v>145.55</v>
      </c>
      <c r="D260" t="str">
        <f t="shared" si="8"/>
        <v>2001-04-01</v>
      </c>
      <c r="E260">
        <f t="shared" si="9"/>
        <v>145.515</v>
      </c>
    </row>
    <row r="261" spans="1:5">
      <c r="A261" s="1">
        <v>37000</v>
      </c>
      <c r="B261" t="s">
        <v>3</v>
      </c>
      <c r="C261">
        <v>145.55</v>
      </c>
      <c r="D261" t="str">
        <f t="shared" si="8"/>
        <v>2001-04-01</v>
      </c>
      <c r="E261">
        <f t="shared" si="9"/>
        <v>145.515</v>
      </c>
    </row>
    <row r="262" spans="1:5">
      <c r="A262" s="1">
        <v>37001</v>
      </c>
      <c r="B262" t="s">
        <v>3</v>
      </c>
      <c r="C262">
        <v>145.55</v>
      </c>
      <c r="D262" t="str">
        <f t="shared" si="8"/>
        <v>2001-04-01</v>
      </c>
      <c r="E262">
        <f t="shared" si="9"/>
        <v>145.515</v>
      </c>
    </row>
    <row r="263" spans="1:5">
      <c r="A263" s="1">
        <v>37002</v>
      </c>
      <c r="B263" t="s">
        <v>3</v>
      </c>
      <c r="C263">
        <v>145.55</v>
      </c>
      <c r="D263" t="str">
        <f t="shared" si="8"/>
        <v>2001-04-01</v>
      </c>
      <c r="E263">
        <f t="shared" si="9"/>
        <v>145.515</v>
      </c>
    </row>
    <row r="264" spans="1:5">
      <c r="A264" s="1">
        <v>37003</v>
      </c>
      <c r="B264" t="s">
        <v>3</v>
      </c>
      <c r="C264">
        <v>145.55</v>
      </c>
      <c r="D264" t="str">
        <f t="shared" si="8"/>
        <v>2001-04-01</v>
      </c>
      <c r="E264">
        <f t="shared" si="9"/>
        <v>145.515</v>
      </c>
    </row>
    <row r="265" spans="1:5">
      <c r="A265" s="1">
        <v>37004</v>
      </c>
      <c r="B265" t="s">
        <v>3</v>
      </c>
      <c r="C265">
        <v>145.55</v>
      </c>
      <c r="D265" t="str">
        <f t="shared" si="8"/>
        <v>2001-04-01</v>
      </c>
      <c r="E265">
        <f t="shared" si="9"/>
        <v>145.515</v>
      </c>
    </row>
    <row r="266" spans="1:5">
      <c r="A266" s="1">
        <v>37005</v>
      </c>
      <c r="B266" t="s">
        <v>3</v>
      </c>
      <c r="C266">
        <v>145.55</v>
      </c>
      <c r="D266" t="str">
        <f t="shared" si="8"/>
        <v>2001-04-01</v>
      </c>
      <c r="E266">
        <f t="shared" si="9"/>
        <v>145.515</v>
      </c>
    </row>
    <row r="267" spans="1:5">
      <c r="A267" s="1">
        <v>37006</v>
      </c>
      <c r="B267" t="s">
        <v>3</v>
      </c>
      <c r="C267">
        <v>145.55</v>
      </c>
      <c r="D267" t="str">
        <f t="shared" si="8"/>
        <v>2001-04-01</v>
      </c>
      <c r="E267">
        <f t="shared" si="9"/>
        <v>145.515</v>
      </c>
    </row>
    <row r="268" spans="1:5">
      <c r="A268" s="1">
        <v>37007</v>
      </c>
      <c r="B268" t="s">
        <v>3</v>
      </c>
      <c r="C268">
        <v>145.55</v>
      </c>
      <c r="D268" t="str">
        <f t="shared" si="8"/>
        <v>2001-04-01</v>
      </c>
      <c r="E268">
        <f t="shared" si="9"/>
        <v>145.515</v>
      </c>
    </row>
    <row r="269" spans="1:5">
      <c r="A269" s="1">
        <v>37008</v>
      </c>
      <c r="B269" t="s">
        <v>3</v>
      </c>
      <c r="C269">
        <v>145.55</v>
      </c>
      <c r="D269" t="str">
        <f t="shared" si="8"/>
        <v>2001-04-01</v>
      </c>
      <c r="E269">
        <f t="shared" si="9"/>
        <v>145.515</v>
      </c>
    </row>
    <row r="270" spans="1:5">
      <c r="A270" s="1">
        <v>37009</v>
      </c>
      <c r="B270" t="s">
        <v>3</v>
      </c>
      <c r="C270">
        <v>145.55</v>
      </c>
      <c r="D270" t="str">
        <f t="shared" si="8"/>
        <v>2001-04-01</v>
      </c>
      <c r="E270">
        <f t="shared" si="9"/>
        <v>145.515</v>
      </c>
    </row>
    <row r="271" spans="1:5">
      <c r="A271" s="1">
        <v>37010</v>
      </c>
      <c r="B271" t="s">
        <v>3</v>
      </c>
      <c r="C271">
        <v>145.55</v>
      </c>
      <c r="D271" t="str">
        <f t="shared" si="8"/>
        <v>2001-04-01</v>
      </c>
      <c r="E271">
        <f t="shared" si="9"/>
        <v>145.515</v>
      </c>
    </row>
    <row r="272" spans="1:5">
      <c r="A272" s="1">
        <v>37011</v>
      </c>
      <c r="B272" t="s">
        <v>3</v>
      </c>
      <c r="C272">
        <v>145.65</v>
      </c>
      <c r="D272" t="str">
        <f t="shared" si="8"/>
        <v>2001-04-01</v>
      </c>
      <c r="E272">
        <f t="shared" si="9"/>
        <v>145.515</v>
      </c>
    </row>
    <row r="273" spans="1:5">
      <c r="A273" s="1">
        <v>37012</v>
      </c>
      <c r="B273" t="s">
        <v>3</v>
      </c>
      <c r="C273">
        <v>145.65</v>
      </c>
      <c r="D273" t="str">
        <f t="shared" si="8"/>
        <v>2001-05-01</v>
      </c>
      <c r="E273">
        <f t="shared" si="9"/>
        <v>145.922580645161</v>
      </c>
    </row>
    <row r="274" spans="1:5">
      <c r="A274" s="1">
        <v>37013</v>
      </c>
      <c r="B274" t="s">
        <v>3</v>
      </c>
      <c r="C274">
        <v>145.65</v>
      </c>
      <c r="D274" t="str">
        <f t="shared" si="8"/>
        <v>2001-05-01</v>
      </c>
      <c r="E274">
        <f t="shared" si="9"/>
        <v>145.922580645161</v>
      </c>
    </row>
    <row r="275" spans="1:5">
      <c r="A275" s="1">
        <v>37014</v>
      </c>
      <c r="B275" t="s">
        <v>3</v>
      </c>
      <c r="C275">
        <v>145.65</v>
      </c>
      <c r="D275" t="str">
        <f t="shared" si="8"/>
        <v>2001-05-01</v>
      </c>
      <c r="E275">
        <f t="shared" si="9"/>
        <v>145.922580645161</v>
      </c>
    </row>
    <row r="276" spans="1:5">
      <c r="A276" s="1">
        <v>37015</v>
      </c>
      <c r="B276" t="s">
        <v>3</v>
      </c>
      <c r="C276">
        <v>145.65</v>
      </c>
      <c r="D276" t="str">
        <f t="shared" si="8"/>
        <v>2001-05-01</v>
      </c>
      <c r="E276">
        <f t="shared" si="9"/>
        <v>145.922580645161</v>
      </c>
    </row>
    <row r="277" spans="1:5">
      <c r="A277" s="1">
        <v>37016</v>
      </c>
      <c r="B277" t="s">
        <v>3</v>
      </c>
      <c r="C277">
        <v>145.65</v>
      </c>
      <c r="D277" t="str">
        <f t="shared" si="8"/>
        <v>2001-05-01</v>
      </c>
      <c r="E277">
        <f t="shared" si="9"/>
        <v>145.922580645161</v>
      </c>
    </row>
    <row r="278" spans="1:5">
      <c r="A278" s="1">
        <v>37017</v>
      </c>
      <c r="B278" t="s">
        <v>3</v>
      </c>
      <c r="C278">
        <v>145.65</v>
      </c>
      <c r="D278" t="str">
        <f t="shared" si="8"/>
        <v>2001-05-01</v>
      </c>
      <c r="E278">
        <f t="shared" si="9"/>
        <v>145.922580645161</v>
      </c>
    </row>
    <row r="279" spans="1:5">
      <c r="A279" s="1">
        <v>37018</v>
      </c>
      <c r="B279" t="s">
        <v>3</v>
      </c>
      <c r="C279">
        <v>145.8</v>
      </c>
      <c r="D279" t="str">
        <f t="shared" si="8"/>
        <v>2001-05-01</v>
      </c>
      <c r="E279">
        <f t="shared" si="9"/>
        <v>145.922580645161</v>
      </c>
    </row>
    <row r="280" spans="1:5">
      <c r="A280" s="1">
        <v>37019</v>
      </c>
      <c r="B280" t="s">
        <v>3</v>
      </c>
      <c r="C280">
        <v>145.8</v>
      </c>
      <c r="D280" t="str">
        <f t="shared" si="8"/>
        <v>2001-05-01</v>
      </c>
      <c r="E280">
        <f t="shared" si="9"/>
        <v>145.922580645161</v>
      </c>
    </row>
    <row r="281" spans="1:5">
      <c r="A281" s="1">
        <v>37020</v>
      </c>
      <c r="B281" t="s">
        <v>3</v>
      </c>
      <c r="C281">
        <v>145.8</v>
      </c>
      <c r="D281" t="str">
        <f t="shared" si="8"/>
        <v>2001-05-01</v>
      </c>
      <c r="E281">
        <f t="shared" si="9"/>
        <v>145.922580645161</v>
      </c>
    </row>
    <row r="282" spans="1:5">
      <c r="A282" s="1">
        <v>37021</v>
      </c>
      <c r="B282" t="s">
        <v>3</v>
      </c>
      <c r="C282">
        <v>145.8</v>
      </c>
      <c r="D282" t="str">
        <f t="shared" si="8"/>
        <v>2001-05-01</v>
      </c>
      <c r="E282">
        <f t="shared" si="9"/>
        <v>145.922580645161</v>
      </c>
    </row>
    <row r="283" spans="1:5">
      <c r="A283" s="1">
        <v>37022</v>
      </c>
      <c r="B283" t="s">
        <v>3</v>
      </c>
      <c r="C283">
        <v>145.8</v>
      </c>
      <c r="D283" t="str">
        <f t="shared" si="8"/>
        <v>2001-05-01</v>
      </c>
      <c r="E283">
        <f t="shared" si="9"/>
        <v>145.922580645161</v>
      </c>
    </row>
    <row r="284" spans="1:5">
      <c r="A284" s="1">
        <v>37023</v>
      </c>
      <c r="B284" t="s">
        <v>3</v>
      </c>
      <c r="C284">
        <v>145.8</v>
      </c>
      <c r="D284" t="str">
        <f t="shared" si="8"/>
        <v>2001-05-01</v>
      </c>
      <c r="E284">
        <f t="shared" si="9"/>
        <v>145.922580645161</v>
      </c>
    </row>
    <row r="285" spans="1:5">
      <c r="A285" s="1">
        <v>37024</v>
      </c>
      <c r="B285" t="s">
        <v>3</v>
      </c>
      <c r="C285">
        <v>145.8</v>
      </c>
      <c r="D285" t="str">
        <f t="shared" si="8"/>
        <v>2001-05-01</v>
      </c>
      <c r="E285">
        <f t="shared" si="9"/>
        <v>145.922580645161</v>
      </c>
    </row>
    <row r="286" spans="1:5">
      <c r="A286" s="1">
        <v>37025</v>
      </c>
      <c r="B286" t="s">
        <v>3</v>
      </c>
      <c r="C286">
        <v>146</v>
      </c>
      <c r="D286" t="str">
        <f t="shared" si="8"/>
        <v>2001-05-01</v>
      </c>
      <c r="E286">
        <f t="shared" si="9"/>
        <v>145.922580645161</v>
      </c>
    </row>
    <row r="287" spans="1:5">
      <c r="A287" s="1">
        <v>37026</v>
      </c>
      <c r="B287" t="s">
        <v>3</v>
      </c>
      <c r="C287">
        <v>146</v>
      </c>
      <c r="D287" t="str">
        <f t="shared" si="8"/>
        <v>2001-05-01</v>
      </c>
      <c r="E287">
        <f t="shared" si="9"/>
        <v>145.922580645161</v>
      </c>
    </row>
    <row r="288" spans="1:5">
      <c r="A288" s="1">
        <v>37027</v>
      </c>
      <c r="B288" t="s">
        <v>3</v>
      </c>
      <c r="C288">
        <v>146</v>
      </c>
      <c r="D288" t="str">
        <f t="shared" si="8"/>
        <v>2001-05-01</v>
      </c>
      <c r="E288">
        <f t="shared" si="9"/>
        <v>145.922580645161</v>
      </c>
    </row>
    <row r="289" spans="1:5">
      <c r="A289" s="1">
        <v>37028</v>
      </c>
      <c r="B289" t="s">
        <v>3</v>
      </c>
      <c r="C289">
        <v>146</v>
      </c>
      <c r="D289" t="str">
        <f t="shared" si="8"/>
        <v>2001-05-01</v>
      </c>
      <c r="E289">
        <f t="shared" si="9"/>
        <v>145.922580645161</v>
      </c>
    </row>
    <row r="290" spans="1:5">
      <c r="A290" s="1">
        <v>37029</v>
      </c>
      <c r="B290" t="s">
        <v>3</v>
      </c>
      <c r="C290">
        <v>146</v>
      </c>
      <c r="D290" t="str">
        <f t="shared" si="8"/>
        <v>2001-05-01</v>
      </c>
      <c r="E290">
        <f t="shared" si="9"/>
        <v>145.922580645161</v>
      </c>
    </row>
    <row r="291" spans="1:5">
      <c r="A291" s="1">
        <v>37030</v>
      </c>
      <c r="B291" t="s">
        <v>3</v>
      </c>
      <c r="C291">
        <v>146</v>
      </c>
      <c r="D291" t="str">
        <f t="shared" si="8"/>
        <v>2001-05-01</v>
      </c>
      <c r="E291">
        <f t="shared" si="9"/>
        <v>145.922580645161</v>
      </c>
    </row>
    <row r="292" spans="1:5">
      <c r="A292" s="1">
        <v>37031</v>
      </c>
      <c r="B292" t="s">
        <v>3</v>
      </c>
      <c r="C292">
        <v>146</v>
      </c>
      <c r="D292" t="str">
        <f t="shared" si="8"/>
        <v>2001-05-01</v>
      </c>
      <c r="E292">
        <f t="shared" si="9"/>
        <v>145.922580645161</v>
      </c>
    </row>
    <row r="293" spans="1:5">
      <c r="A293" s="1">
        <v>37032</v>
      </c>
      <c r="B293" t="s">
        <v>3</v>
      </c>
      <c r="C293">
        <v>146.1</v>
      </c>
      <c r="D293" t="str">
        <f t="shared" si="8"/>
        <v>2001-05-01</v>
      </c>
      <c r="E293">
        <f t="shared" si="9"/>
        <v>145.922580645161</v>
      </c>
    </row>
    <row r="294" spans="1:5">
      <c r="A294" s="1">
        <v>37033</v>
      </c>
      <c r="B294" t="s">
        <v>3</v>
      </c>
      <c r="C294">
        <v>146.1</v>
      </c>
      <c r="D294" t="str">
        <f t="shared" si="8"/>
        <v>2001-05-01</v>
      </c>
      <c r="E294">
        <f t="shared" si="9"/>
        <v>145.922580645161</v>
      </c>
    </row>
    <row r="295" spans="1:5">
      <c r="A295" s="1">
        <v>37034</v>
      </c>
      <c r="B295" t="s">
        <v>3</v>
      </c>
      <c r="C295">
        <v>146.1</v>
      </c>
      <c r="D295" t="str">
        <f t="shared" si="8"/>
        <v>2001-05-01</v>
      </c>
      <c r="E295">
        <f t="shared" si="9"/>
        <v>145.922580645161</v>
      </c>
    </row>
    <row r="296" spans="1:5">
      <c r="A296" s="1">
        <v>37035</v>
      </c>
      <c r="B296" t="s">
        <v>3</v>
      </c>
      <c r="C296">
        <v>146.1</v>
      </c>
      <c r="D296" t="str">
        <f t="shared" si="8"/>
        <v>2001-05-01</v>
      </c>
      <c r="E296">
        <f t="shared" si="9"/>
        <v>145.922580645161</v>
      </c>
    </row>
    <row r="297" spans="1:5">
      <c r="A297" s="1">
        <v>37036</v>
      </c>
      <c r="B297" t="s">
        <v>3</v>
      </c>
      <c r="C297">
        <v>146.1</v>
      </c>
      <c r="D297" t="str">
        <f t="shared" si="8"/>
        <v>2001-05-01</v>
      </c>
      <c r="E297">
        <f t="shared" si="9"/>
        <v>145.922580645161</v>
      </c>
    </row>
    <row r="298" spans="1:5">
      <c r="A298" s="1">
        <v>37037</v>
      </c>
      <c r="B298" t="s">
        <v>3</v>
      </c>
      <c r="C298">
        <v>146.1</v>
      </c>
      <c r="D298" t="str">
        <f t="shared" si="8"/>
        <v>2001-05-01</v>
      </c>
      <c r="E298">
        <f t="shared" si="9"/>
        <v>145.922580645161</v>
      </c>
    </row>
    <row r="299" spans="1:5">
      <c r="A299" s="1">
        <v>37038</v>
      </c>
      <c r="B299" t="s">
        <v>3</v>
      </c>
      <c r="C299">
        <v>146.1</v>
      </c>
      <c r="D299" t="str">
        <f t="shared" si="8"/>
        <v>2001-05-01</v>
      </c>
      <c r="E299">
        <f t="shared" si="9"/>
        <v>145.922580645161</v>
      </c>
    </row>
    <row r="300" spans="1:5">
      <c r="A300" s="1">
        <v>37039</v>
      </c>
      <c r="B300" t="s">
        <v>3</v>
      </c>
      <c r="C300">
        <v>146.1</v>
      </c>
      <c r="D300" t="str">
        <f t="shared" si="8"/>
        <v>2001-05-01</v>
      </c>
      <c r="E300">
        <f t="shared" si="9"/>
        <v>145.922580645161</v>
      </c>
    </row>
    <row r="301" spans="1:5">
      <c r="A301" s="1">
        <v>37040</v>
      </c>
      <c r="B301" t="s">
        <v>3</v>
      </c>
      <c r="C301">
        <v>146.1</v>
      </c>
      <c r="D301" t="str">
        <f t="shared" si="8"/>
        <v>2001-05-01</v>
      </c>
      <c r="E301">
        <f t="shared" si="9"/>
        <v>145.922580645161</v>
      </c>
    </row>
    <row r="302" spans="1:5">
      <c r="A302" s="1">
        <v>37041</v>
      </c>
      <c r="B302" t="s">
        <v>3</v>
      </c>
      <c r="C302">
        <v>146.1</v>
      </c>
      <c r="D302" t="str">
        <f t="shared" si="8"/>
        <v>2001-05-01</v>
      </c>
      <c r="E302">
        <f t="shared" si="9"/>
        <v>145.922580645161</v>
      </c>
    </row>
    <row r="303" spans="1:5">
      <c r="A303" s="1">
        <v>37042</v>
      </c>
      <c r="B303" t="s">
        <v>3</v>
      </c>
      <c r="C303">
        <v>146.1</v>
      </c>
      <c r="D303" t="str">
        <f t="shared" si="8"/>
        <v>2001-05-01</v>
      </c>
      <c r="E303">
        <f t="shared" si="9"/>
        <v>145.922580645161</v>
      </c>
    </row>
    <row r="304" spans="1:5">
      <c r="A304" s="1">
        <v>37043</v>
      </c>
      <c r="B304" t="s">
        <v>3</v>
      </c>
      <c r="C304">
        <v>146.1</v>
      </c>
      <c r="D304" t="str">
        <f t="shared" si="8"/>
        <v>2001-06-01</v>
      </c>
      <c r="E304">
        <f t="shared" si="9"/>
        <v>146.378333333333</v>
      </c>
    </row>
    <row r="305" spans="1:5">
      <c r="A305" s="1">
        <v>37044</v>
      </c>
      <c r="B305" t="s">
        <v>3</v>
      </c>
      <c r="C305">
        <v>146.1</v>
      </c>
      <c r="D305" t="str">
        <f t="shared" si="8"/>
        <v>2001-06-01</v>
      </c>
      <c r="E305">
        <f t="shared" si="9"/>
        <v>146.378333333333</v>
      </c>
    </row>
    <row r="306" spans="1:5">
      <c r="A306" s="1">
        <v>37045</v>
      </c>
      <c r="B306" t="s">
        <v>3</v>
      </c>
      <c r="C306">
        <v>146.1</v>
      </c>
      <c r="D306" t="str">
        <f t="shared" si="8"/>
        <v>2001-06-01</v>
      </c>
      <c r="E306">
        <f t="shared" si="9"/>
        <v>146.378333333333</v>
      </c>
    </row>
    <row r="307" spans="1:5">
      <c r="A307" s="1">
        <v>37046</v>
      </c>
      <c r="B307" t="s">
        <v>3</v>
      </c>
      <c r="C307">
        <v>146.3</v>
      </c>
      <c r="D307" t="str">
        <f t="shared" si="8"/>
        <v>2001-06-01</v>
      </c>
      <c r="E307">
        <f t="shared" si="9"/>
        <v>146.378333333333</v>
      </c>
    </row>
    <row r="308" spans="1:5">
      <c r="A308" s="1">
        <v>37047</v>
      </c>
      <c r="B308" t="s">
        <v>3</v>
      </c>
      <c r="C308">
        <v>146.3</v>
      </c>
      <c r="D308" t="str">
        <f t="shared" si="8"/>
        <v>2001-06-01</v>
      </c>
      <c r="E308">
        <f t="shared" si="9"/>
        <v>146.378333333333</v>
      </c>
    </row>
    <row r="309" spans="1:5">
      <c r="A309" s="1">
        <v>37048</v>
      </c>
      <c r="B309" t="s">
        <v>3</v>
      </c>
      <c r="C309">
        <v>146.3</v>
      </c>
      <c r="D309" t="str">
        <f t="shared" si="8"/>
        <v>2001-06-01</v>
      </c>
      <c r="E309">
        <f t="shared" si="9"/>
        <v>146.378333333333</v>
      </c>
    </row>
    <row r="310" spans="1:5">
      <c r="A310" s="1">
        <v>37049</v>
      </c>
      <c r="B310" t="s">
        <v>3</v>
      </c>
      <c r="C310">
        <v>146.3</v>
      </c>
      <c r="D310" t="str">
        <f t="shared" si="8"/>
        <v>2001-06-01</v>
      </c>
      <c r="E310">
        <f t="shared" si="9"/>
        <v>146.378333333333</v>
      </c>
    </row>
    <row r="311" spans="1:5">
      <c r="A311" s="1">
        <v>37050</v>
      </c>
      <c r="B311" t="s">
        <v>3</v>
      </c>
      <c r="C311">
        <v>146.3</v>
      </c>
      <c r="D311" t="str">
        <f t="shared" si="8"/>
        <v>2001-06-01</v>
      </c>
      <c r="E311">
        <f t="shared" si="9"/>
        <v>146.378333333333</v>
      </c>
    </row>
    <row r="312" spans="1:5">
      <c r="A312" s="1">
        <v>37051</v>
      </c>
      <c r="B312" t="s">
        <v>3</v>
      </c>
      <c r="C312">
        <v>146.3</v>
      </c>
      <c r="D312" t="str">
        <f t="shared" si="8"/>
        <v>2001-06-01</v>
      </c>
      <c r="E312">
        <f t="shared" si="9"/>
        <v>146.378333333333</v>
      </c>
    </row>
    <row r="313" spans="1:5">
      <c r="A313" s="1">
        <v>37052</v>
      </c>
      <c r="B313" t="s">
        <v>3</v>
      </c>
      <c r="C313">
        <v>146.3</v>
      </c>
      <c r="D313" t="str">
        <f t="shared" si="8"/>
        <v>2001-06-01</v>
      </c>
      <c r="E313">
        <f t="shared" si="9"/>
        <v>146.378333333333</v>
      </c>
    </row>
    <row r="314" spans="1:5">
      <c r="A314" s="1">
        <v>37053</v>
      </c>
      <c r="B314" t="s">
        <v>3</v>
      </c>
      <c r="C314">
        <v>146.4</v>
      </c>
      <c r="D314" t="str">
        <f t="shared" si="8"/>
        <v>2001-06-01</v>
      </c>
      <c r="E314">
        <f t="shared" si="9"/>
        <v>146.378333333333</v>
      </c>
    </row>
    <row r="315" spans="1:5">
      <c r="A315" s="1">
        <v>37054</v>
      </c>
      <c r="B315" t="s">
        <v>3</v>
      </c>
      <c r="C315">
        <v>146.4</v>
      </c>
      <c r="D315" t="str">
        <f t="shared" si="8"/>
        <v>2001-06-01</v>
      </c>
      <c r="E315">
        <f t="shared" si="9"/>
        <v>146.378333333333</v>
      </c>
    </row>
    <row r="316" spans="1:5">
      <c r="A316" s="1">
        <v>37055</v>
      </c>
      <c r="B316" t="s">
        <v>3</v>
      </c>
      <c r="C316">
        <v>146.4</v>
      </c>
      <c r="D316" t="str">
        <f t="shared" si="8"/>
        <v>2001-06-01</v>
      </c>
      <c r="E316">
        <f t="shared" si="9"/>
        <v>146.378333333333</v>
      </c>
    </row>
    <row r="317" spans="1:5">
      <c r="A317" s="1">
        <v>37056</v>
      </c>
      <c r="B317" t="s">
        <v>3</v>
      </c>
      <c r="C317">
        <v>146.4</v>
      </c>
      <c r="D317" t="str">
        <f t="shared" si="8"/>
        <v>2001-06-01</v>
      </c>
      <c r="E317">
        <f t="shared" si="9"/>
        <v>146.378333333333</v>
      </c>
    </row>
    <row r="318" spans="1:5">
      <c r="A318" s="1">
        <v>37057</v>
      </c>
      <c r="B318" t="s">
        <v>3</v>
      </c>
      <c r="C318">
        <v>146.4</v>
      </c>
      <c r="D318" t="str">
        <f t="shared" si="8"/>
        <v>2001-06-01</v>
      </c>
      <c r="E318">
        <f t="shared" si="9"/>
        <v>146.378333333333</v>
      </c>
    </row>
    <row r="319" spans="1:5">
      <c r="A319" s="1">
        <v>37058</v>
      </c>
      <c r="B319" t="s">
        <v>3</v>
      </c>
      <c r="C319">
        <v>146.4</v>
      </c>
      <c r="D319" t="str">
        <f t="shared" si="8"/>
        <v>2001-06-01</v>
      </c>
      <c r="E319">
        <f t="shared" si="9"/>
        <v>146.378333333333</v>
      </c>
    </row>
    <row r="320" spans="1:5">
      <c r="A320" s="1">
        <v>37059</v>
      </c>
      <c r="B320" t="s">
        <v>3</v>
      </c>
      <c r="C320">
        <v>146.4</v>
      </c>
      <c r="D320" t="str">
        <f t="shared" si="8"/>
        <v>2001-06-01</v>
      </c>
      <c r="E320">
        <f t="shared" si="9"/>
        <v>146.378333333333</v>
      </c>
    </row>
    <row r="321" spans="1:5">
      <c r="A321" s="1">
        <v>37060</v>
      </c>
      <c r="B321" t="s">
        <v>3</v>
      </c>
      <c r="C321">
        <v>146.45</v>
      </c>
      <c r="D321" t="str">
        <f t="shared" si="8"/>
        <v>2001-06-01</v>
      </c>
      <c r="E321">
        <f t="shared" si="9"/>
        <v>146.378333333333</v>
      </c>
    </row>
    <row r="322" spans="1:5">
      <c r="A322" s="1">
        <v>37061</v>
      </c>
      <c r="B322" t="s">
        <v>3</v>
      </c>
      <c r="C322">
        <v>146.45</v>
      </c>
      <c r="D322" t="str">
        <f t="shared" ref="D322:D385" si="10">TEXT(A322,"yyyy-mm-01")</f>
        <v>2001-06-01</v>
      </c>
      <c r="E322">
        <f t="shared" ref="E322:E385" si="11">AVERAGEIF(D:D,D322,C:C)</f>
        <v>146.378333333333</v>
      </c>
    </row>
    <row r="323" spans="1:5">
      <c r="A323" s="1">
        <v>37062</v>
      </c>
      <c r="B323" t="s">
        <v>3</v>
      </c>
      <c r="C323">
        <v>146.45</v>
      </c>
      <c r="D323" t="str">
        <f t="shared" si="10"/>
        <v>2001-06-01</v>
      </c>
      <c r="E323">
        <f t="shared" si="11"/>
        <v>146.378333333333</v>
      </c>
    </row>
    <row r="324" spans="1:5">
      <c r="A324" s="1">
        <v>37063</v>
      </c>
      <c r="B324" t="s">
        <v>3</v>
      </c>
      <c r="C324">
        <v>146.45</v>
      </c>
      <c r="D324" t="str">
        <f t="shared" si="10"/>
        <v>2001-06-01</v>
      </c>
      <c r="E324">
        <f t="shared" si="11"/>
        <v>146.378333333333</v>
      </c>
    </row>
    <row r="325" spans="1:5">
      <c r="A325" s="1">
        <v>37064</v>
      </c>
      <c r="B325" t="s">
        <v>3</v>
      </c>
      <c r="C325">
        <v>146.45</v>
      </c>
      <c r="D325" t="str">
        <f t="shared" si="10"/>
        <v>2001-06-01</v>
      </c>
      <c r="E325">
        <f t="shared" si="11"/>
        <v>146.378333333333</v>
      </c>
    </row>
    <row r="326" spans="1:5">
      <c r="A326" s="1">
        <v>37065</v>
      </c>
      <c r="B326" t="s">
        <v>3</v>
      </c>
      <c r="C326">
        <v>146.45</v>
      </c>
      <c r="D326" t="str">
        <f t="shared" si="10"/>
        <v>2001-06-01</v>
      </c>
      <c r="E326">
        <f t="shared" si="11"/>
        <v>146.378333333333</v>
      </c>
    </row>
    <row r="327" spans="1:5">
      <c r="A327" s="1">
        <v>37066</v>
      </c>
      <c r="B327" t="s">
        <v>3</v>
      </c>
      <c r="C327">
        <v>146.45</v>
      </c>
      <c r="D327" t="str">
        <f t="shared" si="10"/>
        <v>2001-06-01</v>
      </c>
      <c r="E327">
        <f t="shared" si="11"/>
        <v>146.378333333333</v>
      </c>
    </row>
    <row r="328" spans="1:5">
      <c r="A328" s="1">
        <v>37067</v>
      </c>
      <c r="B328" t="s">
        <v>3</v>
      </c>
      <c r="C328">
        <v>146.5</v>
      </c>
      <c r="D328" t="str">
        <f t="shared" si="10"/>
        <v>2001-06-01</v>
      </c>
      <c r="E328">
        <f t="shared" si="11"/>
        <v>146.378333333333</v>
      </c>
    </row>
    <row r="329" spans="1:5">
      <c r="A329" s="1">
        <v>37068</v>
      </c>
      <c r="B329" t="s">
        <v>3</v>
      </c>
      <c r="C329">
        <v>146.5</v>
      </c>
      <c r="D329" t="str">
        <f t="shared" si="10"/>
        <v>2001-06-01</v>
      </c>
      <c r="E329">
        <f t="shared" si="11"/>
        <v>146.378333333333</v>
      </c>
    </row>
    <row r="330" spans="1:5">
      <c r="A330" s="1">
        <v>37069</v>
      </c>
      <c r="B330" t="s">
        <v>3</v>
      </c>
      <c r="C330">
        <v>146.5</v>
      </c>
      <c r="D330" t="str">
        <f t="shared" si="10"/>
        <v>2001-06-01</v>
      </c>
      <c r="E330">
        <f t="shared" si="11"/>
        <v>146.378333333333</v>
      </c>
    </row>
    <row r="331" spans="1:5">
      <c r="A331" s="1">
        <v>37070</v>
      </c>
      <c r="B331" t="s">
        <v>3</v>
      </c>
      <c r="C331">
        <v>146.5</v>
      </c>
      <c r="D331" t="str">
        <f t="shared" si="10"/>
        <v>2001-06-01</v>
      </c>
      <c r="E331">
        <f t="shared" si="11"/>
        <v>146.378333333333</v>
      </c>
    </row>
    <row r="332" spans="1:5">
      <c r="A332" s="1">
        <v>37071</v>
      </c>
      <c r="B332" t="s">
        <v>3</v>
      </c>
      <c r="C332">
        <v>146.5</v>
      </c>
      <c r="D332" t="str">
        <f t="shared" si="10"/>
        <v>2001-06-01</v>
      </c>
      <c r="E332">
        <f t="shared" si="11"/>
        <v>146.378333333333</v>
      </c>
    </row>
    <row r="333" spans="1:5">
      <c r="A333" s="1">
        <v>37072</v>
      </c>
      <c r="B333" t="s">
        <v>3</v>
      </c>
      <c r="C333">
        <v>146.5</v>
      </c>
      <c r="D333" t="str">
        <f t="shared" si="10"/>
        <v>2001-06-01</v>
      </c>
      <c r="E333">
        <f t="shared" si="11"/>
        <v>146.378333333333</v>
      </c>
    </row>
    <row r="334" spans="1:5">
      <c r="A334" s="1">
        <v>37073</v>
      </c>
      <c r="B334" t="s">
        <v>3</v>
      </c>
      <c r="C334">
        <v>146.5</v>
      </c>
      <c r="D334" t="str">
        <f t="shared" si="10"/>
        <v>2001-07-01</v>
      </c>
      <c r="E334">
        <f t="shared" si="11"/>
        <v>146.677419354839</v>
      </c>
    </row>
    <row r="335" spans="1:5">
      <c r="A335" s="1">
        <v>37074</v>
      </c>
      <c r="B335" t="s">
        <v>3</v>
      </c>
      <c r="C335">
        <v>146.6</v>
      </c>
      <c r="D335" t="str">
        <f t="shared" si="10"/>
        <v>2001-07-01</v>
      </c>
      <c r="E335">
        <f t="shared" si="11"/>
        <v>146.677419354839</v>
      </c>
    </row>
    <row r="336" spans="1:5">
      <c r="A336" s="1">
        <v>37075</v>
      </c>
      <c r="B336" t="s">
        <v>3</v>
      </c>
      <c r="C336">
        <v>146.6</v>
      </c>
      <c r="D336" t="str">
        <f t="shared" si="10"/>
        <v>2001-07-01</v>
      </c>
      <c r="E336">
        <f t="shared" si="11"/>
        <v>146.677419354839</v>
      </c>
    </row>
    <row r="337" spans="1:5">
      <c r="A337" s="1">
        <v>37076</v>
      </c>
      <c r="B337" t="s">
        <v>3</v>
      </c>
      <c r="C337">
        <v>146.6</v>
      </c>
      <c r="D337" t="str">
        <f t="shared" si="10"/>
        <v>2001-07-01</v>
      </c>
      <c r="E337">
        <f t="shared" si="11"/>
        <v>146.677419354839</v>
      </c>
    </row>
    <row r="338" spans="1:5">
      <c r="A338" s="1">
        <v>37077</v>
      </c>
      <c r="B338" t="s">
        <v>3</v>
      </c>
      <c r="C338">
        <v>146.6</v>
      </c>
      <c r="D338" t="str">
        <f t="shared" si="10"/>
        <v>2001-07-01</v>
      </c>
      <c r="E338">
        <f t="shared" si="11"/>
        <v>146.677419354839</v>
      </c>
    </row>
    <row r="339" spans="1:5">
      <c r="A339" s="1">
        <v>37078</v>
      </c>
      <c r="B339" t="s">
        <v>3</v>
      </c>
      <c r="C339">
        <v>146.6</v>
      </c>
      <c r="D339" t="str">
        <f t="shared" si="10"/>
        <v>2001-07-01</v>
      </c>
      <c r="E339">
        <f t="shared" si="11"/>
        <v>146.677419354839</v>
      </c>
    </row>
    <row r="340" spans="1:5">
      <c r="A340" s="1">
        <v>37079</v>
      </c>
      <c r="B340" t="s">
        <v>3</v>
      </c>
      <c r="C340">
        <v>146.6</v>
      </c>
      <c r="D340" t="str">
        <f t="shared" si="10"/>
        <v>2001-07-01</v>
      </c>
      <c r="E340">
        <f t="shared" si="11"/>
        <v>146.677419354839</v>
      </c>
    </row>
    <row r="341" spans="1:5">
      <c r="A341" s="1">
        <v>37080</v>
      </c>
      <c r="B341" t="s">
        <v>3</v>
      </c>
      <c r="C341">
        <v>146.6</v>
      </c>
      <c r="D341" t="str">
        <f t="shared" si="10"/>
        <v>2001-07-01</v>
      </c>
      <c r="E341">
        <f t="shared" si="11"/>
        <v>146.677419354839</v>
      </c>
    </row>
    <row r="342" spans="1:5">
      <c r="A342" s="1">
        <v>37081</v>
      </c>
      <c r="B342" t="s">
        <v>3</v>
      </c>
      <c r="C342">
        <v>146.7</v>
      </c>
      <c r="D342" t="str">
        <f t="shared" si="10"/>
        <v>2001-07-01</v>
      </c>
      <c r="E342">
        <f t="shared" si="11"/>
        <v>146.677419354839</v>
      </c>
    </row>
    <row r="343" spans="1:5">
      <c r="A343" s="1">
        <v>37082</v>
      </c>
      <c r="B343" t="s">
        <v>3</v>
      </c>
      <c r="C343">
        <v>146.7</v>
      </c>
      <c r="D343" t="str">
        <f t="shared" si="10"/>
        <v>2001-07-01</v>
      </c>
      <c r="E343">
        <f t="shared" si="11"/>
        <v>146.677419354839</v>
      </c>
    </row>
    <row r="344" spans="1:5">
      <c r="A344" s="1">
        <v>37083</v>
      </c>
      <c r="B344" t="s">
        <v>3</v>
      </c>
      <c r="C344">
        <v>146.7</v>
      </c>
      <c r="D344" t="str">
        <f t="shared" si="10"/>
        <v>2001-07-01</v>
      </c>
      <c r="E344">
        <f t="shared" si="11"/>
        <v>146.677419354839</v>
      </c>
    </row>
    <row r="345" spans="1:5">
      <c r="A345" s="1">
        <v>37084</v>
      </c>
      <c r="B345" t="s">
        <v>3</v>
      </c>
      <c r="C345">
        <v>146.7</v>
      </c>
      <c r="D345" t="str">
        <f t="shared" si="10"/>
        <v>2001-07-01</v>
      </c>
      <c r="E345">
        <f t="shared" si="11"/>
        <v>146.677419354839</v>
      </c>
    </row>
    <row r="346" spans="1:5">
      <c r="A346" s="1">
        <v>37085</v>
      </c>
      <c r="B346" t="s">
        <v>3</v>
      </c>
      <c r="C346">
        <v>146.7</v>
      </c>
      <c r="D346" t="str">
        <f t="shared" si="10"/>
        <v>2001-07-01</v>
      </c>
      <c r="E346">
        <f t="shared" si="11"/>
        <v>146.677419354839</v>
      </c>
    </row>
    <row r="347" spans="1:5">
      <c r="A347" s="1">
        <v>37086</v>
      </c>
      <c r="B347" t="s">
        <v>3</v>
      </c>
      <c r="C347">
        <v>146.7</v>
      </c>
      <c r="D347" t="str">
        <f t="shared" si="10"/>
        <v>2001-07-01</v>
      </c>
      <c r="E347">
        <f t="shared" si="11"/>
        <v>146.677419354839</v>
      </c>
    </row>
    <row r="348" spans="1:5">
      <c r="A348" s="1">
        <v>37087</v>
      </c>
      <c r="B348" t="s">
        <v>3</v>
      </c>
      <c r="C348">
        <v>146.7</v>
      </c>
      <c r="D348" t="str">
        <f t="shared" si="10"/>
        <v>2001-07-01</v>
      </c>
      <c r="E348">
        <f t="shared" si="11"/>
        <v>146.677419354839</v>
      </c>
    </row>
    <row r="349" spans="1:5">
      <c r="A349" s="1">
        <v>37088</v>
      </c>
      <c r="B349" t="s">
        <v>3</v>
      </c>
      <c r="C349">
        <v>146.7</v>
      </c>
      <c r="D349" t="str">
        <f t="shared" si="10"/>
        <v>2001-07-01</v>
      </c>
      <c r="E349">
        <f t="shared" si="11"/>
        <v>146.677419354839</v>
      </c>
    </row>
    <row r="350" spans="1:5">
      <c r="A350" s="1">
        <v>37089</v>
      </c>
      <c r="B350" t="s">
        <v>3</v>
      </c>
      <c r="C350">
        <v>146.7</v>
      </c>
      <c r="D350" t="str">
        <f t="shared" si="10"/>
        <v>2001-07-01</v>
      </c>
      <c r="E350">
        <f t="shared" si="11"/>
        <v>146.677419354839</v>
      </c>
    </row>
    <row r="351" spans="1:5">
      <c r="A351" s="1">
        <v>37090</v>
      </c>
      <c r="B351" t="s">
        <v>3</v>
      </c>
      <c r="C351">
        <v>146.7</v>
      </c>
      <c r="D351" t="str">
        <f t="shared" si="10"/>
        <v>2001-07-01</v>
      </c>
      <c r="E351">
        <f t="shared" si="11"/>
        <v>146.677419354839</v>
      </c>
    </row>
    <row r="352" spans="1:5">
      <c r="A352" s="1">
        <v>37091</v>
      </c>
      <c r="B352" t="s">
        <v>3</v>
      </c>
      <c r="C352">
        <v>146.7</v>
      </c>
      <c r="D352" t="str">
        <f t="shared" si="10"/>
        <v>2001-07-01</v>
      </c>
      <c r="E352">
        <f t="shared" si="11"/>
        <v>146.677419354839</v>
      </c>
    </row>
    <row r="353" spans="1:5">
      <c r="A353" s="1">
        <v>37092</v>
      </c>
      <c r="B353" t="s">
        <v>3</v>
      </c>
      <c r="C353">
        <v>146.7</v>
      </c>
      <c r="D353" t="str">
        <f t="shared" si="10"/>
        <v>2001-07-01</v>
      </c>
      <c r="E353">
        <f t="shared" si="11"/>
        <v>146.677419354839</v>
      </c>
    </row>
    <row r="354" spans="1:5">
      <c r="A354" s="1">
        <v>37093</v>
      </c>
      <c r="B354" t="s">
        <v>3</v>
      </c>
      <c r="C354">
        <v>146.7</v>
      </c>
      <c r="D354" t="str">
        <f t="shared" si="10"/>
        <v>2001-07-01</v>
      </c>
      <c r="E354">
        <f t="shared" si="11"/>
        <v>146.677419354839</v>
      </c>
    </row>
    <row r="355" spans="1:5">
      <c r="A355" s="1">
        <v>37094</v>
      </c>
      <c r="B355" t="s">
        <v>3</v>
      </c>
      <c r="C355">
        <v>146.7</v>
      </c>
      <c r="D355" t="str">
        <f t="shared" si="10"/>
        <v>2001-07-01</v>
      </c>
      <c r="E355">
        <f t="shared" si="11"/>
        <v>146.677419354839</v>
      </c>
    </row>
    <row r="356" spans="1:5">
      <c r="A356" s="1">
        <v>37095</v>
      </c>
      <c r="B356" t="s">
        <v>3</v>
      </c>
      <c r="C356">
        <v>146.7</v>
      </c>
      <c r="D356" t="str">
        <f t="shared" si="10"/>
        <v>2001-07-01</v>
      </c>
      <c r="E356">
        <f t="shared" si="11"/>
        <v>146.677419354839</v>
      </c>
    </row>
    <row r="357" spans="1:5">
      <c r="A357" s="1">
        <v>37096</v>
      </c>
      <c r="B357" t="s">
        <v>3</v>
      </c>
      <c r="C357">
        <v>146.7</v>
      </c>
      <c r="D357" t="str">
        <f t="shared" si="10"/>
        <v>2001-07-01</v>
      </c>
      <c r="E357">
        <f t="shared" si="11"/>
        <v>146.677419354839</v>
      </c>
    </row>
    <row r="358" spans="1:5">
      <c r="A358" s="1">
        <v>37097</v>
      </c>
      <c r="B358" t="s">
        <v>3</v>
      </c>
      <c r="C358">
        <v>146.7</v>
      </c>
      <c r="D358" t="str">
        <f t="shared" si="10"/>
        <v>2001-07-01</v>
      </c>
      <c r="E358">
        <f t="shared" si="11"/>
        <v>146.677419354839</v>
      </c>
    </row>
    <row r="359" spans="1:5">
      <c r="A359" s="1">
        <v>37098</v>
      </c>
      <c r="B359" t="s">
        <v>3</v>
      </c>
      <c r="C359">
        <v>146.7</v>
      </c>
      <c r="D359" t="str">
        <f t="shared" si="10"/>
        <v>2001-07-01</v>
      </c>
      <c r="E359">
        <f t="shared" si="11"/>
        <v>146.677419354839</v>
      </c>
    </row>
    <row r="360" spans="1:5">
      <c r="A360" s="1">
        <v>37099</v>
      </c>
      <c r="B360" t="s">
        <v>3</v>
      </c>
      <c r="C360">
        <v>146.7</v>
      </c>
      <c r="D360" t="str">
        <f t="shared" si="10"/>
        <v>2001-07-01</v>
      </c>
      <c r="E360">
        <f t="shared" si="11"/>
        <v>146.677419354839</v>
      </c>
    </row>
    <row r="361" spans="1:5">
      <c r="A361" s="1">
        <v>37100</v>
      </c>
      <c r="B361" t="s">
        <v>3</v>
      </c>
      <c r="C361">
        <v>146.7</v>
      </c>
      <c r="D361" t="str">
        <f t="shared" si="10"/>
        <v>2001-07-01</v>
      </c>
      <c r="E361">
        <f t="shared" si="11"/>
        <v>146.677419354839</v>
      </c>
    </row>
    <row r="362" spans="1:5">
      <c r="A362" s="1">
        <v>37101</v>
      </c>
      <c r="B362" t="s">
        <v>3</v>
      </c>
      <c r="C362">
        <v>146.7</v>
      </c>
      <c r="D362" t="str">
        <f t="shared" si="10"/>
        <v>2001-07-01</v>
      </c>
      <c r="E362">
        <f t="shared" si="11"/>
        <v>146.677419354839</v>
      </c>
    </row>
    <row r="363" spans="1:5">
      <c r="A363" s="1">
        <v>37102</v>
      </c>
      <c r="B363" t="s">
        <v>3</v>
      </c>
      <c r="C363">
        <v>146.8</v>
      </c>
      <c r="D363" t="str">
        <f t="shared" si="10"/>
        <v>2001-07-01</v>
      </c>
      <c r="E363">
        <f t="shared" si="11"/>
        <v>146.677419354839</v>
      </c>
    </row>
    <row r="364" spans="1:5">
      <c r="A364" s="1">
        <v>37103</v>
      </c>
      <c r="B364" t="s">
        <v>3</v>
      </c>
      <c r="C364">
        <v>146.8</v>
      </c>
      <c r="D364" t="str">
        <f t="shared" si="10"/>
        <v>2001-07-01</v>
      </c>
      <c r="E364">
        <f t="shared" si="11"/>
        <v>146.677419354839</v>
      </c>
    </row>
    <row r="365" spans="1:5">
      <c r="A365" s="1">
        <v>37104</v>
      </c>
      <c r="B365" t="s">
        <v>3</v>
      </c>
      <c r="C365">
        <v>146.8</v>
      </c>
      <c r="D365" t="str">
        <f t="shared" si="10"/>
        <v>2001-08-01</v>
      </c>
      <c r="E365">
        <f t="shared" si="11"/>
        <v>147.059677419355</v>
      </c>
    </row>
    <row r="366" spans="1:5">
      <c r="A366" s="1">
        <v>37105</v>
      </c>
      <c r="B366" t="s">
        <v>3</v>
      </c>
      <c r="C366">
        <v>146.8</v>
      </c>
      <c r="D366" t="str">
        <f t="shared" si="10"/>
        <v>2001-08-01</v>
      </c>
      <c r="E366">
        <f t="shared" si="11"/>
        <v>147.059677419355</v>
      </c>
    </row>
    <row r="367" spans="1:5">
      <c r="A367" s="1">
        <v>37106</v>
      </c>
      <c r="B367" t="s">
        <v>3</v>
      </c>
      <c r="C367">
        <v>146.8</v>
      </c>
      <c r="D367" t="str">
        <f t="shared" si="10"/>
        <v>2001-08-01</v>
      </c>
      <c r="E367">
        <f t="shared" si="11"/>
        <v>147.059677419355</v>
      </c>
    </row>
    <row r="368" spans="1:5">
      <c r="A368" s="1">
        <v>37107</v>
      </c>
      <c r="B368" t="s">
        <v>3</v>
      </c>
      <c r="C368">
        <v>146.8</v>
      </c>
      <c r="D368" t="str">
        <f t="shared" si="10"/>
        <v>2001-08-01</v>
      </c>
      <c r="E368">
        <f t="shared" si="11"/>
        <v>147.059677419355</v>
      </c>
    </row>
    <row r="369" spans="1:5">
      <c r="A369" s="1">
        <v>37108</v>
      </c>
      <c r="B369" t="s">
        <v>3</v>
      </c>
      <c r="C369">
        <v>146.8</v>
      </c>
      <c r="D369" t="str">
        <f t="shared" si="10"/>
        <v>2001-08-01</v>
      </c>
      <c r="E369">
        <f t="shared" si="11"/>
        <v>147.059677419355</v>
      </c>
    </row>
    <row r="370" spans="1:5">
      <c r="A370" s="1">
        <v>37109</v>
      </c>
      <c r="B370" t="s">
        <v>3</v>
      </c>
      <c r="C370">
        <v>147.05</v>
      </c>
      <c r="D370" t="str">
        <f t="shared" si="10"/>
        <v>2001-08-01</v>
      </c>
      <c r="E370">
        <f t="shared" si="11"/>
        <v>147.059677419355</v>
      </c>
    </row>
    <row r="371" spans="1:5">
      <c r="A371" s="1">
        <v>37110</v>
      </c>
      <c r="B371" t="s">
        <v>3</v>
      </c>
      <c r="C371">
        <v>147.05</v>
      </c>
      <c r="D371" t="str">
        <f t="shared" si="10"/>
        <v>2001-08-01</v>
      </c>
      <c r="E371">
        <f t="shared" si="11"/>
        <v>147.059677419355</v>
      </c>
    </row>
    <row r="372" spans="1:5">
      <c r="A372" s="1">
        <v>37111</v>
      </c>
      <c r="B372" t="s">
        <v>3</v>
      </c>
      <c r="C372">
        <v>147.05</v>
      </c>
      <c r="D372" t="str">
        <f t="shared" si="10"/>
        <v>2001-08-01</v>
      </c>
      <c r="E372">
        <f t="shared" si="11"/>
        <v>147.059677419355</v>
      </c>
    </row>
    <row r="373" spans="1:5">
      <c r="A373" s="1">
        <v>37112</v>
      </c>
      <c r="B373" t="s">
        <v>3</v>
      </c>
      <c r="C373">
        <v>147.05</v>
      </c>
      <c r="D373" t="str">
        <f t="shared" si="10"/>
        <v>2001-08-01</v>
      </c>
      <c r="E373">
        <f t="shared" si="11"/>
        <v>147.059677419355</v>
      </c>
    </row>
    <row r="374" spans="1:5">
      <c r="A374" s="1">
        <v>37113</v>
      </c>
      <c r="B374" t="s">
        <v>3</v>
      </c>
      <c r="C374">
        <v>147.05</v>
      </c>
      <c r="D374" t="str">
        <f t="shared" si="10"/>
        <v>2001-08-01</v>
      </c>
      <c r="E374">
        <f t="shared" si="11"/>
        <v>147.059677419355</v>
      </c>
    </row>
    <row r="375" spans="1:5">
      <c r="A375" s="1">
        <v>37114</v>
      </c>
      <c r="B375" t="s">
        <v>3</v>
      </c>
      <c r="C375">
        <v>147.05</v>
      </c>
      <c r="D375" t="str">
        <f t="shared" si="10"/>
        <v>2001-08-01</v>
      </c>
      <c r="E375">
        <f t="shared" si="11"/>
        <v>147.059677419355</v>
      </c>
    </row>
    <row r="376" spans="1:5">
      <c r="A376" s="1">
        <v>37115</v>
      </c>
      <c r="B376" t="s">
        <v>3</v>
      </c>
      <c r="C376">
        <v>147.05</v>
      </c>
      <c r="D376" t="str">
        <f t="shared" si="10"/>
        <v>2001-08-01</v>
      </c>
      <c r="E376">
        <f t="shared" si="11"/>
        <v>147.059677419355</v>
      </c>
    </row>
    <row r="377" spans="1:5">
      <c r="A377" s="1">
        <v>37116</v>
      </c>
      <c r="B377" t="s">
        <v>3</v>
      </c>
      <c r="C377">
        <v>147.1</v>
      </c>
      <c r="D377" t="str">
        <f t="shared" si="10"/>
        <v>2001-08-01</v>
      </c>
      <c r="E377">
        <f t="shared" si="11"/>
        <v>147.059677419355</v>
      </c>
    </row>
    <row r="378" spans="1:5">
      <c r="A378" s="1">
        <v>37117</v>
      </c>
      <c r="B378" t="s">
        <v>3</v>
      </c>
      <c r="C378">
        <v>147.1</v>
      </c>
      <c r="D378" t="str">
        <f t="shared" si="10"/>
        <v>2001-08-01</v>
      </c>
      <c r="E378">
        <f t="shared" si="11"/>
        <v>147.059677419355</v>
      </c>
    </row>
    <row r="379" spans="1:5">
      <c r="A379" s="1">
        <v>37118</v>
      </c>
      <c r="B379" t="s">
        <v>3</v>
      </c>
      <c r="C379">
        <v>147.1</v>
      </c>
      <c r="D379" t="str">
        <f t="shared" si="10"/>
        <v>2001-08-01</v>
      </c>
      <c r="E379">
        <f t="shared" si="11"/>
        <v>147.059677419355</v>
      </c>
    </row>
    <row r="380" spans="1:5">
      <c r="A380" s="1">
        <v>37119</v>
      </c>
      <c r="B380" t="s">
        <v>3</v>
      </c>
      <c r="C380">
        <v>147.1</v>
      </c>
      <c r="D380" t="str">
        <f t="shared" si="10"/>
        <v>2001-08-01</v>
      </c>
      <c r="E380">
        <f t="shared" si="11"/>
        <v>147.059677419355</v>
      </c>
    </row>
    <row r="381" spans="1:5">
      <c r="A381" s="1">
        <v>37120</v>
      </c>
      <c r="B381" t="s">
        <v>3</v>
      </c>
      <c r="C381">
        <v>147.1</v>
      </c>
      <c r="D381" t="str">
        <f t="shared" si="10"/>
        <v>2001-08-01</v>
      </c>
      <c r="E381">
        <f t="shared" si="11"/>
        <v>147.059677419355</v>
      </c>
    </row>
    <row r="382" spans="1:5">
      <c r="A382" s="1">
        <v>37121</v>
      </c>
      <c r="B382" t="s">
        <v>3</v>
      </c>
      <c r="C382">
        <v>147.1</v>
      </c>
      <c r="D382" t="str">
        <f t="shared" si="10"/>
        <v>2001-08-01</v>
      </c>
      <c r="E382">
        <f t="shared" si="11"/>
        <v>147.059677419355</v>
      </c>
    </row>
    <row r="383" spans="1:5">
      <c r="A383" s="1">
        <v>37122</v>
      </c>
      <c r="B383" t="s">
        <v>3</v>
      </c>
      <c r="C383">
        <v>147.1</v>
      </c>
      <c r="D383" t="str">
        <f t="shared" si="10"/>
        <v>2001-08-01</v>
      </c>
      <c r="E383">
        <f t="shared" si="11"/>
        <v>147.059677419355</v>
      </c>
    </row>
    <row r="384" spans="1:5">
      <c r="A384" s="1">
        <v>37123</v>
      </c>
      <c r="B384" t="s">
        <v>3</v>
      </c>
      <c r="C384">
        <v>147.15</v>
      </c>
      <c r="D384" t="str">
        <f t="shared" si="10"/>
        <v>2001-08-01</v>
      </c>
      <c r="E384">
        <f t="shared" si="11"/>
        <v>147.059677419355</v>
      </c>
    </row>
    <row r="385" spans="1:5">
      <c r="A385" s="1">
        <v>37124</v>
      </c>
      <c r="B385" t="s">
        <v>3</v>
      </c>
      <c r="C385">
        <v>147.15</v>
      </c>
      <c r="D385" t="str">
        <f t="shared" si="10"/>
        <v>2001-08-01</v>
      </c>
      <c r="E385">
        <f t="shared" si="11"/>
        <v>147.059677419355</v>
      </c>
    </row>
    <row r="386" spans="1:5">
      <c r="A386" s="1">
        <v>37125</v>
      </c>
      <c r="B386" t="s">
        <v>3</v>
      </c>
      <c r="C386">
        <v>147.15</v>
      </c>
      <c r="D386" t="str">
        <f t="shared" ref="D386:D449" si="12">TEXT(A386,"yyyy-mm-01")</f>
        <v>2001-08-01</v>
      </c>
      <c r="E386">
        <f t="shared" ref="E386:E449" si="13">AVERAGEIF(D:D,D386,C:C)</f>
        <v>147.059677419355</v>
      </c>
    </row>
    <row r="387" spans="1:5">
      <c r="A387" s="1">
        <v>37126</v>
      </c>
      <c r="B387" t="s">
        <v>3</v>
      </c>
      <c r="C387">
        <v>147.15</v>
      </c>
      <c r="D387" t="str">
        <f t="shared" si="12"/>
        <v>2001-08-01</v>
      </c>
      <c r="E387">
        <f t="shared" si="13"/>
        <v>147.059677419355</v>
      </c>
    </row>
    <row r="388" spans="1:5">
      <c r="A388" s="1">
        <v>37127</v>
      </c>
      <c r="B388" t="s">
        <v>3</v>
      </c>
      <c r="C388">
        <v>147.15</v>
      </c>
      <c r="D388" t="str">
        <f t="shared" si="12"/>
        <v>2001-08-01</v>
      </c>
      <c r="E388">
        <f t="shared" si="13"/>
        <v>147.059677419355</v>
      </c>
    </row>
    <row r="389" spans="1:5">
      <c r="A389" s="1">
        <v>37128</v>
      </c>
      <c r="B389" t="s">
        <v>3</v>
      </c>
      <c r="C389">
        <v>147.15</v>
      </c>
      <c r="D389" t="str">
        <f t="shared" si="12"/>
        <v>2001-08-01</v>
      </c>
      <c r="E389">
        <f t="shared" si="13"/>
        <v>147.059677419355</v>
      </c>
    </row>
    <row r="390" spans="1:5">
      <c r="A390" s="1">
        <v>37129</v>
      </c>
      <c r="B390" t="s">
        <v>3</v>
      </c>
      <c r="C390">
        <v>147.15</v>
      </c>
      <c r="D390" t="str">
        <f t="shared" si="12"/>
        <v>2001-08-01</v>
      </c>
      <c r="E390">
        <f t="shared" si="13"/>
        <v>147.059677419355</v>
      </c>
    </row>
    <row r="391" spans="1:5">
      <c r="A391" s="1">
        <v>37130</v>
      </c>
      <c r="B391" t="s">
        <v>3</v>
      </c>
      <c r="C391">
        <v>147.15</v>
      </c>
      <c r="D391" t="str">
        <f t="shared" si="12"/>
        <v>2001-08-01</v>
      </c>
      <c r="E391">
        <f t="shared" si="13"/>
        <v>147.059677419355</v>
      </c>
    </row>
    <row r="392" spans="1:5">
      <c r="A392" s="1">
        <v>37131</v>
      </c>
      <c r="B392" t="s">
        <v>3</v>
      </c>
      <c r="C392">
        <v>147.15</v>
      </c>
      <c r="D392" t="str">
        <f t="shared" si="12"/>
        <v>2001-08-01</v>
      </c>
      <c r="E392">
        <f t="shared" si="13"/>
        <v>147.059677419355</v>
      </c>
    </row>
    <row r="393" spans="1:5">
      <c r="A393" s="1">
        <v>37132</v>
      </c>
      <c r="B393" t="s">
        <v>3</v>
      </c>
      <c r="C393">
        <v>147.15</v>
      </c>
      <c r="D393" t="str">
        <f t="shared" si="12"/>
        <v>2001-08-01</v>
      </c>
      <c r="E393">
        <f t="shared" si="13"/>
        <v>147.059677419355</v>
      </c>
    </row>
    <row r="394" spans="1:5">
      <c r="A394" s="1">
        <v>37133</v>
      </c>
      <c r="B394" t="s">
        <v>3</v>
      </c>
      <c r="C394">
        <v>147.15</v>
      </c>
      <c r="D394" t="str">
        <f t="shared" si="12"/>
        <v>2001-08-01</v>
      </c>
      <c r="E394">
        <f t="shared" si="13"/>
        <v>147.059677419355</v>
      </c>
    </row>
    <row r="395" spans="1:5">
      <c r="A395" s="1">
        <v>37134</v>
      </c>
      <c r="B395" t="s">
        <v>3</v>
      </c>
      <c r="C395">
        <v>147.15</v>
      </c>
      <c r="D395" t="str">
        <f t="shared" si="12"/>
        <v>2001-08-01</v>
      </c>
      <c r="E395">
        <f t="shared" si="13"/>
        <v>147.059677419355</v>
      </c>
    </row>
    <row r="396" spans="1:5">
      <c r="A396" s="1">
        <v>37135</v>
      </c>
      <c r="B396" t="s">
        <v>3</v>
      </c>
      <c r="C396">
        <v>147.15</v>
      </c>
      <c r="D396" t="str">
        <f t="shared" si="12"/>
        <v>2001-09-01</v>
      </c>
      <c r="E396">
        <f t="shared" si="13"/>
        <v>147.511666666667</v>
      </c>
    </row>
    <row r="397" spans="1:5">
      <c r="A397" s="1">
        <v>37136</v>
      </c>
      <c r="B397" t="s">
        <v>3</v>
      </c>
      <c r="C397">
        <v>147.15</v>
      </c>
      <c r="D397" t="str">
        <f t="shared" si="12"/>
        <v>2001-09-01</v>
      </c>
      <c r="E397">
        <f t="shared" si="13"/>
        <v>147.511666666667</v>
      </c>
    </row>
    <row r="398" spans="1:5">
      <c r="A398" s="1">
        <v>37137</v>
      </c>
      <c r="B398" t="s">
        <v>3</v>
      </c>
      <c r="C398">
        <v>147.25</v>
      </c>
      <c r="D398" t="str">
        <f t="shared" si="12"/>
        <v>2001-09-01</v>
      </c>
      <c r="E398">
        <f t="shared" si="13"/>
        <v>147.511666666667</v>
      </c>
    </row>
    <row r="399" spans="1:5">
      <c r="A399" s="1">
        <v>37138</v>
      </c>
      <c r="B399" t="s">
        <v>3</v>
      </c>
      <c r="C399">
        <v>147.25</v>
      </c>
      <c r="D399" t="str">
        <f t="shared" si="12"/>
        <v>2001-09-01</v>
      </c>
      <c r="E399">
        <f t="shared" si="13"/>
        <v>147.511666666667</v>
      </c>
    </row>
    <row r="400" spans="1:5">
      <c r="A400" s="1">
        <v>37139</v>
      </c>
      <c r="B400" t="s">
        <v>3</v>
      </c>
      <c r="C400">
        <v>147.25</v>
      </c>
      <c r="D400" t="str">
        <f t="shared" si="12"/>
        <v>2001-09-01</v>
      </c>
      <c r="E400">
        <f t="shared" si="13"/>
        <v>147.511666666667</v>
      </c>
    </row>
    <row r="401" spans="1:5">
      <c r="A401" s="1">
        <v>37140</v>
      </c>
      <c r="B401" t="s">
        <v>3</v>
      </c>
      <c r="C401">
        <v>147.25</v>
      </c>
      <c r="D401" t="str">
        <f t="shared" si="12"/>
        <v>2001-09-01</v>
      </c>
      <c r="E401">
        <f t="shared" si="13"/>
        <v>147.511666666667</v>
      </c>
    </row>
    <row r="402" spans="1:5">
      <c r="A402" s="1">
        <v>37141</v>
      </c>
      <c r="B402" t="s">
        <v>3</v>
      </c>
      <c r="C402">
        <v>147.25</v>
      </c>
      <c r="D402" t="str">
        <f t="shared" si="12"/>
        <v>2001-09-01</v>
      </c>
      <c r="E402">
        <f t="shared" si="13"/>
        <v>147.511666666667</v>
      </c>
    </row>
    <row r="403" spans="1:5">
      <c r="A403" s="1">
        <v>37142</v>
      </c>
      <c r="B403" t="s">
        <v>3</v>
      </c>
      <c r="C403">
        <v>147.25</v>
      </c>
      <c r="D403" t="str">
        <f t="shared" si="12"/>
        <v>2001-09-01</v>
      </c>
      <c r="E403">
        <f t="shared" si="13"/>
        <v>147.511666666667</v>
      </c>
    </row>
    <row r="404" spans="1:5">
      <c r="A404" s="1">
        <v>37143</v>
      </c>
      <c r="B404" t="s">
        <v>3</v>
      </c>
      <c r="C404">
        <v>147.25</v>
      </c>
      <c r="D404" t="str">
        <f t="shared" si="12"/>
        <v>2001-09-01</v>
      </c>
      <c r="E404">
        <f t="shared" si="13"/>
        <v>147.511666666667</v>
      </c>
    </row>
    <row r="405" spans="1:5">
      <c r="A405" s="1">
        <v>37144</v>
      </c>
      <c r="B405" t="s">
        <v>3</v>
      </c>
      <c r="C405">
        <v>147.5</v>
      </c>
      <c r="D405" t="str">
        <f t="shared" si="12"/>
        <v>2001-09-01</v>
      </c>
      <c r="E405">
        <f t="shared" si="13"/>
        <v>147.511666666667</v>
      </c>
    </row>
    <row r="406" spans="1:5">
      <c r="A406" s="1">
        <v>37145</v>
      </c>
      <c r="B406" t="s">
        <v>3</v>
      </c>
      <c r="C406">
        <v>147.5</v>
      </c>
      <c r="D406" t="str">
        <f t="shared" si="12"/>
        <v>2001-09-01</v>
      </c>
      <c r="E406">
        <f t="shared" si="13"/>
        <v>147.511666666667</v>
      </c>
    </row>
    <row r="407" spans="1:5">
      <c r="A407" s="1">
        <v>37146</v>
      </c>
      <c r="B407" t="s">
        <v>3</v>
      </c>
      <c r="C407">
        <v>147.5</v>
      </c>
      <c r="D407" t="str">
        <f t="shared" si="12"/>
        <v>2001-09-01</v>
      </c>
      <c r="E407">
        <f t="shared" si="13"/>
        <v>147.511666666667</v>
      </c>
    </row>
    <row r="408" spans="1:5">
      <c r="A408" s="1">
        <v>37147</v>
      </c>
      <c r="B408" t="s">
        <v>3</v>
      </c>
      <c r="C408">
        <v>147.5</v>
      </c>
      <c r="D408" t="str">
        <f t="shared" si="12"/>
        <v>2001-09-01</v>
      </c>
      <c r="E408">
        <f t="shared" si="13"/>
        <v>147.511666666667</v>
      </c>
    </row>
    <row r="409" spans="1:5">
      <c r="A409" s="1">
        <v>37148</v>
      </c>
      <c r="B409" t="s">
        <v>3</v>
      </c>
      <c r="C409">
        <v>147.5</v>
      </c>
      <c r="D409" t="str">
        <f t="shared" si="12"/>
        <v>2001-09-01</v>
      </c>
      <c r="E409">
        <f t="shared" si="13"/>
        <v>147.511666666667</v>
      </c>
    </row>
    <row r="410" spans="1:5">
      <c r="A410" s="1">
        <v>37149</v>
      </c>
      <c r="B410" t="s">
        <v>3</v>
      </c>
      <c r="C410">
        <v>147.5</v>
      </c>
      <c r="D410" t="str">
        <f t="shared" si="12"/>
        <v>2001-09-01</v>
      </c>
      <c r="E410">
        <f t="shared" si="13"/>
        <v>147.511666666667</v>
      </c>
    </row>
    <row r="411" spans="1:5">
      <c r="A411" s="1">
        <v>37150</v>
      </c>
      <c r="B411" t="s">
        <v>3</v>
      </c>
      <c r="C411">
        <v>147.5</v>
      </c>
      <c r="D411" t="str">
        <f t="shared" si="12"/>
        <v>2001-09-01</v>
      </c>
      <c r="E411">
        <f t="shared" si="13"/>
        <v>147.511666666667</v>
      </c>
    </row>
    <row r="412" spans="1:5">
      <c r="A412" s="1">
        <v>37151</v>
      </c>
      <c r="B412" t="s">
        <v>3</v>
      </c>
      <c r="C412">
        <v>147.7</v>
      </c>
      <c r="D412" t="str">
        <f t="shared" si="12"/>
        <v>2001-09-01</v>
      </c>
      <c r="E412">
        <f t="shared" si="13"/>
        <v>147.511666666667</v>
      </c>
    </row>
    <row r="413" spans="1:5">
      <c r="A413" s="1">
        <v>37152</v>
      </c>
      <c r="B413" t="s">
        <v>3</v>
      </c>
      <c r="C413">
        <v>147.7</v>
      </c>
      <c r="D413" t="str">
        <f t="shared" si="12"/>
        <v>2001-09-01</v>
      </c>
      <c r="E413">
        <f t="shared" si="13"/>
        <v>147.511666666667</v>
      </c>
    </row>
    <row r="414" spans="1:5">
      <c r="A414" s="1">
        <v>37153</v>
      </c>
      <c r="B414" t="s">
        <v>3</v>
      </c>
      <c r="C414">
        <v>147.7</v>
      </c>
      <c r="D414" t="str">
        <f t="shared" si="12"/>
        <v>2001-09-01</v>
      </c>
      <c r="E414">
        <f t="shared" si="13"/>
        <v>147.511666666667</v>
      </c>
    </row>
    <row r="415" spans="1:5">
      <c r="A415" s="1">
        <v>37154</v>
      </c>
      <c r="B415" t="s">
        <v>3</v>
      </c>
      <c r="C415">
        <v>147.7</v>
      </c>
      <c r="D415" t="str">
        <f t="shared" si="12"/>
        <v>2001-09-01</v>
      </c>
      <c r="E415">
        <f t="shared" si="13"/>
        <v>147.511666666667</v>
      </c>
    </row>
    <row r="416" spans="1:5">
      <c r="A416" s="1">
        <v>37155</v>
      </c>
      <c r="B416" t="s">
        <v>3</v>
      </c>
      <c r="C416">
        <v>147.7</v>
      </c>
      <c r="D416" t="str">
        <f t="shared" si="12"/>
        <v>2001-09-01</v>
      </c>
      <c r="E416">
        <f t="shared" si="13"/>
        <v>147.511666666667</v>
      </c>
    </row>
    <row r="417" spans="1:5">
      <c r="A417" s="1">
        <v>37156</v>
      </c>
      <c r="B417" t="s">
        <v>3</v>
      </c>
      <c r="C417">
        <v>147.7</v>
      </c>
      <c r="D417" t="str">
        <f t="shared" si="12"/>
        <v>2001-09-01</v>
      </c>
      <c r="E417">
        <f t="shared" si="13"/>
        <v>147.511666666667</v>
      </c>
    </row>
    <row r="418" spans="1:5">
      <c r="A418" s="1">
        <v>37157</v>
      </c>
      <c r="B418" t="s">
        <v>3</v>
      </c>
      <c r="C418">
        <v>147.7</v>
      </c>
      <c r="D418" t="str">
        <f t="shared" si="12"/>
        <v>2001-09-01</v>
      </c>
      <c r="E418">
        <f t="shared" si="13"/>
        <v>147.511666666667</v>
      </c>
    </row>
    <row r="419" spans="1:5">
      <c r="A419" s="1">
        <v>37158</v>
      </c>
      <c r="B419" t="s">
        <v>3</v>
      </c>
      <c r="C419">
        <v>147.7</v>
      </c>
      <c r="D419" t="str">
        <f t="shared" si="12"/>
        <v>2001-09-01</v>
      </c>
      <c r="E419">
        <f t="shared" si="13"/>
        <v>147.511666666667</v>
      </c>
    </row>
    <row r="420" spans="1:5">
      <c r="A420" s="1">
        <v>37159</v>
      </c>
      <c r="B420" t="s">
        <v>3</v>
      </c>
      <c r="C420">
        <v>147.7</v>
      </c>
      <c r="D420" t="str">
        <f t="shared" si="12"/>
        <v>2001-09-01</v>
      </c>
      <c r="E420">
        <f t="shared" si="13"/>
        <v>147.511666666667</v>
      </c>
    </row>
    <row r="421" spans="1:5">
      <c r="A421" s="1">
        <v>37160</v>
      </c>
      <c r="B421" t="s">
        <v>3</v>
      </c>
      <c r="C421">
        <v>147.7</v>
      </c>
      <c r="D421" t="str">
        <f t="shared" si="12"/>
        <v>2001-09-01</v>
      </c>
      <c r="E421">
        <f t="shared" si="13"/>
        <v>147.511666666667</v>
      </c>
    </row>
    <row r="422" spans="1:5">
      <c r="A422" s="1">
        <v>37161</v>
      </c>
      <c r="B422" t="s">
        <v>3</v>
      </c>
      <c r="C422">
        <v>147.7</v>
      </c>
      <c r="D422" t="str">
        <f t="shared" si="12"/>
        <v>2001-09-01</v>
      </c>
      <c r="E422">
        <f t="shared" si="13"/>
        <v>147.511666666667</v>
      </c>
    </row>
    <row r="423" spans="1:5">
      <c r="A423" s="1">
        <v>37162</v>
      </c>
      <c r="B423" t="s">
        <v>3</v>
      </c>
      <c r="C423">
        <v>147.7</v>
      </c>
      <c r="D423" t="str">
        <f t="shared" si="12"/>
        <v>2001-09-01</v>
      </c>
      <c r="E423">
        <f t="shared" si="13"/>
        <v>147.511666666667</v>
      </c>
    </row>
    <row r="424" spans="1:5">
      <c r="A424" s="1">
        <v>37163</v>
      </c>
      <c r="B424" t="s">
        <v>3</v>
      </c>
      <c r="C424">
        <v>147.7</v>
      </c>
      <c r="D424" t="str">
        <f t="shared" si="12"/>
        <v>2001-09-01</v>
      </c>
      <c r="E424">
        <f t="shared" si="13"/>
        <v>147.511666666667</v>
      </c>
    </row>
    <row r="425" spans="1:5">
      <c r="A425" s="1">
        <v>37164</v>
      </c>
      <c r="B425" t="s">
        <v>3</v>
      </c>
      <c r="C425">
        <v>147.7</v>
      </c>
      <c r="D425" t="str">
        <f t="shared" si="12"/>
        <v>2001-09-01</v>
      </c>
      <c r="E425">
        <f t="shared" si="13"/>
        <v>147.511666666667</v>
      </c>
    </row>
    <row r="426" spans="1:5">
      <c r="A426" s="1">
        <v>37165</v>
      </c>
      <c r="B426" t="s">
        <v>3</v>
      </c>
      <c r="C426">
        <v>147.75</v>
      </c>
      <c r="D426" t="str">
        <f t="shared" si="12"/>
        <v>2001-10-01</v>
      </c>
      <c r="E426">
        <f t="shared" si="13"/>
        <v>147.93064516129</v>
      </c>
    </row>
    <row r="427" spans="1:5">
      <c r="A427" s="1">
        <v>37166</v>
      </c>
      <c r="B427" t="s">
        <v>3</v>
      </c>
      <c r="C427">
        <v>147.75</v>
      </c>
      <c r="D427" t="str">
        <f t="shared" si="12"/>
        <v>2001-10-01</v>
      </c>
      <c r="E427">
        <f t="shared" si="13"/>
        <v>147.93064516129</v>
      </c>
    </row>
    <row r="428" spans="1:5">
      <c r="A428" s="1">
        <v>37167</v>
      </c>
      <c r="B428" t="s">
        <v>3</v>
      </c>
      <c r="C428">
        <v>147.75</v>
      </c>
      <c r="D428" t="str">
        <f t="shared" si="12"/>
        <v>2001-10-01</v>
      </c>
      <c r="E428">
        <f t="shared" si="13"/>
        <v>147.93064516129</v>
      </c>
    </row>
    <row r="429" spans="1:5">
      <c r="A429" s="1">
        <v>37168</v>
      </c>
      <c r="B429" t="s">
        <v>3</v>
      </c>
      <c r="C429">
        <v>147.75</v>
      </c>
      <c r="D429" t="str">
        <f t="shared" si="12"/>
        <v>2001-10-01</v>
      </c>
      <c r="E429">
        <f t="shared" si="13"/>
        <v>147.93064516129</v>
      </c>
    </row>
    <row r="430" spans="1:5">
      <c r="A430" s="1">
        <v>37169</v>
      </c>
      <c r="B430" t="s">
        <v>3</v>
      </c>
      <c r="C430">
        <v>147.75</v>
      </c>
      <c r="D430" t="str">
        <f t="shared" si="12"/>
        <v>2001-10-01</v>
      </c>
      <c r="E430">
        <f t="shared" si="13"/>
        <v>147.93064516129</v>
      </c>
    </row>
    <row r="431" spans="1:5">
      <c r="A431" s="1">
        <v>37170</v>
      </c>
      <c r="B431" t="s">
        <v>3</v>
      </c>
      <c r="C431">
        <v>147.75</v>
      </c>
      <c r="D431" t="str">
        <f t="shared" si="12"/>
        <v>2001-10-01</v>
      </c>
      <c r="E431">
        <f t="shared" si="13"/>
        <v>147.93064516129</v>
      </c>
    </row>
    <row r="432" spans="1:5">
      <c r="A432" s="1">
        <v>37171</v>
      </c>
      <c r="B432" t="s">
        <v>3</v>
      </c>
      <c r="C432">
        <v>147.75</v>
      </c>
      <c r="D432" t="str">
        <f t="shared" si="12"/>
        <v>2001-10-01</v>
      </c>
      <c r="E432">
        <f t="shared" si="13"/>
        <v>147.93064516129</v>
      </c>
    </row>
    <row r="433" spans="1:5">
      <c r="A433" s="1">
        <v>37172</v>
      </c>
      <c r="B433" t="s">
        <v>3</v>
      </c>
      <c r="C433">
        <v>147.9</v>
      </c>
      <c r="D433" t="str">
        <f t="shared" si="12"/>
        <v>2001-10-01</v>
      </c>
      <c r="E433">
        <f t="shared" si="13"/>
        <v>147.93064516129</v>
      </c>
    </row>
    <row r="434" spans="1:5">
      <c r="A434" s="1">
        <v>37173</v>
      </c>
      <c r="B434" t="s">
        <v>3</v>
      </c>
      <c r="C434">
        <v>147.9</v>
      </c>
      <c r="D434" t="str">
        <f t="shared" si="12"/>
        <v>2001-10-01</v>
      </c>
      <c r="E434">
        <f t="shared" si="13"/>
        <v>147.93064516129</v>
      </c>
    </row>
    <row r="435" spans="1:5">
      <c r="A435" s="1">
        <v>37174</v>
      </c>
      <c r="B435" t="s">
        <v>3</v>
      </c>
      <c r="C435">
        <v>147.9</v>
      </c>
      <c r="D435" t="str">
        <f t="shared" si="12"/>
        <v>2001-10-01</v>
      </c>
      <c r="E435">
        <f t="shared" si="13"/>
        <v>147.93064516129</v>
      </c>
    </row>
    <row r="436" spans="1:5">
      <c r="A436" s="1">
        <v>37175</v>
      </c>
      <c r="B436" t="s">
        <v>3</v>
      </c>
      <c r="C436">
        <v>147.9</v>
      </c>
      <c r="D436" t="str">
        <f t="shared" si="12"/>
        <v>2001-10-01</v>
      </c>
      <c r="E436">
        <f t="shared" si="13"/>
        <v>147.93064516129</v>
      </c>
    </row>
    <row r="437" spans="1:5">
      <c r="A437" s="1">
        <v>37176</v>
      </c>
      <c r="B437" t="s">
        <v>3</v>
      </c>
      <c r="C437">
        <v>147.9</v>
      </c>
      <c r="D437" t="str">
        <f t="shared" si="12"/>
        <v>2001-10-01</v>
      </c>
      <c r="E437">
        <f t="shared" si="13"/>
        <v>147.93064516129</v>
      </c>
    </row>
    <row r="438" spans="1:5">
      <c r="A438" s="1">
        <v>37177</v>
      </c>
      <c r="B438" t="s">
        <v>3</v>
      </c>
      <c r="C438">
        <v>147.9</v>
      </c>
      <c r="D438" t="str">
        <f t="shared" si="12"/>
        <v>2001-10-01</v>
      </c>
      <c r="E438">
        <f t="shared" si="13"/>
        <v>147.93064516129</v>
      </c>
    </row>
    <row r="439" spans="1:5">
      <c r="A439" s="1">
        <v>37178</v>
      </c>
      <c r="B439" t="s">
        <v>3</v>
      </c>
      <c r="C439">
        <v>147.9</v>
      </c>
      <c r="D439" t="str">
        <f t="shared" si="12"/>
        <v>2001-10-01</v>
      </c>
      <c r="E439">
        <f t="shared" si="13"/>
        <v>147.93064516129</v>
      </c>
    </row>
    <row r="440" spans="1:5">
      <c r="A440" s="1">
        <v>37179</v>
      </c>
      <c r="B440" t="s">
        <v>3</v>
      </c>
      <c r="C440">
        <v>148</v>
      </c>
      <c r="D440" t="str">
        <f t="shared" si="12"/>
        <v>2001-10-01</v>
      </c>
      <c r="E440">
        <f t="shared" si="13"/>
        <v>147.93064516129</v>
      </c>
    </row>
    <row r="441" spans="1:5">
      <c r="A441" s="1">
        <v>37180</v>
      </c>
      <c r="B441" t="s">
        <v>3</v>
      </c>
      <c r="C441">
        <v>148</v>
      </c>
      <c r="D441" t="str">
        <f t="shared" si="12"/>
        <v>2001-10-01</v>
      </c>
      <c r="E441">
        <f t="shared" si="13"/>
        <v>147.93064516129</v>
      </c>
    </row>
    <row r="442" spans="1:5">
      <c r="A442" s="1">
        <v>37181</v>
      </c>
      <c r="B442" t="s">
        <v>3</v>
      </c>
      <c r="C442">
        <v>148</v>
      </c>
      <c r="D442" t="str">
        <f t="shared" si="12"/>
        <v>2001-10-01</v>
      </c>
      <c r="E442">
        <f t="shared" si="13"/>
        <v>147.93064516129</v>
      </c>
    </row>
    <row r="443" spans="1:5">
      <c r="A443" s="1">
        <v>37182</v>
      </c>
      <c r="B443" t="s">
        <v>3</v>
      </c>
      <c r="C443">
        <v>148</v>
      </c>
      <c r="D443" t="str">
        <f t="shared" si="12"/>
        <v>2001-10-01</v>
      </c>
      <c r="E443">
        <f t="shared" si="13"/>
        <v>147.93064516129</v>
      </c>
    </row>
    <row r="444" spans="1:5">
      <c r="A444" s="1">
        <v>37183</v>
      </c>
      <c r="B444" t="s">
        <v>3</v>
      </c>
      <c r="C444">
        <v>148</v>
      </c>
      <c r="D444" t="str">
        <f t="shared" si="12"/>
        <v>2001-10-01</v>
      </c>
      <c r="E444">
        <f t="shared" si="13"/>
        <v>147.93064516129</v>
      </c>
    </row>
    <row r="445" spans="1:5">
      <c r="A445" s="1">
        <v>37184</v>
      </c>
      <c r="B445" t="s">
        <v>3</v>
      </c>
      <c r="C445">
        <v>148</v>
      </c>
      <c r="D445" t="str">
        <f t="shared" si="12"/>
        <v>2001-10-01</v>
      </c>
      <c r="E445">
        <f t="shared" si="13"/>
        <v>147.93064516129</v>
      </c>
    </row>
    <row r="446" spans="1:5">
      <c r="A446" s="1">
        <v>37185</v>
      </c>
      <c r="B446" t="s">
        <v>3</v>
      </c>
      <c r="C446">
        <v>148</v>
      </c>
      <c r="D446" t="str">
        <f t="shared" si="12"/>
        <v>2001-10-01</v>
      </c>
      <c r="E446">
        <f t="shared" si="13"/>
        <v>147.93064516129</v>
      </c>
    </row>
    <row r="447" spans="1:5">
      <c r="A447" s="1">
        <v>37186</v>
      </c>
      <c r="B447" t="s">
        <v>3</v>
      </c>
      <c r="C447">
        <v>148</v>
      </c>
      <c r="D447" t="str">
        <f t="shared" si="12"/>
        <v>2001-10-01</v>
      </c>
      <c r="E447">
        <f t="shared" si="13"/>
        <v>147.93064516129</v>
      </c>
    </row>
    <row r="448" spans="1:5">
      <c r="A448" s="1">
        <v>37187</v>
      </c>
      <c r="B448" t="s">
        <v>3</v>
      </c>
      <c r="C448">
        <v>148</v>
      </c>
      <c r="D448" t="str">
        <f t="shared" si="12"/>
        <v>2001-10-01</v>
      </c>
      <c r="E448">
        <f t="shared" si="13"/>
        <v>147.93064516129</v>
      </c>
    </row>
    <row r="449" spans="1:5">
      <c r="A449" s="1">
        <v>37188</v>
      </c>
      <c r="B449" t="s">
        <v>3</v>
      </c>
      <c r="C449">
        <v>148</v>
      </c>
      <c r="D449" t="str">
        <f t="shared" si="12"/>
        <v>2001-10-01</v>
      </c>
      <c r="E449">
        <f t="shared" si="13"/>
        <v>147.93064516129</v>
      </c>
    </row>
    <row r="450" spans="1:5">
      <c r="A450" s="1">
        <v>37189</v>
      </c>
      <c r="B450" t="s">
        <v>3</v>
      </c>
      <c r="C450">
        <v>148</v>
      </c>
      <c r="D450" t="str">
        <f t="shared" ref="D450:D513" si="14">TEXT(A450,"yyyy-mm-01")</f>
        <v>2001-10-01</v>
      </c>
      <c r="E450">
        <f t="shared" ref="E450:E513" si="15">AVERAGEIF(D:D,D450,C:C)</f>
        <v>147.93064516129</v>
      </c>
    </row>
    <row r="451" spans="1:5">
      <c r="A451" s="1">
        <v>37190</v>
      </c>
      <c r="B451" t="s">
        <v>3</v>
      </c>
      <c r="C451">
        <v>148</v>
      </c>
      <c r="D451" t="str">
        <f t="shared" si="14"/>
        <v>2001-10-01</v>
      </c>
      <c r="E451">
        <f t="shared" si="15"/>
        <v>147.93064516129</v>
      </c>
    </row>
    <row r="452" spans="1:5">
      <c r="A452" s="1">
        <v>37191</v>
      </c>
      <c r="B452" t="s">
        <v>3</v>
      </c>
      <c r="C452">
        <v>148</v>
      </c>
      <c r="D452" t="str">
        <f t="shared" si="14"/>
        <v>2001-10-01</v>
      </c>
      <c r="E452">
        <f t="shared" si="15"/>
        <v>147.93064516129</v>
      </c>
    </row>
    <row r="453" spans="1:5">
      <c r="A453" s="1">
        <v>37192</v>
      </c>
      <c r="B453" t="s">
        <v>3</v>
      </c>
      <c r="C453">
        <v>148</v>
      </c>
      <c r="D453" t="str">
        <f t="shared" si="14"/>
        <v>2001-10-01</v>
      </c>
      <c r="E453">
        <f t="shared" si="15"/>
        <v>147.93064516129</v>
      </c>
    </row>
    <row r="454" spans="1:5">
      <c r="A454" s="1">
        <v>37193</v>
      </c>
      <c r="B454" t="s">
        <v>3</v>
      </c>
      <c r="C454">
        <v>148.1</v>
      </c>
      <c r="D454" t="str">
        <f t="shared" si="14"/>
        <v>2001-10-01</v>
      </c>
      <c r="E454">
        <f t="shared" si="15"/>
        <v>147.93064516129</v>
      </c>
    </row>
    <row r="455" spans="1:5">
      <c r="A455" s="1">
        <v>37194</v>
      </c>
      <c r="B455" t="s">
        <v>3</v>
      </c>
      <c r="C455">
        <v>148.1</v>
      </c>
      <c r="D455" t="str">
        <f t="shared" si="14"/>
        <v>2001-10-01</v>
      </c>
      <c r="E455">
        <f t="shared" si="15"/>
        <v>147.93064516129</v>
      </c>
    </row>
    <row r="456" spans="1:5">
      <c r="A456" s="1">
        <v>37195</v>
      </c>
      <c r="B456" t="s">
        <v>3</v>
      </c>
      <c r="C456">
        <v>148.1</v>
      </c>
      <c r="D456" t="str">
        <f t="shared" si="14"/>
        <v>2001-10-01</v>
      </c>
      <c r="E456">
        <f t="shared" si="15"/>
        <v>147.93064516129</v>
      </c>
    </row>
    <row r="457" spans="1:5">
      <c r="A457" s="1">
        <v>37196</v>
      </c>
      <c r="B457" t="s">
        <v>3</v>
      </c>
      <c r="C457">
        <v>148.1</v>
      </c>
      <c r="D457" t="str">
        <f t="shared" si="14"/>
        <v>2001-11-01</v>
      </c>
      <c r="E457">
        <f t="shared" si="15"/>
        <v>148.408333333333</v>
      </c>
    </row>
    <row r="458" spans="1:5">
      <c r="A458" s="1">
        <v>37197</v>
      </c>
      <c r="B458" t="s">
        <v>3</v>
      </c>
      <c r="C458">
        <v>148.1</v>
      </c>
      <c r="D458" t="str">
        <f t="shared" si="14"/>
        <v>2001-11-01</v>
      </c>
      <c r="E458">
        <f t="shared" si="15"/>
        <v>148.408333333333</v>
      </c>
    </row>
    <row r="459" spans="1:5">
      <c r="A459" s="1">
        <v>37198</v>
      </c>
      <c r="B459" t="s">
        <v>3</v>
      </c>
      <c r="C459">
        <v>148.1</v>
      </c>
      <c r="D459" t="str">
        <f t="shared" si="14"/>
        <v>2001-11-01</v>
      </c>
      <c r="E459">
        <f t="shared" si="15"/>
        <v>148.408333333333</v>
      </c>
    </row>
    <row r="460" spans="1:5">
      <c r="A460" s="1">
        <v>37199</v>
      </c>
      <c r="B460" t="s">
        <v>3</v>
      </c>
      <c r="C460">
        <v>148.1</v>
      </c>
      <c r="D460" t="str">
        <f t="shared" si="14"/>
        <v>2001-11-01</v>
      </c>
      <c r="E460">
        <f t="shared" si="15"/>
        <v>148.408333333333</v>
      </c>
    </row>
    <row r="461" spans="1:5">
      <c r="A461" s="1">
        <v>37200</v>
      </c>
      <c r="B461" t="s">
        <v>3</v>
      </c>
      <c r="C461">
        <v>148.3</v>
      </c>
      <c r="D461" t="str">
        <f t="shared" si="14"/>
        <v>2001-11-01</v>
      </c>
      <c r="E461">
        <f t="shared" si="15"/>
        <v>148.408333333333</v>
      </c>
    </row>
    <row r="462" spans="1:5">
      <c r="A462" s="1">
        <v>37201</v>
      </c>
      <c r="B462" t="s">
        <v>3</v>
      </c>
      <c r="C462">
        <v>148.3</v>
      </c>
      <c r="D462" t="str">
        <f t="shared" si="14"/>
        <v>2001-11-01</v>
      </c>
      <c r="E462">
        <f t="shared" si="15"/>
        <v>148.408333333333</v>
      </c>
    </row>
    <row r="463" spans="1:5">
      <c r="A463" s="1">
        <v>37202</v>
      </c>
      <c r="B463" t="s">
        <v>3</v>
      </c>
      <c r="C463">
        <v>148.3</v>
      </c>
      <c r="D463" t="str">
        <f t="shared" si="14"/>
        <v>2001-11-01</v>
      </c>
      <c r="E463">
        <f t="shared" si="15"/>
        <v>148.408333333333</v>
      </c>
    </row>
    <row r="464" spans="1:5">
      <c r="A464" s="1">
        <v>37203</v>
      </c>
      <c r="B464" t="s">
        <v>3</v>
      </c>
      <c r="C464">
        <v>148.3</v>
      </c>
      <c r="D464" t="str">
        <f t="shared" si="14"/>
        <v>2001-11-01</v>
      </c>
      <c r="E464">
        <f t="shared" si="15"/>
        <v>148.408333333333</v>
      </c>
    </row>
    <row r="465" spans="1:5">
      <c r="A465" s="1">
        <v>37204</v>
      </c>
      <c r="B465" t="s">
        <v>3</v>
      </c>
      <c r="C465">
        <v>148.3</v>
      </c>
      <c r="D465" t="str">
        <f t="shared" si="14"/>
        <v>2001-11-01</v>
      </c>
      <c r="E465">
        <f t="shared" si="15"/>
        <v>148.408333333333</v>
      </c>
    </row>
    <row r="466" spans="1:5">
      <c r="A466" s="1">
        <v>37205</v>
      </c>
      <c r="B466" t="s">
        <v>3</v>
      </c>
      <c r="C466">
        <v>148.3</v>
      </c>
      <c r="D466" t="str">
        <f t="shared" si="14"/>
        <v>2001-11-01</v>
      </c>
      <c r="E466">
        <f t="shared" si="15"/>
        <v>148.408333333333</v>
      </c>
    </row>
    <row r="467" spans="1:5">
      <c r="A467" s="1">
        <v>37206</v>
      </c>
      <c r="B467" t="s">
        <v>3</v>
      </c>
      <c r="C467">
        <v>148.3</v>
      </c>
      <c r="D467" t="str">
        <f t="shared" si="14"/>
        <v>2001-11-01</v>
      </c>
      <c r="E467">
        <f t="shared" si="15"/>
        <v>148.408333333333</v>
      </c>
    </row>
    <row r="468" spans="1:5">
      <c r="A468" s="1">
        <v>37207</v>
      </c>
      <c r="B468" t="s">
        <v>3</v>
      </c>
      <c r="C468">
        <v>148.45</v>
      </c>
      <c r="D468" t="str">
        <f t="shared" si="14"/>
        <v>2001-11-01</v>
      </c>
      <c r="E468">
        <f t="shared" si="15"/>
        <v>148.408333333333</v>
      </c>
    </row>
    <row r="469" spans="1:5">
      <c r="A469" s="1">
        <v>37208</v>
      </c>
      <c r="B469" t="s">
        <v>3</v>
      </c>
      <c r="C469">
        <v>148.45</v>
      </c>
      <c r="D469" t="str">
        <f t="shared" si="14"/>
        <v>2001-11-01</v>
      </c>
      <c r="E469">
        <f t="shared" si="15"/>
        <v>148.408333333333</v>
      </c>
    </row>
    <row r="470" spans="1:5">
      <c r="A470" s="1">
        <v>37209</v>
      </c>
      <c r="B470" t="s">
        <v>3</v>
      </c>
      <c r="C470">
        <v>148.45</v>
      </c>
      <c r="D470" t="str">
        <f t="shared" si="14"/>
        <v>2001-11-01</v>
      </c>
      <c r="E470">
        <f t="shared" si="15"/>
        <v>148.408333333333</v>
      </c>
    </row>
    <row r="471" spans="1:5">
      <c r="A471" s="1">
        <v>37210</v>
      </c>
      <c r="B471" t="s">
        <v>3</v>
      </c>
      <c r="C471">
        <v>148.45</v>
      </c>
      <c r="D471" t="str">
        <f t="shared" si="14"/>
        <v>2001-11-01</v>
      </c>
      <c r="E471">
        <f t="shared" si="15"/>
        <v>148.408333333333</v>
      </c>
    </row>
    <row r="472" spans="1:5">
      <c r="A472" s="1">
        <v>37211</v>
      </c>
      <c r="B472" t="s">
        <v>3</v>
      </c>
      <c r="C472">
        <v>148.45</v>
      </c>
      <c r="D472" t="str">
        <f t="shared" si="14"/>
        <v>2001-11-01</v>
      </c>
      <c r="E472">
        <f t="shared" si="15"/>
        <v>148.408333333333</v>
      </c>
    </row>
    <row r="473" spans="1:5">
      <c r="A473" s="1">
        <v>37212</v>
      </c>
      <c r="B473" t="s">
        <v>3</v>
      </c>
      <c r="C473">
        <v>148.45</v>
      </c>
      <c r="D473" t="str">
        <f t="shared" si="14"/>
        <v>2001-11-01</v>
      </c>
      <c r="E473">
        <f t="shared" si="15"/>
        <v>148.408333333333</v>
      </c>
    </row>
    <row r="474" spans="1:5">
      <c r="A474" s="1">
        <v>37213</v>
      </c>
      <c r="B474" t="s">
        <v>3</v>
      </c>
      <c r="C474">
        <v>148.45</v>
      </c>
      <c r="D474" t="str">
        <f t="shared" si="14"/>
        <v>2001-11-01</v>
      </c>
      <c r="E474">
        <f t="shared" si="15"/>
        <v>148.408333333333</v>
      </c>
    </row>
    <row r="475" spans="1:5">
      <c r="A475" s="1">
        <v>37214</v>
      </c>
      <c r="B475" t="s">
        <v>3</v>
      </c>
      <c r="C475">
        <v>148.55</v>
      </c>
      <c r="D475" t="str">
        <f t="shared" si="14"/>
        <v>2001-11-01</v>
      </c>
      <c r="E475">
        <f t="shared" si="15"/>
        <v>148.408333333333</v>
      </c>
    </row>
    <row r="476" spans="1:5">
      <c r="A476" s="1">
        <v>37215</v>
      </c>
      <c r="B476" t="s">
        <v>3</v>
      </c>
      <c r="C476">
        <v>148.55</v>
      </c>
      <c r="D476" t="str">
        <f t="shared" si="14"/>
        <v>2001-11-01</v>
      </c>
      <c r="E476">
        <f t="shared" si="15"/>
        <v>148.408333333333</v>
      </c>
    </row>
    <row r="477" spans="1:5">
      <c r="A477" s="1">
        <v>37216</v>
      </c>
      <c r="B477" t="s">
        <v>3</v>
      </c>
      <c r="C477">
        <v>148.55</v>
      </c>
      <c r="D477" t="str">
        <f t="shared" si="14"/>
        <v>2001-11-01</v>
      </c>
      <c r="E477">
        <f t="shared" si="15"/>
        <v>148.408333333333</v>
      </c>
    </row>
    <row r="478" spans="1:5">
      <c r="A478" s="1">
        <v>37217</v>
      </c>
      <c r="B478" t="s">
        <v>3</v>
      </c>
      <c r="C478">
        <v>148.55</v>
      </c>
      <c r="D478" t="str">
        <f t="shared" si="14"/>
        <v>2001-11-01</v>
      </c>
      <c r="E478">
        <f t="shared" si="15"/>
        <v>148.408333333333</v>
      </c>
    </row>
    <row r="479" spans="1:5">
      <c r="A479" s="1">
        <v>37218</v>
      </c>
      <c r="B479" t="s">
        <v>3</v>
      </c>
      <c r="C479">
        <v>148.55</v>
      </c>
      <c r="D479" t="str">
        <f t="shared" si="14"/>
        <v>2001-11-01</v>
      </c>
      <c r="E479">
        <f t="shared" si="15"/>
        <v>148.408333333333</v>
      </c>
    </row>
    <row r="480" spans="1:5">
      <c r="A480" s="1">
        <v>37219</v>
      </c>
      <c r="B480" t="s">
        <v>3</v>
      </c>
      <c r="C480">
        <v>148.55</v>
      </c>
      <c r="D480" t="str">
        <f t="shared" si="14"/>
        <v>2001-11-01</v>
      </c>
      <c r="E480">
        <f t="shared" si="15"/>
        <v>148.408333333333</v>
      </c>
    </row>
    <row r="481" spans="1:5">
      <c r="A481" s="1">
        <v>37220</v>
      </c>
      <c r="B481" t="s">
        <v>3</v>
      </c>
      <c r="C481">
        <v>148.55</v>
      </c>
      <c r="D481" t="str">
        <f t="shared" si="14"/>
        <v>2001-11-01</v>
      </c>
      <c r="E481">
        <f t="shared" si="15"/>
        <v>148.408333333333</v>
      </c>
    </row>
    <row r="482" spans="1:5">
      <c r="A482" s="1">
        <v>37221</v>
      </c>
      <c r="B482" t="s">
        <v>3</v>
      </c>
      <c r="C482">
        <v>148.55</v>
      </c>
      <c r="D482" t="str">
        <f t="shared" si="14"/>
        <v>2001-11-01</v>
      </c>
      <c r="E482">
        <f t="shared" si="15"/>
        <v>148.408333333333</v>
      </c>
    </row>
    <row r="483" spans="1:5">
      <c r="A483" s="1">
        <v>37222</v>
      </c>
      <c r="B483" t="s">
        <v>3</v>
      </c>
      <c r="C483">
        <v>148.55</v>
      </c>
      <c r="D483" t="str">
        <f t="shared" si="14"/>
        <v>2001-11-01</v>
      </c>
      <c r="E483">
        <f t="shared" si="15"/>
        <v>148.408333333333</v>
      </c>
    </row>
    <row r="484" spans="1:5">
      <c r="A484" s="1">
        <v>37223</v>
      </c>
      <c r="B484" t="s">
        <v>3</v>
      </c>
      <c r="C484">
        <v>148.55</v>
      </c>
      <c r="D484" t="str">
        <f t="shared" si="14"/>
        <v>2001-11-01</v>
      </c>
      <c r="E484">
        <f t="shared" si="15"/>
        <v>148.408333333333</v>
      </c>
    </row>
    <row r="485" spans="1:5">
      <c r="A485" s="1">
        <v>37224</v>
      </c>
      <c r="B485" t="s">
        <v>3</v>
      </c>
      <c r="C485">
        <v>148.55</v>
      </c>
      <c r="D485" t="str">
        <f t="shared" si="14"/>
        <v>2001-11-01</v>
      </c>
      <c r="E485">
        <f t="shared" si="15"/>
        <v>148.408333333333</v>
      </c>
    </row>
    <row r="486" spans="1:5">
      <c r="A486" s="1">
        <v>37225</v>
      </c>
      <c r="B486" t="s">
        <v>3</v>
      </c>
      <c r="C486">
        <v>148.55</v>
      </c>
      <c r="D486" t="str">
        <f t="shared" si="14"/>
        <v>2001-11-01</v>
      </c>
      <c r="E486">
        <f t="shared" si="15"/>
        <v>148.408333333333</v>
      </c>
    </row>
    <row r="487" spans="1:5">
      <c r="A487" s="1">
        <v>37226</v>
      </c>
      <c r="B487" t="s">
        <v>3</v>
      </c>
      <c r="C487">
        <v>148.55</v>
      </c>
      <c r="D487" t="str">
        <f t="shared" si="14"/>
        <v>2001-12-01</v>
      </c>
      <c r="E487">
        <f t="shared" si="15"/>
        <v>149.540322580645</v>
      </c>
    </row>
    <row r="488" spans="1:5">
      <c r="A488" s="1">
        <v>37227</v>
      </c>
      <c r="B488" t="s">
        <v>3</v>
      </c>
      <c r="C488">
        <v>148.55</v>
      </c>
      <c r="D488" t="str">
        <f t="shared" si="14"/>
        <v>2001-12-01</v>
      </c>
      <c r="E488">
        <f t="shared" si="15"/>
        <v>149.540322580645</v>
      </c>
    </row>
    <row r="489" spans="1:5">
      <c r="A489" s="1">
        <v>37228</v>
      </c>
      <c r="B489" t="s">
        <v>3</v>
      </c>
      <c r="C489">
        <v>148.75</v>
      </c>
      <c r="D489" t="str">
        <f t="shared" si="14"/>
        <v>2001-12-01</v>
      </c>
      <c r="E489">
        <f t="shared" si="15"/>
        <v>149.540322580645</v>
      </c>
    </row>
    <row r="490" spans="1:5">
      <c r="A490" s="1">
        <v>37229</v>
      </c>
      <c r="B490" t="s">
        <v>3</v>
      </c>
      <c r="C490">
        <v>148.75</v>
      </c>
      <c r="D490" t="str">
        <f t="shared" si="14"/>
        <v>2001-12-01</v>
      </c>
      <c r="E490">
        <f t="shared" si="15"/>
        <v>149.540322580645</v>
      </c>
    </row>
    <row r="491" spans="1:5">
      <c r="A491" s="1">
        <v>37230</v>
      </c>
      <c r="B491" t="s">
        <v>3</v>
      </c>
      <c r="C491">
        <v>148.75</v>
      </c>
      <c r="D491" t="str">
        <f t="shared" si="14"/>
        <v>2001-12-01</v>
      </c>
      <c r="E491">
        <f t="shared" si="15"/>
        <v>149.540322580645</v>
      </c>
    </row>
    <row r="492" spans="1:5">
      <c r="A492" s="1">
        <v>37231</v>
      </c>
      <c r="B492" t="s">
        <v>3</v>
      </c>
      <c r="C492">
        <v>148.75</v>
      </c>
      <c r="D492" t="str">
        <f t="shared" si="14"/>
        <v>2001-12-01</v>
      </c>
      <c r="E492">
        <f t="shared" si="15"/>
        <v>149.540322580645</v>
      </c>
    </row>
    <row r="493" spans="1:5">
      <c r="A493" s="1">
        <v>37232</v>
      </c>
      <c r="B493" t="s">
        <v>3</v>
      </c>
      <c r="C493">
        <v>148.75</v>
      </c>
      <c r="D493" t="str">
        <f t="shared" si="14"/>
        <v>2001-12-01</v>
      </c>
      <c r="E493">
        <f t="shared" si="15"/>
        <v>149.540322580645</v>
      </c>
    </row>
    <row r="494" spans="1:5">
      <c r="A494" s="1">
        <v>37233</v>
      </c>
      <c r="B494" t="s">
        <v>3</v>
      </c>
      <c r="C494">
        <v>148.75</v>
      </c>
      <c r="D494" t="str">
        <f t="shared" si="14"/>
        <v>2001-12-01</v>
      </c>
      <c r="E494">
        <f t="shared" si="15"/>
        <v>149.540322580645</v>
      </c>
    </row>
    <row r="495" spans="1:5">
      <c r="A495" s="1">
        <v>37234</v>
      </c>
      <c r="B495" t="s">
        <v>3</v>
      </c>
      <c r="C495">
        <v>148.75</v>
      </c>
      <c r="D495" t="str">
        <f t="shared" si="14"/>
        <v>2001-12-01</v>
      </c>
      <c r="E495">
        <f t="shared" si="15"/>
        <v>149.540322580645</v>
      </c>
    </row>
    <row r="496" spans="1:5">
      <c r="A496" s="1">
        <v>37235</v>
      </c>
      <c r="B496" t="s">
        <v>3</v>
      </c>
      <c r="C496">
        <v>149.5</v>
      </c>
      <c r="D496" t="str">
        <f t="shared" si="14"/>
        <v>2001-12-01</v>
      </c>
      <c r="E496">
        <f t="shared" si="15"/>
        <v>149.540322580645</v>
      </c>
    </row>
    <row r="497" spans="1:5">
      <c r="A497" s="1">
        <v>37236</v>
      </c>
      <c r="B497" t="s">
        <v>3</v>
      </c>
      <c r="C497">
        <v>149.5</v>
      </c>
      <c r="D497" t="str">
        <f t="shared" si="14"/>
        <v>2001-12-01</v>
      </c>
      <c r="E497">
        <f t="shared" si="15"/>
        <v>149.540322580645</v>
      </c>
    </row>
    <row r="498" spans="1:5">
      <c r="A498" s="1">
        <v>37237</v>
      </c>
      <c r="B498" t="s">
        <v>3</v>
      </c>
      <c r="C498">
        <v>149.5</v>
      </c>
      <c r="D498" t="str">
        <f t="shared" si="14"/>
        <v>2001-12-01</v>
      </c>
      <c r="E498">
        <f t="shared" si="15"/>
        <v>149.540322580645</v>
      </c>
    </row>
    <row r="499" spans="1:5">
      <c r="A499" s="1">
        <v>37238</v>
      </c>
      <c r="B499" t="s">
        <v>3</v>
      </c>
      <c r="C499">
        <v>149.5</v>
      </c>
      <c r="D499" t="str">
        <f t="shared" si="14"/>
        <v>2001-12-01</v>
      </c>
      <c r="E499">
        <f t="shared" si="15"/>
        <v>149.540322580645</v>
      </c>
    </row>
    <row r="500" spans="1:5">
      <c r="A500" s="1">
        <v>37239</v>
      </c>
      <c r="B500" t="s">
        <v>3</v>
      </c>
      <c r="C500">
        <v>149.5</v>
      </c>
      <c r="D500" t="str">
        <f t="shared" si="14"/>
        <v>2001-12-01</v>
      </c>
      <c r="E500">
        <f t="shared" si="15"/>
        <v>149.540322580645</v>
      </c>
    </row>
    <row r="501" spans="1:5">
      <c r="A501" s="1">
        <v>37240</v>
      </c>
      <c r="B501" t="s">
        <v>3</v>
      </c>
      <c r="C501">
        <v>149.5</v>
      </c>
      <c r="D501" t="str">
        <f t="shared" si="14"/>
        <v>2001-12-01</v>
      </c>
      <c r="E501">
        <f t="shared" si="15"/>
        <v>149.540322580645</v>
      </c>
    </row>
    <row r="502" spans="1:5">
      <c r="A502" s="1">
        <v>37241</v>
      </c>
      <c r="B502" t="s">
        <v>3</v>
      </c>
      <c r="C502">
        <v>149.5</v>
      </c>
      <c r="D502" t="str">
        <f t="shared" si="14"/>
        <v>2001-12-01</v>
      </c>
      <c r="E502">
        <f t="shared" si="15"/>
        <v>149.540322580645</v>
      </c>
    </row>
    <row r="503" spans="1:5">
      <c r="A503" s="1">
        <v>37242</v>
      </c>
      <c r="B503" t="s">
        <v>3</v>
      </c>
      <c r="C503">
        <v>149.9</v>
      </c>
      <c r="D503" t="str">
        <f t="shared" si="14"/>
        <v>2001-12-01</v>
      </c>
      <c r="E503">
        <f t="shared" si="15"/>
        <v>149.540322580645</v>
      </c>
    </row>
    <row r="504" spans="1:5">
      <c r="A504" s="1">
        <v>37243</v>
      </c>
      <c r="B504" t="s">
        <v>3</v>
      </c>
      <c r="C504">
        <v>149.9</v>
      </c>
      <c r="D504" t="str">
        <f t="shared" si="14"/>
        <v>2001-12-01</v>
      </c>
      <c r="E504">
        <f t="shared" si="15"/>
        <v>149.540322580645</v>
      </c>
    </row>
    <row r="505" spans="1:5">
      <c r="A505" s="1">
        <v>37244</v>
      </c>
      <c r="B505" t="s">
        <v>3</v>
      </c>
      <c r="C505">
        <v>149.9</v>
      </c>
      <c r="D505" t="str">
        <f t="shared" si="14"/>
        <v>2001-12-01</v>
      </c>
      <c r="E505">
        <f t="shared" si="15"/>
        <v>149.540322580645</v>
      </c>
    </row>
    <row r="506" spans="1:5">
      <c r="A506" s="1">
        <v>37245</v>
      </c>
      <c r="B506" t="s">
        <v>3</v>
      </c>
      <c r="C506">
        <v>149.9</v>
      </c>
      <c r="D506" t="str">
        <f t="shared" si="14"/>
        <v>2001-12-01</v>
      </c>
      <c r="E506">
        <f t="shared" si="15"/>
        <v>149.540322580645</v>
      </c>
    </row>
    <row r="507" spans="1:5">
      <c r="A507" s="1">
        <v>37246</v>
      </c>
      <c r="B507" t="s">
        <v>3</v>
      </c>
      <c r="C507">
        <v>149.9</v>
      </c>
      <c r="D507" t="str">
        <f t="shared" si="14"/>
        <v>2001-12-01</v>
      </c>
      <c r="E507">
        <f t="shared" si="15"/>
        <v>149.540322580645</v>
      </c>
    </row>
    <row r="508" spans="1:5">
      <c r="A508" s="1">
        <v>37247</v>
      </c>
      <c r="B508" t="s">
        <v>3</v>
      </c>
      <c r="C508">
        <v>149.9</v>
      </c>
      <c r="D508" t="str">
        <f t="shared" si="14"/>
        <v>2001-12-01</v>
      </c>
      <c r="E508">
        <f t="shared" si="15"/>
        <v>149.540322580645</v>
      </c>
    </row>
    <row r="509" spans="1:5">
      <c r="A509" s="1">
        <v>37248</v>
      </c>
      <c r="B509" t="s">
        <v>3</v>
      </c>
      <c r="C509">
        <v>149.9</v>
      </c>
      <c r="D509" t="str">
        <f t="shared" si="14"/>
        <v>2001-12-01</v>
      </c>
      <c r="E509">
        <f t="shared" si="15"/>
        <v>149.540322580645</v>
      </c>
    </row>
    <row r="510" spans="1:5">
      <c r="A510" s="1">
        <v>37249</v>
      </c>
      <c r="B510" t="s">
        <v>3</v>
      </c>
      <c r="C510">
        <v>150.2</v>
      </c>
      <c r="D510" t="str">
        <f t="shared" si="14"/>
        <v>2001-12-01</v>
      </c>
      <c r="E510">
        <f t="shared" si="15"/>
        <v>149.540322580645</v>
      </c>
    </row>
    <row r="511" spans="1:5">
      <c r="A511" s="1">
        <v>37250</v>
      </c>
      <c r="B511" t="s">
        <v>3</v>
      </c>
      <c r="C511">
        <v>150.2</v>
      </c>
      <c r="D511" t="str">
        <f t="shared" si="14"/>
        <v>2001-12-01</v>
      </c>
      <c r="E511">
        <f t="shared" si="15"/>
        <v>149.540322580645</v>
      </c>
    </row>
    <row r="512" spans="1:5">
      <c r="A512" s="1">
        <v>37251</v>
      </c>
      <c r="B512" t="s">
        <v>3</v>
      </c>
      <c r="C512">
        <v>150.2</v>
      </c>
      <c r="D512" t="str">
        <f t="shared" si="14"/>
        <v>2001-12-01</v>
      </c>
      <c r="E512">
        <f t="shared" si="15"/>
        <v>149.540322580645</v>
      </c>
    </row>
    <row r="513" spans="1:5">
      <c r="A513" s="1">
        <v>37252</v>
      </c>
      <c r="B513" t="s">
        <v>3</v>
      </c>
      <c r="C513">
        <v>150.2</v>
      </c>
      <c r="D513" t="str">
        <f t="shared" si="14"/>
        <v>2001-12-01</v>
      </c>
      <c r="E513">
        <f t="shared" si="15"/>
        <v>149.540322580645</v>
      </c>
    </row>
    <row r="514" spans="1:5">
      <c r="A514" s="1">
        <v>37253</v>
      </c>
      <c r="B514" t="s">
        <v>3</v>
      </c>
      <c r="C514">
        <v>150.2</v>
      </c>
      <c r="D514" t="str">
        <f t="shared" ref="D514:D577" si="16">TEXT(A514,"yyyy-mm-01")</f>
        <v>2001-12-01</v>
      </c>
      <c r="E514">
        <f t="shared" ref="E514:E577" si="17">AVERAGEIF(D:D,D514,C:C)</f>
        <v>149.540322580645</v>
      </c>
    </row>
    <row r="515" spans="1:5">
      <c r="A515" s="1">
        <v>37254</v>
      </c>
      <c r="B515" t="s">
        <v>3</v>
      </c>
      <c r="C515">
        <v>150.2</v>
      </c>
      <c r="D515" t="str">
        <f t="shared" si="16"/>
        <v>2001-12-01</v>
      </c>
      <c r="E515">
        <f t="shared" si="17"/>
        <v>149.540322580645</v>
      </c>
    </row>
    <row r="516" spans="1:5">
      <c r="A516" s="1">
        <v>37255</v>
      </c>
      <c r="B516" t="s">
        <v>3</v>
      </c>
      <c r="C516">
        <v>150.2</v>
      </c>
      <c r="D516" t="str">
        <f t="shared" si="16"/>
        <v>2001-12-01</v>
      </c>
      <c r="E516">
        <f t="shared" si="17"/>
        <v>149.540322580645</v>
      </c>
    </row>
    <row r="517" spans="1:5">
      <c r="A517" s="1">
        <v>37256</v>
      </c>
      <c r="B517" t="s">
        <v>3</v>
      </c>
      <c r="C517">
        <v>150.2</v>
      </c>
      <c r="D517" t="str">
        <f t="shared" si="16"/>
        <v>2001-12-01</v>
      </c>
      <c r="E517">
        <f t="shared" si="17"/>
        <v>149.540322580645</v>
      </c>
    </row>
    <row r="518" spans="1:5">
      <c r="A518" s="1">
        <v>37257</v>
      </c>
      <c r="B518" t="s">
        <v>3</v>
      </c>
      <c r="C518">
        <v>150.6</v>
      </c>
      <c r="D518" t="str">
        <f t="shared" si="16"/>
        <v>2002-01-01</v>
      </c>
      <c r="E518">
        <f t="shared" si="17"/>
        <v>151.074193548387</v>
      </c>
    </row>
    <row r="519" spans="1:5">
      <c r="A519" s="1">
        <v>37258</v>
      </c>
      <c r="B519" t="s">
        <v>3</v>
      </c>
      <c r="C519">
        <v>150.6</v>
      </c>
      <c r="D519" t="str">
        <f t="shared" si="16"/>
        <v>2002-01-01</v>
      </c>
      <c r="E519">
        <f t="shared" si="17"/>
        <v>151.074193548387</v>
      </c>
    </row>
    <row r="520" spans="1:5">
      <c r="A520" s="1">
        <v>37259</v>
      </c>
      <c r="B520" t="s">
        <v>3</v>
      </c>
      <c r="C520">
        <v>150.6</v>
      </c>
      <c r="D520" t="str">
        <f t="shared" si="16"/>
        <v>2002-01-01</v>
      </c>
      <c r="E520">
        <f t="shared" si="17"/>
        <v>151.074193548387</v>
      </c>
    </row>
    <row r="521" spans="1:5">
      <c r="A521" s="1">
        <v>37260</v>
      </c>
      <c r="B521" t="s">
        <v>3</v>
      </c>
      <c r="C521">
        <v>150.6</v>
      </c>
      <c r="D521" t="str">
        <f t="shared" si="16"/>
        <v>2002-01-01</v>
      </c>
      <c r="E521">
        <f t="shared" si="17"/>
        <v>151.074193548387</v>
      </c>
    </row>
    <row r="522" spans="1:5">
      <c r="A522" s="1">
        <v>37261</v>
      </c>
      <c r="B522" t="s">
        <v>3</v>
      </c>
      <c r="C522">
        <v>150.6</v>
      </c>
      <c r="D522" t="str">
        <f t="shared" si="16"/>
        <v>2002-01-01</v>
      </c>
      <c r="E522">
        <f t="shared" si="17"/>
        <v>151.074193548387</v>
      </c>
    </row>
    <row r="523" spans="1:5">
      <c r="A523" s="1">
        <v>37262</v>
      </c>
      <c r="B523" t="s">
        <v>3</v>
      </c>
      <c r="C523">
        <v>150.6</v>
      </c>
      <c r="D523" t="str">
        <f t="shared" si="16"/>
        <v>2002-01-01</v>
      </c>
      <c r="E523">
        <f t="shared" si="17"/>
        <v>151.074193548387</v>
      </c>
    </row>
    <row r="524" spans="1:5">
      <c r="A524" s="1">
        <v>37263</v>
      </c>
      <c r="B524" t="s">
        <v>3</v>
      </c>
      <c r="C524">
        <v>151</v>
      </c>
      <c r="D524" t="str">
        <f t="shared" si="16"/>
        <v>2002-01-01</v>
      </c>
      <c r="E524">
        <f t="shared" si="17"/>
        <v>151.074193548387</v>
      </c>
    </row>
    <row r="525" spans="1:5">
      <c r="A525" s="1">
        <v>37264</v>
      </c>
      <c r="B525" t="s">
        <v>3</v>
      </c>
      <c r="C525">
        <v>151</v>
      </c>
      <c r="D525" t="str">
        <f t="shared" si="16"/>
        <v>2002-01-01</v>
      </c>
      <c r="E525">
        <f t="shared" si="17"/>
        <v>151.074193548387</v>
      </c>
    </row>
    <row r="526" spans="1:5">
      <c r="A526" s="1">
        <v>37265</v>
      </c>
      <c r="B526" t="s">
        <v>3</v>
      </c>
      <c r="C526">
        <v>151</v>
      </c>
      <c r="D526" t="str">
        <f t="shared" si="16"/>
        <v>2002-01-01</v>
      </c>
      <c r="E526">
        <f t="shared" si="17"/>
        <v>151.074193548387</v>
      </c>
    </row>
    <row r="527" spans="1:5">
      <c r="A527" s="1">
        <v>37266</v>
      </c>
      <c r="B527" t="s">
        <v>3</v>
      </c>
      <c r="C527">
        <v>151</v>
      </c>
      <c r="D527" t="str">
        <f t="shared" si="16"/>
        <v>2002-01-01</v>
      </c>
      <c r="E527">
        <f t="shared" si="17"/>
        <v>151.074193548387</v>
      </c>
    </row>
    <row r="528" spans="1:5">
      <c r="A528" s="1">
        <v>37267</v>
      </c>
      <c r="B528" t="s">
        <v>3</v>
      </c>
      <c r="C528">
        <v>151</v>
      </c>
      <c r="D528" t="str">
        <f t="shared" si="16"/>
        <v>2002-01-01</v>
      </c>
      <c r="E528">
        <f t="shared" si="17"/>
        <v>151.074193548387</v>
      </c>
    </row>
    <row r="529" spans="1:5">
      <c r="A529" s="1">
        <v>37268</v>
      </c>
      <c r="B529" t="s">
        <v>3</v>
      </c>
      <c r="C529">
        <v>151</v>
      </c>
      <c r="D529" t="str">
        <f t="shared" si="16"/>
        <v>2002-01-01</v>
      </c>
      <c r="E529">
        <f t="shared" si="17"/>
        <v>151.074193548387</v>
      </c>
    </row>
    <row r="530" spans="1:5">
      <c r="A530" s="1">
        <v>37269</v>
      </c>
      <c r="B530" t="s">
        <v>3</v>
      </c>
      <c r="C530">
        <v>151</v>
      </c>
      <c r="D530" t="str">
        <f t="shared" si="16"/>
        <v>2002-01-01</v>
      </c>
      <c r="E530">
        <f t="shared" si="17"/>
        <v>151.074193548387</v>
      </c>
    </row>
    <row r="531" spans="1:5">
      <c r="A531" s="1">
        <v>37270</v>
      </c>
      <c r="B531" t="s">
        <v>3</v>
      </c>
      <c r="C531">
        <v>151.2</v>
      </c>
      <c r="D531" t="str">
        <f t="shared" si="16"/>
        <v>2002-01-01</v>
      </c>
      <c r="E531">
        <f t="shared" si="17"/>
        <v>151.074193548387</v>
      </c>
    </row>
    <row r="532" spans="1:5">
      <c r="A532" s="1">
        <v>37271</v>
      </c>
      <c r="B532" t="s">
        <v>3</v>
      </c>
      <c r="C532">
        <v>151.2</v>
      </c>
      <c r="D532" t="str">
        <f t="shared" si="16"/>
        <v>2002-01-01</v>
      </c>
      <c r="E532">
        <f t="shared" si="17"/>
        <v>151.074193548387</v>
      </c>
    </row>
    <row r="533" spans="1:5">
      <c r="A533" s="1">
        <v>37272</v>
      </c>
      <c r="B533" t="s">
        <v>3</v>
      </c>
      <c r="C533">
        <v>151.2</v>
      </c>
      <c r="D533" t="str">
        <f t="shared" si="16"/>
        <v>2002-01-01</v>
      </c>
      <c r="E533">
        <f t="shared" si="17"/>
        <v>151.074193548387</v>
      </c>
    </row>
    <row r="534" spans="1:5">
      <c r="A534" s="1">
        <v>37273</v>
      </c>
      <c r="B534" t="s">
        <v>3</v>
      </c>
      <c r="C534">
        <v>151.2</v>
      </c>
      <c r="D534" t="str">
        <f t="shared" si="16"/>
        <v>2002-01-01</v>
      </c>
      <c r="E534">
        <f t="shared" si="17"/>
        <v>151.074193548387</v>
      </c>
    </row>
    <row r="535" spans="1:5">
      <c r="A535" s="1">
        <v>37274</v>
      </c>
      <c r="B535" t="s">
        <v>3</v>
      </c>
      <c r="C535">
        <v>151.2</v>
      </c>
      <c r="D535" t="str">
        <f t="shared" si="16"/>
        <v>2002-01-01</v>
      </c>
      <c r="E535">
        <f t="shared" si="17"/>
        <v>151.074193548387</v>
      </c>
    </row>
    <row r="536" spans="1:5">
      <c r="A536" s="1">
        <v>37275</v>
      </c>
      <c r="B536" t="s">
        <v>3</v>
      </c>
      <c r="C536">
        <v>151.2</v>
      </c>
      <c r="D536" t="str">
        <f t="shared" si="16"/>
        <v>2002-01-01</v>
      </c>
      <c r="E536">
        <f t="shared" si="17"/>
        <v>151.074193548387</v>
      </c>
    </row>
    <row r="537" spans="1:5">
      <c r="A537" s="1">
        <v>37276</v>
      </c>
      <c r="B537" t="s">
        <v>3</v>
      </c>
      <c r="C537">
        <v>151.2</v>
      </c>
      <c r="D537" t="str">
        <f t="shared" si="16"/>
        <v>2002-01-01</v>
      </c>
      <c r="E537">
        <f t="shared" si="17"/>
        <v>151.074193548387</v>
      </c>
    </row>
    <row r="538" spans="1:5">
      <c r="A538" s="1">
        <v>37277</v>
      </c>
      <c r="B538" t="s">
        <v>3</v>
      </c>
      <c r="C538">
        <v>151.3</v>
      </c>
      <c r="D538" t="str">
        <f t="shared" si="16"/>
        <v>2002-01-01</v>
      </c>
      <c r="E538">
        <f t="shared" si="17"/>
        <v>151.074193548387</v>
      </c>
    </row>
    <row r="539" spans="1:5">
      <c r="A539" s="1">
        <v>37278</v>
      </c>
      <c r="B539" t="s">
        <v>3</v>
      </c>
      <c r="C539">
        <v>151.3</v>
      </c>
      <c r="D539" t="str">
        <f t="shared" si="16"/>
        <v>2002-01-01</v>
      </c>
      <c r="E539">
        <f t="shared" si="17"/>
        <v>151.074193548387</v>
      </c>
    </row>
    <row r="540" spans="1:5">
      <c r="A540" s="1">
        <v>37279</v>
      </c>
      <c r="B540" t="s">
        <v>3</v>
      </c>
      <c r="C540">
        <v>151.3</v>
      </c>
      <c r="D540" t="str">
        <f t="shared" si="16"/>
        <v>2002-01-01</v>
      </c>
      <c r="E540">
        <f t="shared" si="17"/>
        <v>151.074193548387</v>
      </c>
    </row>
    <row r="541" spans="1:5">
      <c r="A541" s="1">
        <v>37280</v>
      </c>
      <c r="B541" t="s">
        <v>3</v>
      </c>
      <c r="C541">
        <v>151.3</v>
      </c>
      <c r="D541" t="str">
        <f t="shared" si="16"/>
        <v>2002-01-01</v>
      </c>
      <c r="E541">
        <f t="shared" si="17"/>
        <v>151.074193548387</v>
      </c>
    </row>
    <row r="542" spans="1:5">
      <c r="A542" s="1">
        <v>37281</v>
      </c>
      <c r="B542" t="s">
        <v>3</v>
      </c>
      <c r="C542">
        <v>151.3</v>
      </c>
      <c r="D542" t="str">
        <f t="shared" si="16"/>
        <v>2002-01-01</v>
      </c>
      <c r="E542">
        <f t="shared" si="17"/>
        <v>151.074193548387</v>
      </c>
    </row>
    <row r="543" spans="1:5">
      <c r="A543" s="1">
        <v>37282</v>
      </c>
      <c r="B543" t="s">
        <v>3</v>
      </c>
      <c r="C543">
        <v>151.3</v>
      </c>
      <c r="D543" t="str">
        <f t="shared" si="16"/>
        <v>2002-01-01</v>
      </c>
      <c r="E543">
        <f t="shared" si="17"/>
        <v>151.074193548387</v>
      </c>
    </row>
    <row r="544" spans="1:5">
      <c r="A544" s="1">
        <v>37283</v>
      </c>
      <c r="B544" t="s">
        <v>3</v>
      </c>
      <c r="C544">
        <v>151.3</v>
      </c>
      <c r="D544" t="str">
        <f t="shared" si="16"/>
        <v>2002-01-01</v>
      </c>
      <c r="E544">
        <f t="shared" si="17"/>
        <v>151.074193548387</v>
      </c>
    </row>
    <row r="545" spans="1:5">
      <c r="A545" s="1">
        <v>37284</v>
      </c>
      <c r="B545" t="s">
        <v>3</v>
      </c>
      <c r="C545">
        <v>151.3</v>
      </c>
      <c r="D545" t="str">
        <f t="shared" si="16"/>
        <v>2002-01-01</v>
      </c>
      <c r="E545">
        <f t="shared" si="17"/>
        <v>151.074193548387</v>
      </c>
    </row>
    <row r="546" spans="1:5">
      <c r="A546" s="1">
        <v>37285</v>
      </c>
      <c r="B546" t="s">
        <v>3</v>
      </c>
      <c r="C546">
        <v>151.3</v>
      </c>
      <c r="D546" t="str">
        <f t="shared" si="16"/>
        <v>2002-01-01</v>
      </c>
      <c r="E546">
        <f t="shared" si="17"/>
        <v>151.074193548387</v>
      </c>
    </row>
    <row r="547" spans="1:5">
      <c r="A547" s="1">
        <v>37286</v>
      </c>
      <c r="B547" t="s">
        <v>3</v>
      </c>
      <c r="C547">
        <v>151.3</v>
      </c>
      <c r="D547" t="str">
        <f t="shared" si="16"/>
        <v>2002-01-01</v>
      </c>
      <c r="E547">
        <f t="shared" si="17"/>
        <v>151.074193548387</v>
      </c>
    </row>
    <row r="548" spans="1:5">
      <c r="A548" s="1">
        <v>37287</v>
      </c>
      <c r="B548" t="s">
        <v>3</v>
      </c>
      <c r="C548">
        <v>151.3</v>
      </c>
      <c r="D548" t="str">
        <f t="shared" si="16"/>
        <v>2002-01-01</v>
      </c>
      <c r="E548">
        <f t="shared" si="17"/>
        <v>151.074193548387</v>
      </c>
    </row>
    <row r="549" spans="1:5">
      <c r="A549" s="1">
        <v>37288</v>
      </c>
      <c r="B549" t="s">
        <v>3</v>
      </c>
      <c r="C549">
        <v>151.3</v>
      </c>
      <c r="D549" t="str">
        <f t="shared" si="16"/>
        <v>2002-02-01</v>
      </c>
      <c r="E549">
        <f t="shared" si="17"/>
        <v>151.723214285714</v>
      </c>
    </row>
    <row r="550" spans="1:5">
      <c r="A550" s="1">
        <v>37289</v>
      </c>
      <c r="B550" t="s">
        <v>3</v>
      </c>
      <c r="C550">
        <v>151.3</v>
      </c>
      <c r="D550" t="str">
        <f t="shared" si="16"/>
        <v>2002-02-01</v>
      </c>
      <c r="E550">
        <f t="shared" si="17"/>
        <v>151.723214285714</v>
      </c>
    </row>
    <row r="551" spans="1:5">
      <c r="A551" s="1">
        <v>37290</v>
      </c>
      <c r="B551" t="s">
        <v>3</v>
      </c>
      <c r="C551">
        <v>151.3</v>
      </c>
      <c r="D551" t="str">
        <f t="shared" si="16"/>
        <v>2002-02-01</v>
      </c>
      <c r="E551">
        <f t="shared" si="17"/>
        <v>151.723214285714</v>
      </c>
    </row>
    <row r="552" spans="1:5">
      <c r="A552" s="1">
        <v>37291</v>
      </c>
      <c r="B552" t="s">
        <v>3</v>
      </c>
      <c r="C552">
        <v>151.6</v>
      </c>
      <c r="D552" t="str">
        <f t="shared" si="16"/>
        <v>2002-02-01</v>
      </c>
      <c r="E552">
        <f t="shared" si="17"/>
        <v>151.723214285714</v>
      </c>
    </row>
    <row r="553" spans="1:5">
      <c r="A553" s="1">
        <v>37292</v>
      </c>
      <c r="B553" t="s">
        <v>3</v>
      </c>
      <c r="C553">
        <v>151.6</v>
      </c>
      <c r="D553" t="str">
        <f t="shared" si="16"/>
        <v>2002-02-01</v>
      </c>
      <c r="E553">
        <f t="shared" si="17"/>
        <v>151.723214285714</v>
      </c>
    </row>
    <row r="554" spans="1:5">
      <c r="A554" s="1">
        <v>37293</v>
      </c>
      <c r="B554" t="s">
        <v>3</v>
      </c>
      <c r="C554">
        <v>151.6</v>
      </c>
      <c r="D554" t="str">
        <f t="shared" si="16"/>
        <v>2002-02-01</v>
      </c>
      <c r="E554">
        <f t="shared" si="17"/>
        <v>151.723214285714</v>
      </c>
    </row>
    <row r="555" spans="1:5">
      <c r="A555" s="1">
        <v>37294</v>
      </c>
      <c r="B555" t="s">
        <v>3</v>
      </c>
      <c r="C555">
        <v>151.6</v>
      </c>
      <c r="D555" t="str">
        <f t="shared" si="16"/>
        <v>2002-02-01</v>
      </c>
      <c r="E555">
        <f t="shared" si="17"/>
        <v>151.723214285714</v>
      </c>
    </row>
    <row r="556" spans="1:5">
      <c r="A556" s="1">
        <v>37295</v>
      </c>
      <c r="B556" t="s">
        <v>3</v>
      </c>
      <c r="C556">
        <v>151.6</v>
      </c>
      <c r="D556" t="str">
        <f t="shared" si="16"/>
        <v>2002-02-01</v>
      </c>
      <c r="E556">
        <f t="shared" si="17"/>
        <v>151.723214285714</v>
      </c>
    </row>
    <row r="557" spans="1:5">
      <c r="A557" s="1">
        <v>37296</v>
      </c>
      <c r="B557" t="s">
        <v>3</v>
      </c>
      <c r="C557">
        <v>151.6</v>
      </c>
      <c r="D557" t="str">
        <f t="shared" si="16"/>
        <v>2002-02-01</v>
      </c>
      <c r="E557">
        <f t="shared" si="17"/>
        <v>151.723214285714</v>
      </c>
    </row>
    <row r="558" spans="1:5">
      <c r="A558" s="1">
        <v>37297</v>
      </c>
      <c r="B558" t="s">
        <v>3</v>
      </c>
      <c r="C558">
        <v>151.6</v>
      </c>
      <c r="D558" t="str">
        <f t="shared" si="16"/>
        <v>2002-02-01</v>
      </c>
      <c r="E558">
        <f t="shared" si="17"/>
        <v>151.723214285714</v>
      </c>
    </row>
    <row r="559" spans="1:5">
      <c r="A559" s="1">
        <v>37298</v>
      </c>
      <c r="B559" t="s">
        <v>3</v>
      </c>
      <c r="C559">
        <v>151.75</v>
      </c>
      <c r="D559" t="str">
        <f t="shared" si="16"/>
        <v>2002-02-01</v>
      </c>
      <c r="E559">
        <f t="shared" si="17"/>
        <v>151.723214285714</v>
      </c>
    </row>
    <row r="560" spans="1:5">
      <c r="A560" s="1">
        <v>37299</v>
      </c>
      <c r="B560" t="s">
        <v>3</v>
      </c>
      <c r="C560">
        <v>151.75</v>
      </c>
      <c r="D560" t="str">
        <f t="shared" si="16"/>
        <v>2002-02-01</v>
      </c>
      <c r="E560">
        <f t="shared" si="17"/>
        <v>151.723214285714</v>
      </c>
    </row>
    <row r="561" spans="1:5">
      <c r="A561" s="1">
        <v>37300</v>
      </c>
      <c r="B561" t="s">
        <v>3</v>
      </c>
      <c r="C561">
        <v>151.75</v>
      </c>
      <c r="D561" t="str">
        <f t="shared" si="16"/>
        <v>2002-02-01</v>
      </c>
      <c r="E561">
        <f t="shared" si="17"/>
        <v>151.723214285714</v>
      </c>
    </row>
    <row r="562" spans="1:5">
      <c r="A562" s="1">
        <v>37301</v>
      </c>
      <c r="B562" t="s">
        <v>3</v>
      </c>
      <c r="C562">
        <v>151.75</v>
      </c>
      <c r="D562" t="str">
        <f t="shared" si="16"/>
        <v>2002-02-01</v>
      </c>
      <c r="E562">
        <f t="shared" si="17"/>
        <v>151.723214285714</v>
      </c>
    </row>
    <row r="563" spans="1:5">
      <c r="A563" s="1">
        <v>37302</v>
      </c>
      <c r="B563" t="s">
        <v>3</v>
      </c>
      <c r="C563">
        <v>151.75</v>
      </c>
      <c r="D563" t="str">
        <f t="shared" si="16"/>
        <v>2002-02-01</v>
      </c>
      <c r="E563">
        <f t="shared" si="17"/>
        <v>151.723214285714</v>
      </c>
    </row>
    <row r="564" spans="1:5">
      <c r="A564" s="1">
        <v>37303</v>
      </c>
      <c r="B564" t="s">
        <v>3</v>
      </c>
      <c r="C564">
        <v>151.75</v>
      </c>
      <c r="D564" t="str">
        <f t="shared" si="16"/>
        <v>2002-02-01</v>
      </c>
      <c r="E564">
        <f t="shared" si="17"/>
        <v>151.723214285714</v>
      </c>
    </row>
    <row r="565" spans="1:5">
      <c r="A565" s="1">
        <v>37304</v>
      </c>
      <c r="B565" t="s">
        <v>3</v>
      </c>
      <c r="C565">
        <v>151.75</v>
      </c>
      <c r="D565" t="str">
        <f t="shared" si="16"/>
        <v>2002-02-01</v>
      </c>
      <c r="E565">
        <f t="shared" si="17"/>
        <v>151.723214285714</v>
      </c>
    </row>
    <row r="566" spans="1:5">
      <c r="A566" s="1">
        <v>37305</v>
      </c>
      <c r="B566" t="s">
        <v>3</v>
      </c>
      <c r="C566">
        <v>151.9</v>
      </c>
      <c r="D566" t="str">
        <f t="shared" si="16"/>
        <v>2002-02-01</v>
      </c>
      <c r="E566">
        <f t="shared" si="17"/>
        <v>151.723214285714</v>
      </c>
    </row>
    <row r="567" spans="1:5">
      <c r="A567" s="1">
        <v>37306</v>
      </c>
      <c r="B567" t="s">
        <v>3</v>
      </c>
      <c r="C567">
        <v>151.9</v>
      </c>
      <c r="D567" t="str">
        <f t="shared" si="16"/>
        <v>2002-02-01</v>
      </c>
      <c r="E567">
        <f t="shared" si="17"/>
        <v>151.723214285714</v>
      </c>
    </row>
    <row r="568" spans="1:5">
      <c r="A568" s="1">
        <v>37307</v>
      </c>
      <c r="B568" t="s">
        <v>3</v>
      </c>
      <c r="C568">
        <v>151.9</v>
      </c>
      <c r="D568" t="str">
        <f t="shared" si="16"/>
        <v>2002-02-01</v>
      </c>
      <c r="E568">
        <f t="shared" si="17"/>
        <v>151.723214285714</v>
      </c>
    </row>
    <row r="569" spans="1:5">
      <c r="A569" s="1">
        <v>37308</v>
      </c>
      <c r="B569" t="s">
        <v>3</v>
      </c>
      <c r="C569">
        <v>151.9</v>
      </c>
      <c r="D569" t="str">
        <f t="shared" si="16"/>
        <v>2002-02-01</v>
      </c>
      <c r="E569">
        <f t="shared" si="17"/>
        <v>151.723214285714</v>
      </c>
    </row>
    <row r="570" spans="1:5">
      <c r="A570" s="1">
        <v>37309</v>
      </c>
      <c r="B570" t="s">
        <v>3</v>
      </c>
      <c r="C570">
        <v>151.9</v>
      </c>
      <c r="D570" t="str">
        <f t="shared" si="16"/>
        <v>2002-02-01</v>
      </c>
      <c r="E570">
        <f t="shared" si="17"/>
        <v>151.723214285714</v>
      </c>
    </row>
    <row r="571" spans="1:5">
      <c r="A571" s="1">
        <v>37310</v>
      </c>
      <c r="B571" t="s">
        <v>3</v>
      </c>
      <c r="C571">
        <v>151.9</v>
      </c>
      <c r="D571" t="str">
        <f t="shared" si="16"/>
        <v>2002-02-01</v>
      </c>
      <c r="E571">
        <f t="shared" si="17"/>
        <v>151.723214285714</v>
      </c>
    </row>
    <row r="572" spans="1:5">
      <c r="A572" s="1">
        <v>37311</v>
      </c>
      <c r="B572" t="s">
        <v>3</v>
      </c>
      <c r="C572">
        <v>151.9</v>
      </c>
      <c r="D572" t="str">
        <f t="shared" si="16"/>
        <v>2002-02-01</v>
      </c>
      <c r="E572">
        <f t="shared" si="17"/>
        <v>151.723214285714</v>
      </c>
    </row>
    <row r="573" spans="1:5">
      <c r="A573" s="1">
        <v>37312</v>
      </c>
      <c r="B573" t="s">
        <v>3</v>
      </c>
      <c r="C573">
        <v>151.9</v>
      </c>
      <c r="D573" t="str">
        <f t="shared" si="16"/>
        <v>2002-02-01</v>
      </c>
      <c r="E573">
        <f t="shared" si="17"/>
        <v>151.723214285714</v>
      </c>
    </row>
    <row r="574" spans="1:5">
      <c r="A574" s="1">
        <v>37313</v>
      </c>
      <c r="B574" t="s">
        <v>3</v>
      </c>
      <c r="C574">
        <v>151.9</v>
      </c>
      <c r="D574" t="str">
        <f t="shared" si="16"/>
        <v>2002-02-01</v>
      </c>
      <c r="E574">
        <f t="shared" si="17"/>
        <v>151.723214285714</v>
      </c>
    </row>
    <row r="575" spans="1:5">
      <c r="A575" s="1">
        <v>37314</v>
      </c>
      <c r="B575" t="s">
        <v>3</v>
      </c>
      <c r="C575">
        <v>151.9</v>
      </c>
      <c r="D575" t="str">
        <f t="shared" si="16"/>
        <v>2002-02-01</v>
      </c>
      <c r="E575">
        <f t="shared" si="17"/>
        <v>151.723214285714</v>
      </c>
    </row>
    <row r="576" spans="1:5">
      <c r="A576" s="1">
        <v>37315</v>
      </c>
      <c r="B576" t="s">
        <v>3</v>
      </c>
      <c r="C576">
        <v>151.9</v>
      </c>
      <c r="D576" t="str">
        <f t="shared" si="16"/>
        <v>2002-02-01</v>
      </c>
      <c r="E576">
        <f t="shared" si="17"/>
        <v>151.723214285714</v>
      </c>
    </row>
    <row r="577" spans="1:5">
      <c r="A577" s="1">
        <v>37316</v>
      </c>
      <c r="B577" t="s">
        <v>3</v>
      </c>
      <c r="C577">
        <v>151.9</v>
      </c>
      <c r="D577" t="str">
        <f t="shared" si="16"/>
        <v>2002-03-01</v>
      </c>
      <c r="E577">
        <f t="shared" si="17"/>
        <v>152.103225806452</v>
      </c>
    </row>
    <row r="578" spans="1:5">
      <c r="A578" s="1">
        <v>37317</v>
      </c>
      <c r="B578" t="s">
        <v>3</v>
      </c>
      <c r="C578">
        <v>151.9</v>
      </c>
      <c r="D578" t="str">
        <f t="shared" ref="D578:D641" si="18">TEXT(A578,"yyyy-mm-01")</f>
        <v>2002-03-01</v>
      </c>
      <c r="E578">
        <f t="shared" ref="E578:E641" si="19">AVERAGEIF(D:D,D578,C:C)</f>
        <v>152.103225806452</v>
      </c>
    </row>
    <row r="579" spans="1:5">
      <c r="A579" s="1">
        <v>37318</v>
      </c>
      <c r="B579" t="s">
        <v>3</v>
      </c>
      <c r="C579">
        <v>151.9</v>
      </c>
      <c r="D579" t="str">
        <f t="shared" si="18"/>
        <v>2002-03-01</v>
      </c>
      <c r="E579">
        <f t="shared" si="19"/>
        <v>152.103225806452</v>
      </c>
    </row>
    <row r="580" spans="1:5">
      <c r="A580" s="1">
        <v>37319</v>
      </c>
      <c r="B580" t="s">
        <v>3</v>
      </c>
      <c r="C580">
        <v>152.05</v>
      </c>
      <c r="D580" t="str">
        <f t="shared" si="18"/>
        <v>2002-03-01</v>
      </c>
      <c r="E580">
        <f t="shared" si="19"/>
        <v>152.103225806452</v>
      </c>
    </row>
    <row r="581" spans="1:5">
      <c r="A581" s="1">
        <v>37320</v>
      </c>
      <c r="B581" t="s">
        <v>3</v>
      </c>
      <c r="C581">
        <v>152.05</v>
      </c>
      <c r="D581" t="str">
        <f t="shared" si="18"/>
        <v>2002-03-01</v>
      </c>
      <c r="E581">
        <f t="shared" si="19"/>
        <v>152.103225806452</v>
      </c>
    </row>
    <row r="582" spans="1:5">
      <c r="A582" s="1">
        <v>37321</v>
      </c>
      <c r="B582" t="s">
        <v>3</v>
      </c>
      <c r="C582">
        <v>152.05</v>
      </c>
      <c r="D582" t="str">
        <f t="shared" si="18"/>
        <v>2002-03-01</v>
      </c>
      <c r="E582">
        <f t="shared" si="19"/>
        <v>152.103225806452</v>
      </c>
    </row>
    <row r="583" spans="1:5">
      <c r="A583" s="1">
        <v>37322</v>
      </c>
      <c r="B583" t="s">
        <v>3</v>
      </c>
      <c r="C583">
        <v>152.05</v>
      </c>
      <c r="D583" t="str">
        <f t="shared" si="18"/>
        <v>2002-03-01</v>
      </c>
      <c r="E583">
        <f t="shared" si="19"/>
        <v>152.103225806452</v>
      </c>
    </row>
    <row r="584" spans="1:5">
      <c r="A584" s="1">
        <v>37323</v>
      </c>
      <c r="B584" t="s">
        <v>3</v>
      </c>
      <c r="C584">
        <v>152.05</v>
      </c>
      <c r="D584" t="str">
        <f t="shared" si="18"/>
        <v>2002-03-01</v>
      </c>
      <c r="E584">
        <f t="shared" si="19"/>
        <v>152.103225806452</v>
      </c>
    </row>
    <row r="585" spans="1:5">
      <c r="A585" s="1">
        <v>37324</v>
      </c>
      <c r="B585" t="s">
        <v>3</v>
      </c>
      <c r="C585">
        <v>152.05</v>
      </c>
      <c r="D585" t="str">
        <f t="shared" si="18"/>
        <v>2002-03-01</v>
      </c>
      <c r="E585">
        <f t="shared" si="19"/>
        <v>152.103225806452</v>
      </c>
    </row>
    <row r="586" spans="1:5">
      <c r="A586" s="1">
        <v>37325</v>
      </c>
      <c r="B586" t="s">
        <v>3</v>
      </c>
      <c r="C586">
        <v>152.05</v>
      </c>
      <c r="D586" t="str">
        <f t="shared" si="18"/>
        <v>2002-03-01</v>
      </c>
      <c r="E586">
        <f t="shared" si="19"/>
        <v>152.103225806452</v>
      </c>
    </row>
    <row r="587" spans="1:5">
      <c r="A587" s="1">
        <v>37326</v>
      </c>
      <c r="B587" t="s">
        <v>3</v>
      </c>
      <c r="C587">
        <v>152.1</v>
      </c>
      <c r="D587" t="str">
        <f t="shared" si="18"/>
        <v>2002-03-01</v>
      </c>
      <c r="E587">
        <f t="shared" si="19"/>
        <v>152.103225806452</v>
      </c>
    </row>
    <row r="588" spans="1:5">
      <c r="A588" s="1">
        <v>37327</v>
      </c>
      <c r="B588" t="s">
        <v>3</v>
      </c>
      <c r="C588">
        <v>152.1</v>
      </c>
      <c r="D588" t="str">
        <f t="shared" si="18"/>
        <v>2002-03-01</v>
      </c>
      <c r="E588">
        <f t="shared" si="19"/>
        <v>152.103225806452</v>
      </c>
    </row>
    <row r="589" spans="1:5">
      <c r="A589" s="1">
        <v>37328</v>
      </c>
      <c r="B589" t="s">
        <v>3</v>
      </c>
      <c r="C589">
        <v>152.1</v>
      </c>
      <c r="D589" t="str">
        <f t="shared" si="18"/>
        <v>2002-03-01</v>
      </c>
      <c r="E589">
        <f t="shared" si="19"/>
        <v>152.103225806452</v>
      </c>
    </row>
    <row r="590" spans="1:5">
      <c r="A590" s="1">
        <v>37329</v>
      </c>
      <c r="B590" t="s">
        <v>3</v>
      </c>
      <c r="C590">
        <v>152.1</v>
      </c>
      <c r="D590" t="str">
        <f t="shared" si="18"/>
        <v>2002-03-01</v>
      </c>
      <c r="E590">
        <f t="shared" si="19"/>
        <v>152.103225806452</v>
      </c>
    </row>
    <row r="591" spans="1:5">
      <c r="A591" s="1">
        <v>37330</v>
      </c>
      <c r="B591" t="s">
        <v>3</v>
      </c>
      <c r="C591">
        <v>152.1</v>
      </c>
      <c r="D591" t="str">
        <f t="shared" si="18"/>
        <v>2002-03-01</v>
      </c>
      <c r="E591">
        <f t="shared" si="19"/>
        <v>152.103225806452</v>
      </c>
    </row>
    <row r="592" spans="1:5">
      <c r="A592" s="1">
        <v>37331</v>
      </c>
      <c r="B592" t="s">
        <v>3</v>
      </c>
      <c r="C592">
        <v>152.1</v>
      </c>
      <c r="D592" t="str">
        <f t="shared" si="18"/>
        <v>2002-03-01</v>
      </c>
      <c r="E592">
        <f t="shared" si="19"/>
        <v>152.103225806452</v>
      </c>
    </row>
    <row r="593" spans="1:5">
      <c r="A593" s="1">
        <v>37332</v>
      </c>
      <c r="B593" t="s">
        <v>3</v>
      </c>
      <c r="C593">
        <v>152.1</v>
      </c>
      <c r="D593" t="str">
        <f t="shared" si="18"/>
        <v>2002-03-01</v>
      </c>
      <c r="E593">
        <f t="shared" si="19"/>
        <v>152.103225806452</v>
      </c>
    </row>
    <row r="594" spans="1:5">
      <c r="A594" s="1">
        <v>37333</v>
      </c>
      <c r="B594" t="s">
        <v>3</v>
      </c>
      <c r="C594">
        <v>152.15</v>
      </c>
      <c r="D594" t="str">
        <f t="shared" si="18"/>
        <v>2002-03-01</v>
      </c>
      <c r="E594">
        <f t="shared" si="19"/>
        <v>152.103225806452</v>
      </c>
    </row>
    <row r="595" spans="1:5">
      <c r="A595" s="1">
        <v>37334</v>
      </c>
      <c r="B595" t="s">
        <v>3</v>
      </c>
      <c r="C595">
        <v>152.15</v>
      </c>
      <c r="D595" t="str">
        <f t="shared" si="18"/>
        <v>2002-03-01</v>
      </c>
      <c r="E595">
        <f t="shared" si="19"/>
        <v>152.103225806452</v>
      </c>
    </row>
    <row r="596" spans="1:5">
      <c r="A596" s="1">
        <v>37335</v>
      </c>
      <c r="B596" t="s">
        <v>3</v>
      </c>
      <c r="C596">
        <v>152.15</v>
      </c>
      <c r="D596" t="str">
        <f t="shared" si="18"/>
        <v>2002-03-01</v>
      </c>
      <c r="E596">
        <f t="shared" si="19"/>
        <v>152.103225806452</v>
      </c>
    </row>
    <row r="597" spans="1:5">
      <c r="A597" s="1">
        <v>37336</v>
      </c>
      <c r="B597" t="s">
        <v>3</v>
      </c>
      <c r="C597">
        <v>152.15</v>
      </c>
      <c r="D597" t="str">
        <f t="shared" si="18"/>
        <v>2002-03-01</v>
      </c>
      <c r="E597">
        <f t="shared" si="19"/>
        <v>152.103225806452</v>
      </c>
    </row>
    <row r="598" spans="1:5">
      <c r="A598" s="1">
        <v>37337</v>
      </c>
      <c r="B598" t="s">
        <v>3</v>
      </c>
      <c r="C598">
        <v>152.15</v>
      </c>
      <c r="D598" t="str">
        <f t="shared" si="18"/>
        <v>2002-03-01</v>
      </c>
      <c r="E598">
        <f t="shared" si="19"/>
        <v>152.103225806452</v>
      </c>
    </row>
    <row r="599" spans="1:5">
      <c r="A599" s="1">
        <v>37338</v>
      </c>
      <c r="B599" t="s">
        <v>3</v>
      </c>
      <c r="C599">
        <v>152.15</v>
      </c>
      <c r="D599" t="str">
        <f t="shared" si="18"/>
        <v>2002-03-01</v>
      </c>
      <c r="E599">
        <f t="shared" si="19"/>
        <v>152.103225806452</v>
      </c>
    </row>
    <row r="600" spans="1:5">
      <c r="A600" s="1">
        <v>37339</v>
      </c>
      <c r="B600" t="s">
        <v>3</v>
      </c>
      <c r="C600">
        <v>152.15</v>
      </c>
      <c r="D600" t="str">
        <f t="shared" si="18"/>
        <v>2002-03-01</v>
      </c>
      <c r="E600">
        <f t="shared" si="19"/>
        <v>152.103225806452</v>
      </c>
    </row>
    <row r="601" spans="1:5">
      <c r="A601" s="1">
        <v>37340</v>
      </c>
      <c r="B601" t="s">
        <v>3</v>
      </c>
      <c r="C601">
        <v>152.2</v>
      </c>
      <c r="D601" t="str">
        <f t="shared" si="18"/>
        <v>2002-03-01</v>
      </c>
      <c r="E601">
        <f t="shared" si="19"/>
        <v>152.103225806452</v>
      </c>
    </row>
    <row r="602" spans="1:5">
      <c r="A602" s="1">
        <v>37341</v>
      </c>
      <c r="B602" t="s">
        <v>3</v>
      </c>
      <c r="C602">
        <v>152.2</v>
      </c>
      <c r="D602" t="str">
        <f t="shared" si="18"/>
        <v>2002-03-01</v>
      </c>
      <c r="E602">
        <f t="shared" si="19"/>
        <v>152.103225806452</v>
      </c>
    </row>
    <row r="603" spans="1:5">
      <c r="A603" s="1">
        <v>37342</v>
      </c>
      <c r="B603" t="s">
        <v>3</v>
      </c>
      <c r="C603">
        <v>152.2</v>
      </c>
      <c r="D603" t="str">
        <f t="shared" si="18"/>
        <v>2002-03-01</v>
      </c>
      <c r="E603">
        <f t="shared" si="19"/>
        <v>152.103225806452</v>
      </c>
    </row>
    <row r="604" spans="1:5">
      <c r="A604" s="1">
        <v>37343</v>
      </c>
      <c r="B604" t="s">
        <v>3</v>
      </c>
      <c r="C604">
        <v>152.2</v>
      </c>
      <c r="D604" t="str">
        <f t="shared" si="18"/>
        <v>2002-03-01</v>
      </c>
      <c r="E604">
        <f t="shared" si="19"/>
        <v>152.103225806452</v>
      </c>
    </row>
    <row r="605" spans="1:5">
      <c r="A605" s="1">
        <v>37344</v>
      </c>
      <c r="B605" t="s">
        <v>3</v>
      </c>
      <c r="C605">
        <v>152.2</v>
      </c>
      <c r="D605" t="str">
        <f t="shared" si="18"/>
        <v>2002-03-01</v>
      </c>
      <c r="E605">
        <f t="shared" si="19"/>
        <v>152.103225806452</v>
      </c>
    </row>
    <row r="606" spans="1:5">
      <c r="A606" s="1">
        <v>37345</v>
      </c>
      <c r="B606" t="s">
        <v>3</v>
      </c>
      <c r="C606">
        <v>152.2</v>
      </c>
      <c r="D606" t="str">
        <f t="shared" si="18"/>
        <v>2002-03-01</v>
      </c>
      <c r="E606">
        <f t="shared" si="19"/>
        <v>152.103225806452</v>
      </c>
    </row>
    <row r="607" spans="1:5">
      <c r="A607" s="1">
        <v>37346</v>
      </c>
      <c r="B607" t="s">
        <v>3</v>
      </c>
      <c r="C607">
        <v>152.2</v>
      </c>
      <c r="D607" t="str">
        <f t="shared" si="18"/>
        <v>2002-03-01</v>
      </c>
      <c r="E607">
        <f t="shared" si="19"/>
        <v>152.103225806452</v>
      </c>
    </row>
    <row r="608" spans="1:5">
      <c r="A608" s="1">
        <v>37347</v>
      </c>
      <c r="B608" t="s">
        <v>3</v>
      </c>
      <c r="C608">
        <v>152.3</v>
      </c>
      <c r="D608" t="str">
        <f t="shared" si="18"/>
        <v>2002-04-01</v>
      </c>
      <c r="E608">
        <f t="shared" si="19"/>
        <v>152.531666666667</v>
      </c>
    </row>
    <row r="609" spans="1:5">
      <c r="A609" s="1">
        <v>37348</v>
      </c>
      <c r="B609" t="s">
        <v>3</v>
      </c>
      <c r="C609">
        <v>152.3</v>
      </c>
      <c r="D609" t="str">
        <f t="shared" si="18"/>
        <v>2002-04-01</v>
      </c>
      <c r="E609">
        <f t="shared" si="19"/>
        <v>152.531666666667</v>
      </c>
    </row>
    <row r="610" spans="1:5">
      <c r="A610" s="1">
        <v>37349</v>
      </c>
      <c r="B610" t="s">
        <v>3</v>
      </c>
      <c r="C610">
        <v>152.3</v>
      </c>
      <c r="D610" t="str">
        <f t="shared" si="18"/>
        <v>2002-04-01</v>
      </c>
      <c r="E610">
        <f t="shared" si="19"/>
        <v>152.531666666667</v>
      </c>
    </row>
    <row r="611" spans="1:5">
      <c r="A611" s="1">
        <v>37350</v>
      </c>
      <c r="B611" t="s">
        <v>3</v>
      </c>
      <c r="C611">
        <v>152.3</v>
      </c>
      <c r="D611" t="str">
        <f t="shared" si="18"/>
        <v>2002-04-01</v>
      </c>
      <c r="E611">
        <f t="shared" si="19"/>
        <v>152.531666666667</v>
      </c>
    </row>
    <row r="612" spans="1:5">
      <c r="A612" s="1">
        <v>37351</v>
      </c>
      <c r="B612" t="s">
        <v>3</v>
      </c>
      <c r="C612">
        <v>152.3</v>
      </c>
      <c r="D612" t="str">
        <f t="shared" si="18"/>
        <v>2002-04-01</v>
      </c>
      <c r="E612">
        <f t="shared" si="19"/>
        <v>152.531666666667</v>
      </c>
    </row>
    <row r="613" spans="1:5">
      <c r="A613" s="1">
        <v>37352</v>
      </c>
      <c r="B613" t="s">
        <v>3</v>
      </c>
      <c r="C613">
        <v>152.3</v>
      </c>
      <c r="D613" t="str">
        <f t="shared" si="18"/>
        <v>2002-04-01</v>
      </c>
      <c r="E613">
        <f t="shared" si="19"/>
        <v>152.531666666667</v>
      </c>
    </row>
    <row r="614" spans="1:5">
      <c r="A614" s="1">
        <v>37353</v>
      </c>
      <c r="B614" t="s">
        <v>3</v>
      </c>
      <c r="C614">
        <v>152.3</v>
      </c>
      <c r="D614" t="str">
        <f t="shared" si="18"/>
        <v>2002-04-01</v>
      </c>
      <c r="E614">
        <f t="shared" si="19"/>
        <v>152.531666666667</v>
      </c>
    </row>
    <row r="615" spans="1:5">
      <c r="A615" s="1">
        <v>37354</v>
      </c>
      <c r="B615" t="s">
        <v>3</v>
      </c>
      <c r="C615">
        <v>152.5</v>
      </c>
      <c r="D615" t="str">
        <f t="shared" si="18"/>
        <v>2002-04-01</v>
      </c>
      <c r="E615">
        <f t="shared" si="19"/>
        <v>152.531666666667</v>
      </c>
    </row>
    <row r="616" spans="1:5">
      <c r="A616" s="1">
        <v>37355</v>
      </c>
      <c r="B616" t="s">
        <v>3</v>
      </c>
      <c r="C616">
        <v>152.5</v>
      </c>
      <c r="D616" t="str">
        <f t="shared" si="18"/>
        <v>2002-04-01</v>
      </c>
      <c r="E616">
        <f t="shared" si="19"/>
        <v>152.531666666667</v>
      </c>
    </row>
    <row r="617" spans="1:5">
      <c r="A617" s="1">
        <v>37356</v>
      </c>
      <c r="B617" t="s">
        <v>3</v>
      </c>
      <c r="C617">
        <v>152.5</v>
      </c>
      <c r="D617" t="str">
        <f t="shared" si="18"/>
        <v>2002-04-01</v>
      </c>
      <c r="E617">
        <f t="shared" si="19"/>
        <v>152.531666666667</v>
      </c>
    </row>
    <row r="618" spans="1:5">
      <c r="A618" s="1">
        <v>37357</v>
      </c>
      <c r="B618" t="s">
        <v>3</v>
      </c>
      <c r="C618">
        <v>152.5</v>
      </c>
      <c r="D618" t="str">
        <f t="shared" si="18"/>
        <v>2002-04-01</v>
      </c>
      <c r="E618">
        <f t="shared" si="19"/>
        <v>152.531666666667</v>
      </c>
    </row>
    <row r="619" spans="1:5">
      <c r="A619" s="1">
        <v>37358</v>
      </c>
      <c r="B619" t="s">
        <v>3</v>
      </c>
      <c r="C619">
        <v>152.5</v>
      </c>
      <c r="D619" t="str">
        <f t="shared" si="18"/>
        <v>2002-04-01</v>
      </c>
      <c r="E619">
        <f t="shared" si="19"/>
        <v>152.531666666667</v>
      </c>
    </row>
    <row r="620" spans="1:5">
      <c r="A620" s="1">
        <v>37359</v>
      </c>
      <c r="B620" t="s">
        <v>3</v>
      </c>
      <c r="C620">
        <v>152.5</v>
      </c>
      <c r="D620" t="str">
        <f t="shared" si="18"/>
        <v>2002-04-01</v>
      </c>
      <c r="E620">
        <f t="shared" si="19"/>
        <v>152.531666666667</v>
      </c>
    </row>
    <row r="621" spans="1:5">
      <c r="A621" s="1">
        <v>37360</v>
      </c>
      <c r="B621" t="s">
        <v>3</v>
      </c>
      <c r="C621">
        <v>152.5</v>
      </c>
      <c r="D621" t="str">
        <f t="shared" si="18"/>
        <v>2002-04-01</v>
      </c>
      <c r="E621">
        <f t="shared" si="19"/>
        <v>152.531666666667</v>
      </c>
    </row>
    <row r="622" spans="1:5">
      <c r="A622" s="1">
        <v>37361</v>
      </c>
      <c r="B622" t="s">
        <v>3</v>
      </c>
      <c r="C622">
        <v>152.55</v>
      </c>
      <c r="D622" t="str">
        <f t="shared" si="18"/>
        <v>2002-04-01</v>
      </c>
      <c r="E622">
        <f t="shared" si="19"/>
        <v>152.531666666667</v>
      </c>
    </row>
    <row r="623" spans="1:5">
      <c r="A623" s="1">
        <v>37362</v>
      </c>
      <c r="B623" t="s">
        <v>3</v>
      </c>
      <c r="C623">
        <v>152.55</v>
      </c>
      <c r="D623" t="str">
        <f t="shared" si="18"/>
        <v>2002-04-01</v>
      </c>
      <c r="E623">
        <f t="shared" si="19"/>
        <v>152.531666666667</v>
      </c>
    </row>
    <row r="624" spans="1:5">
      <c r="A624" s="1">
        <v>37363</v>
      </c>
      <c r="B624" t="s">
        <v>3</v>
      </c>
      <c r="C624">
        <v>152.55</v>
      </c>
      <c r="D624" t="str">
        <f t="shared" si="18"/>
        <v>2002-04-01</v>
      </c>
      <c r="E624">
        <f t="shared" si="19"/>
        <v>152.531666666667</v>
      </c>
    </row>
    <row r="625" spans="1:5">
      <c r="A625" s="1">
        <v>37364</v>
      </c>
      <c r="B625" t="s">
        <v>3</v>
      </c>
      <c r="C625">
        <v>152.55</v>
      </c>
      <c r="D625" t="str">
        <f t="shared" si="18"/>
        <v>2002-04-01</v>
      </c>
      <c r="E625">
        <f t="shared" si="19"/>
        <v>152.531666666667</v>
      </c>
    </row>
    <row r="626" spans="1:5">
      <c r="A626" s="1">
        <v>37365</v>
      </c>
      <c r="B626" t="s">
        <v>3</v>
      </c>
      <c r="C626">
        <v>152.55</v>
      </c>
      <c r="D626" t="str">
        <f t="shared" si="18"/>
        <v>2002-04-01</v>
      </c>
      <c r="E626">
        <f t="shared" si="19"/>
        <v>152.531666666667</v>
      </c>
    </row>
    <row r="627" spans="1:5">
      <c r="A627" s="1">
        <v>37366</v>
      </c>
      <c r="B627" t="s">
        <v>3</v>
      </c>
      <c r="C627">
        <v>152.55</v>
      </c>
      <c r="D627" t="str">
        <f t="shared" si="18"/>
        <v>2002-04-01</v>
      </c>
      <c r="E627">
        <f t="shared" si="19"/>
        <v>152.531666666667</v>
      </c>
    </row>
    <row r="628" spans="1:5">
      <c r="A628" s="1">
        <v>37367</v>
      </c>
      <c r="B628" t="s">
        <v>3</v>
      </c>
      <c r="C628">
        <v>152.55</v>
      </c>
      <c r="D628" t="str">
        <f t="shared" si="18"/>
        <v>2002-04-01</v>
      </c>
      <c r="E628">
        <f t="shared" si="19"/>
        <v>152.531666666667</v>
      </c>
    </row>
    <row r="629" spans="1:5">
      <c r="A629" s="1">
        <v>37368</v>
      </c>
      <c r="B629" t="s">
        <v>3</v>
      </c>
      <c r="C629">
        <v>152.7</v>
      </c>
      <c r="D629" t="str">
        <f t="shared" si="18"/>
        <v>2002-04-01</v>
      </c>
      <c r="E629">
        <f t="shared" si="19"/>
        <v>152.531666666667</v>
      </c>
    </row>
    <row r="630" spans="1:5">
      <c r="A630" s="1">
        <v>37369</v>
      </c>
      <c r="B630" t="s">
        <v>3</v>
      </c>
      <c r="C630">
        <v>152.7</v>
      </c>
      <c r="D630" t="str">
        <f t="shared" si="18"/>
        <v>2002-04-01</v>
      </c>
      <c r="E630">
        <f t="shared" si="19"/>
        <v>152.531666666667</v>
      </c>
    </row>
    <row r="631" spans="1:5">
      <c r="A631" s="1">
        <v>37370</v>
      </c>
      <c r="B631" t="s">
        <v>3</v>
      </c>
      <c r="C631">
        <v>152.7</v>
      </c>
      <c r="D631" t="str">
        <f t="shared" si="18"/>
        <v>2002-04-01</v>
      </c>
      <c r="E631">
        <f t="shared" si="19"/>
        <v>152.531666666667</v>
      </c>
    </row>
    <row r="632" spans="1:5">
      <c r="A632" s="1">
        <v>37371</v>
      </c>
      <c r="B632" t="s">
        <v>3</v>
      </c>
      <c r="C632">
        <v>152.7</v>
      </c>
      <c r="D632" t="str">
        <f t="shared" si="18"/>
        <v>2002-04-01</v>
      </c>
      <c r="E632">
        <f t="shared" si="19"/>
        <v>152.531666666667</v>
      </c>
    </row>
    <row r="633" spans="1:5">
      <c r="A633" s="1">
        <v>37372</v>
      </c>
      <c r="B633" t="s">
        <v>3</v>
      </c>
      <c r="C633">
        <v>152.7</v>
      </c>
      <c r="D633" t="str">
        <f t="shared" si="18"/>
        <v>2002-04-01</v>
      </c>
      <c r="E633">
        <f t="shared" si="19"/>
        <v>152.531666666667</v>
      </c>
    </row>
    <row r="634" spans="1:5">
      <c r="A634" s="1">
        <v>37373</v>
      </c>
      <c r="B634" t="s">
        <v>3</v>
      </c>
      <c r="C634">
        <v>152.7</v>
      </c>
      <c r="D634" t="str">
        <f t="shared" si="18"/>
        <v>2002-04-01</v>
      </c>
      <c r="E634">
        <f t="shared" si="19"/>
        <v>152.531666666667</v>
      </c>
    </row>
    <row r="635" spans="1:5">
      <c r="A635" s="1">
        <v>37374</v>
      </c>
      <c r="B635" t="s">
        <v>3</v>
      </c>
      <c r="C635">
        <v>152.7</v>
      </c>
      <c r="D635" t="str">
        <f t="shared" si="18"/>
        <v>2002-04-01</v>
      </c>
      <c r="E635">
        <f t="shared" si="19"/>
        <v>152.531666666667</v>
      </c>
    </row>
    <row r="636" spans="1:5">
      <c r="A636" s="1">
        <v>37375</v>
      </c>
      <c r="B636" t="s">
        <v>3</v>
      </c>
      <c r="C636">
        <v>152.8</v>
      </c>
      <c r="D636" t="str">
        <f t="shared" si="18"/>
        <v>2002-04-01</v>
      </c>
      <c r="E636">
        <f t="shared" si="19"/>
        <v>152.531666666667</v>
      </c>
    </row>
    <row r="637" spans="1:5">
      <c r="A637" s="1">
        <v>37376</v>
      </c>
      <c r="B637" t="s">
        <v>3</v>
      </c>
      <c r="C637">
        <v>152.8</v>
      </c>
      <c r="D637" t="str">
        <f t="shared" si="18"/>
        <v>2002-04-01</v>
      </c>
      <c r="E637">
        <f t="shared" si="19"/>
        <v>152.531666666667</v>
      </c>
    </row>
    <row r="638" spans="1:5">
      <c r="A638" s="1">
        <v>37377</v>
      </c>
      <c r="B638" t="s">
        <v>3</v>
      </c>
      <c r="C638">
        <v>152.8</v>
      </c>
      <c r="D638" t="str">
        <f t="shared" si="18"/>
        <v>2002-05-01</v>
      </c>
      <c r="E638">
        <f t="shared" si="19"/>
        <v>152.895161290323</v>
      </c>
    </row>
    <row r="639" spans="1:5">
      <c r="A639" s="1">
        <v>37378</v>
      </c>
      <c r="B639" t="s">
        <v>3</v>
      </c>
      <c r="C639">
        <v>152.8</v>
      </c>
      <c r="D639" t="str">
        <f t="shared" si="18"/>
        <v>2002-05-01</v>
      </c>
      <c r="E639">
        <f t="shared" si="19"/>
        <v>152.895161290323</v>
      </c>
    </row>
    <row r="640" spans="1:5">
      <c r="A640" s="1">
        <v>37379</v>
      </c>
      <c r="B640" t="s">
        <v>3</v>
      </c>
      <c r="C640">
        <v>152.8</v>
      </c>
      <c r="D640" t="str">
        <f t="shared" si="18"/>
        <v>2002-05-01</v>
      </c>
      <c r="E640">
        <f t="shared" si="19"/>
        <v>152.895161290323</v>
      </c>
    </row>
    <row r="641" spans="1:5">
      <c r="A641" s="1">
        <v>37380</v>
      </c>
      <c r="B641" t="s">
        <v>3</v>
      </c>
      <c r="C641">
        <v>152.8</v>
      </c>
      <c r="D641" t="str">
        <f t="shared" si="18"/>
        <v>2002-05-01</v>
      </c>
      <c r="E641">
        <f t="shared" si="19"/>
        <v>152.895161290323</v>
      </c>
    </row>
    <row r="642" spans="1:5">
      <c r="A642" s="1">
        <v>37381</v>
      </c>
      <c r="B642" t="s">
        <v>3</v>
      </c>
      <c r="C642">
        <v>152.8</v>
      </c>
      <c r="D642" t="str">
        <f t="shared" ref="D642:D705" si="20">TEXT(A642,"yyyy-mm-01")</f>
        <v>2002-05-01</v>
      </c>
      <c r="E642">
        <f t="shared" ref="E642:E705" si="21">AVERAGEIF(D:D,D642,C:C)</f>
        <v>152.895161290323</v>
      </c>
    </row>
    <row r="643" spans="1:5">
      <c r="A643" s="1">
        <v>37382</v>
      </c>
      <c r="B643" t="s">
        <v>3</v>
      </c>
      <c r="C643">
        <v>152.9</v>
      </c>
      <c r="D643" t="str">
        <f t="shared" si="20"/>
        <v>2002-05-01</v>
      </c>
      <c r="E643">
        <f t="shared" si="21"/>
        <v>152.895161290323</v>
      </c>
    </row>
    <row r="644" spans="1:5">
      <c r="A644" s="1">
        <v>37383</v>
      </c>
      <c r="B644" t="s">
        <v>3</v>
      </c>
      <c r="C644">
        <v>152.9</v>
      </c>
      <c r="D644" t="str">
        <f t="shared" si="20"/>
        <v>2002-05-01</v>
      </c>
      <c r="E644">
        <f t="shared" si="21"/>
        <v>152.895161290323</v>
      </c>
    </row>
    <row r="645" spans="1:5">
      <c r="A645" s="1">
        <v>37384</v>
      </c>
      <c r="B645" t="s">
        <v>3</v>
      </c>
      <c r="C645">
        <v>152.9</v>
      </c>
      <c r="D645" t="str">
        <f t="shared" si="20"/>
        <v>2002-05-01</v>
      </c>
      <c r="E645">
        <f t="shared" si="21"/>
        <v>152.895161290323</v>
      </c>
    </row>
    <row r="646" spans="1:5">
      <c r="A646" s="1">
        <v>37385</v>
      </c>
      <c r="B646" t="s">
        <v>3</v>
      </c>
      <c r="C646">
        <v>152.9</v>
      </c>
      <c r="D646" t="str">
        <f t="shared" si="20"/>
        <v>2002-05-01</v>
      </c>
      <c r="E646">
        <f t="shared" si="21"/>
        <v>152.895161290323</v>
      </c>
    </row>
    <row r="647" spans="1:5">
      <c r="A647" s="1">
        <v>37386</v>
      </c>
      <c r="B647" t="s">
        <v>3</v>
      </c>
      <c r="C647">
        <v>152.9</v>
      </c>
      <c r="D647" t="str">
        <f t="shared" si="20"/>
        <v>2002-05-01</v>
      </c>
      <c r="E647">
        <f t="shared" si="21"/>
        <v>152.895161290323</v>
      </c>
    </row>
    <row r="648" spans="1:5">
      <c r="A648" s="1">
        <v>37387</v>
      </c>
      <c r="B648" t="s">
        <v>3</v>
      </c>
      <c r="C648">
        <v>152.9</v>
      </c>
      <c r="D648" t="str">
        <f t="shared" si="20"/>
        <v>2002-05-01</v>
      </c>
      <c r="E648">
        <f t="shared" si="21"/>
        <v>152.895161290323</v>
      </c>
    </row>
    <row r="649" spans="1:5">
      <c r="A649" s="1">
        <v>37388</v>
      </c>
      <c r="B649" t="s">
        <v>3</v>
      </c>
      <c r="C649">
        <v>152.9</v>
      </c>
      <c r="D649" t="str">
        <f t="shared" si="20"/>
        <v>2002-05-01</v>
      </c>
      <c r="E649">
        <f t="shared" si="21"/>
        <v>152.895161290323</v>
      </c>
    </row>
    <row r="650" spans="1:5">
      <c r="A650" s="1">
        <v>37389</v>
      </c>
      <c r="B650" t="s">
        <v>3</v>
      </c>
      <c r="C650">
        <v>152.95</v>
      </c>
      <c r="D650" t="str">
        <f t="shared" si="20"/>
        <v>2002-05-01</v>
      </c>
      <c r="E650">
        <f t="shared" si="21"/>
        <v>152.895161290323</v>
      </c>
    </row>
    <row r="651" spans="1:5">
      <c r="A651" s="1">
        <v>37390</v>
      </c>
      <c r="B651" t="s">
        <v>3</v>
      </c>
      <c r="C651">
        <v>152.95</v>
      </c>
      <c r="D651" t="str">
        <f t="shared" si="20"/>
        <v>2002-05-01</v>
      </c>
      <c r="E651">
        <f t="shared" si="21"/>
        <v>152.895161290323</v>
      </c>
    </row>
    <row r="652" spans="1:5">
      <c r="A652" s="1">
        <v>37391</v>
      </c>
      <c r="B652" t="s">
        <v>3</v>
      </c>
      <c r="C652">
        <v>152.95</v>
      </c>
      <c r="D652" t="str">
        <f t="shared" si="20"/>
        <v>2002-05-01</v>
      </c>
      <c r="E652">
        <f t="shared" si="21"/>
        <v>152.895161290323</v>
      </c>
    </row>
    <row r="653" spans="1:5">
      <c r="A653" s="1">
        <v>37392</v>
      </c>
      <c r="B653" t="s">
        <v>3</v>
      </c>
      <c r="C653">
        <v>152.95</v>
      </c>
      <c r="D653" t="str">
        <f t="shared" si="20"/>
        <v>2002-05-01</v>
      </c>
      <c r="E653">
        <f t="shared" si="21"/>
        <v>152.895161290323</v>
      </c>
    </row>
    <row r="654" spans="1:5">
      <c r="A654" s="1">
        <v>37393</v>
      </c>
      <c r="B654" t="s">
        <v>3</v>
      </c>
      <c r="C654">
        <v>152.95</v>
      </c>
      <c r="D654" t="str">
        <f t="shared" si="20"/>
        <v>2002-05-01</v>
      </c>
      <c r="E654">
        <f t="shared" si="21"/>
        <v>152.895161290323</v>
      </c>
    </row>
    <row r="655" spans="1:5">
      <c r="A655" s="1">
        <v>37394</v>
      </c>
      <c r="B655" t="s">
        <v>3</v>
      </c>
      <c r="C655">
        <v>152.95</v>
      </c>
      <c r="D655" t="str">
        <f t="shared" si="20"/>
        <v>2002-05-01</v>
      </c>
      <c r="E655">
        <f t="shared" si="21"/>
        <v>152.895161290323</v>
      </c>
    </row>
    <row r="656" spans="1:5">
      <c r="A656" s="1">
        <v>37395</v>
      </c>
      <c r="B656" t="s">
        <v>3</v>
      </c>
      <c r="C656">
        <v>152.95</v>
      </c>
      <c r="D656" t="str">
        <f t="shared" si="20"/>
        <v>2002-05-01</v>
      </c>
      <c r="E656">
        <f t="shared" si="21"/>
        <v>152.895161290323</v>
      </c>
    </row>
    <row r="657" spans="1:5">
      <c r="A657" s="1">
        <v>37396</v>
      </c>
      <c r="B657" t="s">
        <v>3</v>
      </c>
      <c r="C657">
        <v>152.9</v>
      </c>
      <c r="D657" t="str">
        <f t="shared" si="20"/>
        <v>2002-05-01</v>
      </c>
      <c r="E657">
        <f t="shared" si="21"/>
        <v>152.895161290323</v>
      </c>
    </row>
    <row r="658" spans="1:5">
      <c r="A658" s="1">
        <v>37397</v>
      </c>
      <c r="B658" t="s">
        <v>3</v>
      </c>
      <c r="C658">
        <v>152.9</v>
      </c>
      <c r="D658" t="str">
        <f t="shared" si="20"/>
        <v>2002-05-01</v>
      </c>
      <c r="E658">
        <f t="shared" si="21"/>
        <v>152.895161290323</v>
      </c>
    </row>
    <row r="659" spans="1:5">
      <c r="A659" s="1">
        <v>37398</v>
      </c>
      <c r="B659" t="s">
        <v>3</v>
      </c>
      <c r="C659">
        <v>152.9</v>
      </c>
      <c r="D659" t="str">
        <f t="shared" si="20"/>
        <v>2002-05-01</v>
      </c>
      <c r="E659">
        <f t="shared" si="21"/>
        <v>152.895161290323</v>
      </c>
    </row>
    <row r="660" spans="1:5">
      <c r="A660" s="1">
        <v>37399</v>
      </c>
      <c r="B660" t="s">
        <v>3</v>
      </c>
      <c r="C660">
        <v>152.9</v>
      </c>
      <c r="D660" t="str">
        <f t="shared" si="20"/>
        <v>2002-05-01</v>
      </c>
      <c r="E660">
        <f t="shared" si="21"/>
        <v>152.895161290323</v>
      </c>
    </row>
    <row r="661" spans="1:5">
      <c r="A661" s="1">
        <v>37400</v>
      </c>
      <c r="B661" t="s">
        <v>3</v>
      </c>
      <c r="C661">
        <v>152.9</v>
      </c>
      <c r="D661" t="str">
        <f t="shared" si="20"/>
        <v>2002-05-01</v>
      </c>
      <c r="E661">
        <f t="shared" si="21"/>
        <v>152.895161290323</v>
      </c>
    </row>
    <row r="662" spans="1:5">
      <c r="A662" s="1">
        <v>37401</v>
      </c>
      <c r="B662" t="s">
        <v>3</v>
      </c>
      <c r="C662">
        <v>152.9</v>
      </c>
      <c r="D662" t="str">
        <f t="shared" si="20"/>
        <v>2002-05-01</v>
      </c>
      <c r="E662">
        <f t="shared" si="21"/>
        <v>152.895161290323</v>
      </c>
    </row>
    <row r="663" spans="1:5">
      <c r="A663" s="1">
        <v>37402</v>
      </c>
      <c r="B663" t="s">
        <v>3</v>
      </c>
      <c r="C663">
        <v>152.9</v>
      </c>
      <c r="D663" t="str">
        <f t="shared" si="20"/>
        <v>2002-05-01</v>
      </c>
      <c r="E663">
        <f t="shared" si="21"/>
        <v>152.895161290323</v>
      </c>
    </row>
    <row r="664" spans="1:5">
      <c r="A664" s="1">
        <v>37403</v>
      </c>
      <c r="B664" t="s">
        <v>3</v>
      </c>
      <c r="C664">
        <v>152.9</v>
      </c>
      <c r="D664" t="str">
        <f t="shared" si="20"/>
        <v>2002-05-01</v>
      </c>
      <c r="E664">
        <f t="shared" si="21"/>
        <v>152.895161290323</v>
      </c>
    </row>
    <row r="665" spans="1:5">
      <c r="A665" s="1">
        <v>37404</v>
      </c>
      <c r="B665" t="s">
        <v>3</v>
      </c>
      <c r="C665">
        <v>152.9</v>
      </c>
      <c r="D665" t="str">
        <f t="shared" si="20"/>
        <v>2002-05-01</v>
      </c>
      <c r="E665">
        <f t="shared" si="21"/>
        <v>152.895161290323</v>
      </c>
    </row>
    <row r="666" spans="1:5">
      <c r="A666" s="1">
        <v>37405</v>
      </c>
      <c r="B666" t="s">
        <v>3</v>
      </c>
      <c r="C666">
        <v>152.9</v>
      </c>
      <c r="D666" t="str">
        <f t="shared" si="20"/>
        <v>2002-05-01</v>
      </c>
      <c r="E666">
        <f t="shared" si="21"/>
        <v>152.895161290323</v>
      </c>
    </row>
    <row r="667" spans="1:5">
      <c r="A667" s="1">
        <v>37406</v>
      </c>
      <c r="B667" t="s">
        <v>3</v>
      </c>
      <c r="C667">
        <v>152.9</v>
      </c>
      <c r="D667" t="str">
        <f t="shared" si="20"/>
        <v>2002-05-01</v>
      </c>
      <c r="E667">
        <f t="shared" si="21"/>
        <v>152.895161290323</v>
      </c>
    </row>
    <row r="668" spans="1:5">
      <c r="A668" s="1">
        <v>37407</v>
      </c>
      <c r="B668" t="s">
        <v>3</v>
      </c>
      <c r="C668">
        <v>152.9</v>
      </c>
      <c r="D668" t="str">
        <f t="shared" si="20"/>
        <v>2002-05-01</v>
      </c>
      <c r="E668">
        <f t="shared" si="21"/>
        <v>152.895161290323</v>
      </c>
    </row>
    <row r="669" spans="1:5">
      <c r="A669" s="1">
        <v>37408</v>
      </c>
      <c r="B669" t="s">
        <v>3</v>
      </c>
      <c r="C669">
        <v>152.9</v>
      </c>
      <c r="D669" t="str">
        <f t="shared" si="20"/>
        <v>2002-06-01</v>
      </c>
      <c r="E669">
        <f t="shared" si="21"/>
        <v>153.086666666667</v>
      </c>
    </row>
    <row r="670" spans="1:5">
      <c r="A670" s="1">
        <v>37409</v>
      </c>
      <c r="B670" t="s">
        <v>3</v>
      </c>
      <c r="C670">
        <v>152.9</v>
      </c>
      <c r="D670" t="str">
        <f t="shared" si="20"/>
        <v>2002-06-01</v>
      </c>
      <c r="E670">
        <f t="shared" si="21"/>
        <v>153.086666666667</v>
      </c>
    </row>
    <row r="671" spans="1:5">
      <c r="A671" s="1">
        <v>37410</v>
      </c>
      <c r="B671" t="s">
        <v>3</v>
      </c>
      <c r="C671">
        <v>153.1</v>
      </c>
      <c r="D671" t="str">
        <f t="shared" si="20"/>
        <v>2002-06-01</v>
      </c>
      <c r="E671">
        <f t="shared" si="21"/>
        <v>153.086666666667</v>
      </c>
    </row>
    <row r="672" spans="1:5">
      <c r="A672" s="1">
        <v>37411</v>
      </c>
      <c r="B672" t="s">
        <v>3</v>
      </c>
      <c r="C672">
        <v>153.1</v>
      </c>
      <c r="D672" t="str">
        <f t="shared" si="20"/>
        <v>2002-06-01</v>
      </c>
      <c r="E672">
        <f t="shared" si="21"/>
        <v>153.086666666667</v>
      </c>
    </row>
    <row r="673" spans="1:5">
      <c r="A673" s="1">
        <v>37412</v>
      </c>
      <c r="B673" t="s">
        <v>3</v>
      </c>
      <c r="C673">
        <v>153.1</v>
      </c>
      <c r="D673" t="str">
        <f t="shared" si="20"/>
        <v>2002-06-01</v>
      </c>
      <c r="E673">
        <f t="shared" si="21"/>
        <v>153.086666666667</v>
      </c>
    </row>
    <row r="674" spans="1:5">
      <c r="A674" s="1">
        <v>37413</v>
      </c>
      <c r="B674" t="s">
        <v>3</v>
      </c>
      <c r="C674">
        <v>153.1</v>
      </c>
      <c r="D674" t="str">
        <f t="shared" si="20"/>
        <v>2002-06-01</v>
      </c>
      <c r="E674">
        <f t="shared" si="21"/>
        <v>153.086666666667</v>
      </c>
    </row>
    <row r="675" spans="1:5">
      <c r="A675" s="1">
        <v>37414</v>
      </c>
      <c r="B675" t="s">
        <v>3</v>
      </c>
      <c r="C675">
        <v>153.1</v>
      </c>
      <c r="D675" t="str">
        <f t="shared" si="20"/>
        <v>2002-06-01</v>
      </c>
      <c r="E675">
        <f t="shared" si="21"/>
        <v>153.086666666667</v>
      </c>
    </row>
    <row r="676" spans="1:5">
      <c r="A676" s="1">
        <v>37415</v>
      </c>
      <c r="B676" t="s">
        <v>3</v>
      </c>
      <c r="C676">
        <v>153.1</v>
      </c>
      <c r="D676" t="str">
        <f t="shared" si="20"/>
        <v>2002-06-01</v>
      </c>
      <c r="E676">
        <f t="shared" si="21"/>
        <v>153.086666666667</v>
      </c>
    </row>
    <row r="677" spans="1:5">
      <c r="A677" s="1">
        <v>37416</v>
      </c>
      <c r="B677" t="s">
        <v>3</v>
      </c>
      <c r="C677">
        <v>153.1</v>
      </c>
      <c r="D677" t="str">
        <f t="shared" si="20"/>
        <v>2002-06-01</v>
      </c>
      <c r="E677">
        <f t="shared" si="21"/>
        <v>153.086666666667</v>
      </c>
    </row>
    <row r="678" spans="1:5">
      <c r="A678" s="1">
        <v>37417</v>
      </c>
      <c r="B678" t="s">
        <v>3</v>
      </c>
      <c r="C678">
        <v>153.1</v>
      </c>
      <c r="D678" t="str">
        <f t="shared" si="20"/>
        <v>2002-06-01</v>
      </c>
      <c r="E678">
        <f t="shared" si="21"/>
        <v>153.086666666667</v>
      </c>
    </row>
    <row r="679" spans="1:5">
      <c r="A679" s="1">
        <v>37418</v>
      </c>
      <c r="B679" t="s">
        <v>3</v>
      </c>
      <c r="C679">
        <v>153.1</v>
      </c>
      <c r="D679" t="str">
        <f t="shared" si="20"/>
        <v>2002-06-01</v>
      </c>
      <c r="E679">
        <f t="shared" si="21"/>
        <v>153.086666666667</v>
      </c>
    </row>
    <row r="680" spans="1:5">
      <c r="A680" s="1">
        <v>37419</v>
      </c>
      <c r="B680" t="s">
        <v>3</v>
      </c>
      <c r="C680">
        <v>153.1</v>
      </c>
      <c r="D680" t="str">
        <f t="shared" si="20"/>
        <v>2002-06-01</v>
      </c>
      <c r="E680">
        <f t="shared" si="21"/>
        <v>153.086666666667</v>
      </c>
    </row>
    <row r="681" spans="1:5">
      <c r="A681" s="1">
        <v>37420</v>
      </c>
      <c r="B681" t="s">
        <v>3</v>
      </c>
      <c r="C681">
        <v>153.1</v>
      </c>
      <c r="D681" t="str">
        <f t="shared" si="20"/>
        <v>2002-06-01</v>
      </c>
      <c r="E681">
        <f t="shared" si="21"/>
        <v>153.086666666667</v>
      </c>
    </row>
    <row r="682" spans="1:5">
      <c r="A682" s="1">
        <v>37421</v>
      </c>
      <c r="B682" t="s">
        <v>3</v>
      </c>
      <c r="C682">
        <v>153.1</v>
      </c>
      <c r="D682" t="str">
        <f t="shared" si="20"/>
        <v>2002-06-01</v>
      </c>
      <c r="E682">
        <f t="shared" si="21"/>
        <v>153.086666666667</v>
      </c>
    </row>
    <row r="683" spans="1:5">
      <c r="A683" s="1">
        <v>37422</v>
      </c>
      <c r="B683" t="s">
        <v>3</v>
      </c>
      <c r="C683">
        <v>153.1</v>
      </c>
      <c r="D683" t="str">
        <f t="shared" si="20"/>
        <v>2002-06-01</v>
      </c>
      <c r="E683">
        <f t="shared" si="21"/>
        <v>153.086666666667</v>
      </c>
    </row>
    <row r="684" spans="1:5">
      <c r="A684" s="1">
        <v>37423</v>
      </c>
      <c r="B684" t="s">
        <v>3</v>
      </c>
      <c r="C684">
        <v>153.1</v>
      </c>
      <c r="D684" t="str">
        <f t="shared" si="20"/>
        <v>2002-06-01</v>
      </c>
      <c r="E684">
        <f t="shared" si="21"/>
        <v>153.086666666667</v>
      </c>
    </row>
    <row r="685" spans="1:5">
      <c r="A685" s="1">
        <v>37424</v>
      </c>
      <c r="B685" t="s">
        <v>3</v>
      </c>
      <c r="C685">
        <v>153.1</v>
      </c>
      <c r="D685" t="str">
        <f t="shared" si="20"/>
        <v>2002-06-01</v>
      </c>
      <c r="E685">
        <f t="shared" si="21"/>
        <v>153.086666666667</v>
      </c>
    </row>
    <row r="686" spans="1:5">
      <c r="A686" s="1">
        <v>37425</v>
      </c>
      <c r="B686" t="s">
        <v>3</v>
      </c>
      <c r="C686">
        <v>153.1</v>
      </c>
      <c r="D686" t="str">
        <f t="shared" si="20"/>
        <v>2002-06-01</v>
      </c>
      <c r="E686">
        <f t="shared" si="21"/>
        <v>153.086666666667</v>
      </c>
    </row>
    <row r="687" spans="1:5">
      <c r="A687" s="1">
        <v>37426</v>
      </c>
      <c r="B687" t="s">
        <v>3</v>
      </c>
      <c r="C687">
        <v>153.1</v>
      </c>
      <c r="D687" t="str">
        <f t="shared" si="20"/>
        <v>2002-06-01</v>
      </c>
      <c r="E687">
        <f t="shared" si="21"/>
        <v>153.086666666667</v>
      </c>
    </row>
    <row r="688" spans="1:5">
      <c r="A688" s="1">
        <v>37427</v>
      </c>
      <c r="B688" t="s">
        <v>3</v>
      </c>
      <c r="C688">
        <v>153.1</v>
      </c>
      <c r="D688" t="str">
        <f t="shared" si="20"/>
        <v>2002-06-01</v>
      </c>
      <c r="E688">
        <f t="shared" si="21"/>
        <v>153.086666666667</v>
      </c>
    </row>
    <row r="689" spans="1:5">
      <c r="A689" s="1">
        <v>37428</v>
      </c>
      <c r="B689" t="s">
        <v>3</v>
      </c>
      <c r="C689">
        <v>153.1</v>
      </c>
      <c r="D689" t="str">
        <f t="shared" si="20"/>
        <v>2002-06-01</v>
      </c>
      <c r="E689">
        <f t="shared" si="21"/>
        <v>153.086666666667</v>
      </c>
    </row>
    <row r="690" spans="1:5">
      <c r="A690" s="1">
        <v>37429</v>
      </c>
      <c r="B690" t="s">
        <v>3</v>
      </c>
      <c r="C690">
        <v>153.1</v>
      </c>
      <c r="D690" t="str">
        <f t="shared" si="20"/>
        <v>2002-06-01</v>
      </c>
      <c r="E690">
        <f t="shared" si="21"/>
        <v>153.086666666667</v>
      </c>
    </row>
    <row r="691" spans="1:5">
      <c r="A691" s="1">
        <v>37430</v>
      </c>
      <c r="B691" t="s">
        <v>3</v>
      </c>
      <c r="C691">
        <v>153.1</v>
      </c>
      <c r="D691" t="str">
        <f t="shared" si="20"/>
        <v>2002-06-01</v>
      </c>
      <c r="E691">
        <f t="shared" si="21"/>
        <v>153.086666666667</v>
      </c>
    </row>
    <row r="692" spans="1:5">
      <c r="A692" s="1">
        <v>37431</v>
      </c>
      <c r="B692" t="s">
        <v>3</v>
      </c>
      <c r="C692">
        <v>153.1</v>
      </c>
      <c r="D692" t="str">
        <f t="shared" si="20"/>
        <v>2002-06-01</v>
      </c>
      <c r="E692">
        <f t="shared" si="21"/>
        <v>153.086666666667</v>
      </c>
    </row>
    <row r="693" spans="1:5">
      <c r="A693" s="1">
        <v>37432</v>
      </c>
      <c r="B693" t="s">
        <v>3</v>
      </c>
      <c r="C693">
        <v>153.1</v>
      </c>
      <c r="D693" t="str">
        <f t="shared" si="20"/>
        <v>2002-06-01</v>
      </c>
      <c r="E693">
        <f t="shared" si="21"/>
        <v>153.086666666667</v>
      </c>
    </row>
    <row r="694" spans="1:5">
      <c r="A694" s="1">
        <v>37433</v>
      </c>
      <c r="B694" t="s">
        <v>3</v>
      </c>
      <c r="C694">
        <v>153.1</v>
      </c>
      <c r="D694" t="str">
        <f t="shared" si="20"/>
        <v>2002-06-01</v>
      </c>
      <c r="E694">
        <f t="shared" si="21"/>
        <v>153.086666666667</v>
      </c>
    </row>
    <row r="695" spans="1:5">
      <c r="A695" s="1">
        <v>37434</v>
      </c>
      <c r="B695" t="s">
        <v>3</v>
      </c>
      <c r="C695">
        <v>153.1</v>
      </c>
      <c r="D695" t="str">
        <f t="shared" si="20"/>
        <v>2002-06-01</v>
      </c>
      <c r="E695">
        <f t="shared" si="21"/>
        <v>153.086666666667</v>
      </c>
    </row>
    <row r="696" spans="1:5">
      <c r="A696" s="1">
        <v>37435</v>
      </c>
      <c r="B696" t="s">
        <v>3</v>
      </c>
      <c r="C696">
        <v>153.1</v>
      </c>
      <c r="D696" t="str">
        <f t="shared" si="20"/>
        <v>2002-06-01</v>
      </c>
      <c r="E696">
        <f t="shared" si="21"/>
        <v>153.086666666667</v>
      </c>
    </row>
    <row r="697" spans="1:5">
      <c r="A697" s="1">
        <v>37436</v>
      </c>
      <c r="B697" t="s">
        <v>3</v>
      </c>
      <c r="C697">
        <v>153.1</v>
      </c>
      <c r="D697" t="str">
        <f t="shared" si="20"/>
        <v>2002-06-01</v>
      </c>
      <c r="E697">
        <f t="shared" si="21"/>
        <v>153.086666666667</v>
      </c>
    </row>
    <row r="698" spans="1:5">
      <c r="A698" s="1">
        <v>37437</v>
      </c>
      <c r="B698" t="s">
        <v>3</v>
      </c>
      <c r="C698">
        <v>153.1</v>
      </c>
      <c r="D698" t="str">
        <f t="shared" si="20"/>
        <v>2002-06-01</v>
      </c>
      <c r="E698">
        <f t="shared" si="21"/>
        <v>153.086666666667</v>
      </c>
    </row>
    <row r="699" spans="1:5">
      <c r="A699" s="1">
        <v>37438</v>
      </c>
      <c r="B699" t="s">
        <v>3</v>
      </c>
      <c r="C699">
        <v>153.15</v>
      </c>
      <c r="D699" t="str">
        <f t="shared" si="20"/>
        <v>2002-07-01</v>
      </c>
      <c r="E699">
        <f t="shared" si="21"/>
        <v>153.511290322581</v>
      </c>
    </row>
    <row r="700" spans="1:5">
      <c r="A700" s="1">
        <v>37439</v>
      </c>
      <c r="B700" t="s">
        <v>3</v>
      </c>
      <c r="C700">
        <v>153.15</v>
      </c>
      <c r="D700" t="str">
        <f t="shared" si="20"/>
        <v>2002-07-01</v>
      </c>
      <c r="E700">
        <f t="shared" si="21"/>
        <v>153.511290322581</v>
      </c>
    </row>
    <row r="701" spans="1:5">
      <c r="A701" s="1">
        <v>37440</v>
      </c>
      <c r="B701" t="s">
        <v>3</v>
      </c>
      <c r="C701">
        <v>153.15</v>
      </c>
      <c r="D701" t="str">
        <f t="shared" si="20"/>
        <v>2002-07-01</v>
      </c>
      <c r="E701">
        <f t="shared" si="21"/>
        <v>153.511290322581</v>
      </c>
    </row>
    <row r="702" spans="1:5">
      <c r="A702" s="1">
        <v>37441</v>
      </c>
      <c r="B702" t="s">
        <v>3</v>
      </c>
      <c r="C702">
        <v>153.15</v>
      </c>
      <c r="D702" t="str">
        <f t="shared" si="20"/>
        <v>2002-07-01</v>
      </c>
      <c r="E702">
        <f t="shared" si="21"/>
        <v>153.511290322581</v>
      </c>
    </row>
    <row r="703" spans="1:5">
      <c r="A703" s="1">
        <v>37442</v>
      </c>
      <c r="B703" t="s">
        <v>3</v>
      </c>
      <c r="C703">
        <v>153.15</v>
      </c>
      <c r="D703" t="str">
        <f t="shared" si="20"/>
        <v>2002-07-01</v>
      </c>
      <c r="E703">
        <f t="shared" si="21"/>
        <v>153.511290322581</v>
      </c>
    </row>
    <row r="704" spans="1:5">
      <c r="A704" s="1">
        <v>37443</v>
      </c>
      <c r="B704" t="s">
        <v>3</v>
      </c>
      <c r="C704">
        <v>153.15</v>
      </c>
      <c r="D704" t="str">
        <f t="shared" si="20"/>
        <v>2002-07-01</v>
      </c>
      <c r="E704">
        <f t="shared" si="21"/>
        <v>153.511290322581</v>
      </c>
    </row>
    <row r="705" spans="1:5">
      <c r="A705" s="1">
        <v>37444</v>
      </c>
      <c r="B705" t="s">
        <v>3</v>
      </c>
      <c r="C705">
        <v>153.15</v>
      </c>
      <c r="D705" t="str">
        <f t="shared" si="20"/>
        <v>2002-07-01</v>
      </c>
      <c r="E705">
        <f t="shared" si="21"/>
        <v>153.511290322581</v>
      </c>
    </row>
    <row r="706" spans="1:5">
      <c r="A706" s="1">
        <v>37445</v>
      </c>
      <c r="B706" t="s">
        <v>3</v>
      </c>
      <c r="C706">
        <v>153.4</v>
      </c>
      <c r="D706" t="str">
        <f t="shared" ref="D706:D769" si="22">TEXT(A706,"yyyy-mm-01")</f>
        <v>2002-07-01</v>
      </c>
      <c r="E706">
        <f t="shared" ref="E706:E769" si="23">AVERAGEIF(D:D,D706,C:C)</f>
        <v>153.511290322581</v>
      </c>
    </row>
    <row r="707" spans="1:5">
      <c r="A707" s="1">
        <v>37446</v>
      </c>
      <c r="B707" t="s">
        <v>3</v>
      </c>
      <c r="C707">
        <v>153.4</v>
      </c>
      <c r="D707" t="str">
        <f t="shared" si="22"/>
        <v>2002-07-01</v>
      </c>
      <c r="E707">
        <f t="shared" si="23"/>
        <v>153.511290322581</v>
      </c>
    </row>
    <row r="708" spans="1:5">
      <c r="A708" s="1">
        <v>37447</v>
      </c>
      <c r="B708" t="s">
        <v>3</v>
      </c>
      <c r="C708">
        <v>153.4</v>
      </c>
      <c r="D708" t="str">
        <f t="shared" si="22"/>
        <v>2002-07-01</v>
      </c>
      <c r="E708">
        <f t="shared" si="23"/>
        <v>153.511290322581</v>
      </c>
    </row>
    <row r="709" spans="1:5">
      <c r="A709" s="1">
        <v>37448</v>
      </c>
      <c r="B709" t="s">
        <v>3</v>
      </c>
      <c r="C709">
        <v>153.4</v>
      </c>
      <c r="D709" t="str">
        <f t="shared" si="22"/>
        <v>2002-07-01</v>
      </c>
      <c r="E709">
        <f t="shared" si="23"/>
        <v>153.511290322581</v>
      </c>
    </row>
    <row r="710" spans="1:5">
      <c r="A710" s="1">
        <v>37449</v>
      </c>
      <c r="B710" t="s">
        <v>3</v>
      </c>
      <c r="C710">
        <v>153.4</v>
      </c>
      <c r="D710" t="str">
        <f t="shared" si="22"/>
        <v>2002-07-01</v>
      </c>
      <c r="E710">
        <f t="shared" si="23"/>
        <v>153.511290322581</v>
      </c>
    </row>
    <row r="711" spans="1:5">
      <c r="A711" s="1">
        <v>37450</v>
      </c>
      <c r="B711" t="s">
        <v>3</v>
      </c>
      <c r="C711">
        <v>153.4</v>
      </c>
      <c r="D711" t="str">
        <f t="shared" si="22"/>
        <v>2002-07-01</v>
      </c>
      <c r="E711">
        <f t="shared" si="23"/>
        <v>153.511290322581</v>
      </c>
    </row>
    <row r="712" spans="1:5">
      <c r="A712" s="1">
        <v>37451</v>
      </c>
      <c r="B712" t="s">
        <v>3</v>
      </c>
      <c r="C712">
        <v>153.4</v>
      </c>
      <c r="D712" t="str">
        <f t="shared" si="22"/>
        <v>2002-07-01</v>
      </c>
      <c r="E712">
        <f t="shared" si="23"/>
        <v>153.511290322581</v>
      </c>
    </row>
    <row r="713" spans="1:5">
      <c r="A713" s="1">
        <v>37452</v>
      </c>
      <c r="B713" t="s">
        <v>3</v>
      </c>
      <c r="C713">
        <v>153.65</v>
      </c>
      <c r="D713" t="str">
        <f t="shared" si="22"/>
        <v>2002-07-01</v>
      </c>
      <c r="E713">
        <f t="shared" si="23"/>
        <v>153.511290322581</v>
      </c>
    </row>
    <row r="714" spans="1:5">
      <c r="A714" s="1">
        <v>37453</v>
      </c>
      <c r="B714" t="s">
        <v>3</v>
      </c>
      <c r="C714">
        <v>153.65</v>
      </c>
      <c r="D714" t="str">
        <f t="shared" si="22"/>
        <v>2002-07-01</v>
      </c>
      <c r="E714">
        <f t="shared" si="23"/>
        <v>153.511290322581</v>
      </c>
    </row>
    <row r="715" spans="1:5">
      <c r="A715" s="1">
        <v>37454</v>
      </c>
      <c r="B715" t="s">
        <v>3</v>
      </c>
      <c r="C715">
        <v>153.65</v>
      </c>
      <c r="D715" t="str">
        <f t="shared" si="22"/>
        <v>2002-07-01</v>
      </c>
      <c r="E715">
        <f t="shared" si="23"/>
        <v>153.511290322581</v>
      </c>
    </row>
    <row r="716" spans="1:5">
      <c r="A716" s="1">
        <v>37455</v>
      </c>
      <c r="B716" t="s">
        <v>3</v>
      </c>
      <c r="C716">
        <v>153.65</v>
      </c>
      <c r="D716" t="str">
        <f t="shared" si="22"/>
        <v>2002-07-01</v>
      </c>
      <c r="E716">
        <f t="shared" si="23"/>
        <v>153.511290322581</v>
      </c>
    </row>
    <row r="717" spans="1:5">
      <c r="A717" s="1">
        <v>37456</v>
      </c>
      <c r="B717" t="s">
        <v>3</v>
      </c>
      <c r="C717">
        <v>153.65</v>
      </c>
      <c r="D717" t="str">
        <f t="shared" si="22"/>
        <v>2002-07-01</v>
      </c>
      <c r="E717">
        <f t="shared" si="23"/>
        <v>153.511290322581</v>
      </c>
    </row>
    <row r="718" spans="1:5">
      <c r="A718" s="1">
        <v>37457</v>
      </c>
      <c r="B718" t="s">
        <v>3</v>
      </c>
      <c r="C718">
        <v>153.65</v>
      </c>
      <c r="D718" t="str">
        <f t="shared" si="22"/>
        <v>2002-07-01</v>
      </c>
      <c r="E718">
        <f t="shared" si="23"/>
        <v>153.511290322581</v>
      </c>
    </row>
    <row r="719" spans="1:5">
      <c r="A719" s="1">
        <v>37458</v>
      </c>
      <c r="B719" t="s">
        <v>3</v>
      </c>
      <c r="C719">
        <v>153.65</v>
      </c>
      <c r="D719" t="str">
        <f t="shared" si="22"/>
        <v>2002-07-01</v>
      </c>
      <c r="E719">
        <f t="shared" si="23"/>
        <v>153.511290322581</v>
      </c>
    </row>
    <row r="720" spans="1:5">
      <c r="A720" s="1">
        <v>37459</v>
      </c>
      <c r="B720" t="s">
        <v>3</v>
      </c>
      <c r="C720">
        <v>153.7</v>
      </c>
      <c r="D720" t="str">
        <f t="shared" si="22"/>
        <v>2002-07-01</v>
      </c>
      <c r="E720">
        <f t="shared" si="23"/>
        <v>153.511290322581</v>
      </c>
    </row>
    <row r="721" spans="1:5">
      <c r="A721" s="1">
        <v>37460</v>
      </c>
      <c r="B721" t="s">
        <v>3</v>
      </c>
      <c r="C721">
        <v>153.7</v>
      </c>
      <c r="D721" t="str">
        <f t="shared" si="22"/>
        <v>2002-07-01</v>
      </c>
      <c r="E721">
        <f t="shared" si="23"/>
        <v>153.511290322581</v>
      </c>
    </row>
    <row r="722" spans="1:5">
      <c r="A722" s="1">
        <v>37461</v>
      </c>
      <c r="B722" t="s">
        <v>3</v>
      </c>
      <c r="C722">
        <v>153.7</v>
      </c>
      <c r="D722" t="str">
        <f t="shared" si="22"/>
        <v>2002-07-01</v>
      </c>
      <c r="E722">
        <f t="shared" si="23"/>
        <v>153.511290322581</v>
      </c>
    </row>
    <row r="723" spans="1:5">
      <c r="A723" s="1">
        <v>37462</v>
      </c>
      <c r="B723" t="s">
        <v>3</v>
      </c>
      <c r="C723">
        <v>153.7</v>
      </c>
      <c r="D723" t="str">
        <f t="shared" si="22"/>
        <v>2002-07-01</v>
      </c>
      <c r="E723">
        <f t="shared" si="23"/>
        <v>153.511290322581</v>
      </c>
    </row>
    <row r="724" spans="1:5">
      <c r="A724" s="1">
        <v>37463</v>
      </c>
      <c r="B724" t="s">
        <v>3</v>
      </c>
      <c r="C724">
        <v>153.7</v>
      </c>
      <c r="D724" t="str">
        <f t="shared" si="22"/>
        <v>2002-07-01</v>
      </c>
      <c r="E724">
        <f t="shared" si="23"/>
        <v>153.511290322581</v>
      </c>
    </row>
    <row r="725" spans="1:5">
      <c r="A725" s="1">
        <v>37464</v>
      </c>
      <c r="B725" t="s">
        <v>3</v>
      </c>
      <c r="C725">
        <v>153.7</v>
      </c>
      <c r="D725" t="str">
        <f t="shared" si="22"/>
        <v>2002-07-01</v>
      </c>
      <c r="E725">
        <f t="shared" si="23"/>
        <v>153.511290322581</v>
      </c>
    </row>
    <row r="726" spans="1:5">
      <c r="A726" s="1">
        <v>37465</v>
      </c>
      <c r="B726" t="s">
        <v>3</v>
      </c>
      <c r="C726">
        <v>153.7</v>
      </c>
      <c r="D726" t="str">
        <f t="shared" si="22"/>
        <v>2002-07-01</v>
      </c>
      <c r="E726">
        <f t="shared" si="23"/>
        <v>153.511290322581</v>
      </c>
    </row>
    <row r="727" spans="1:5">
      <c r="A727" s="1">
        <v>37466</v>
      </c>
      <c r="B727" t="s">
        <v>3</v>
      </c>
      <c r="C727">
        <v>153.85</v>
      </c>
      <c r="D727" t="str">
        <f t="shared" si="22"/>
        <v>2002-07-01</v>
      </c>
      <c r="E727">
        <f t="shared" si="23"/>
        <v>153.511290322581</v>
      </c>
    </row>
    <row r="728" spans="1:5">
      <c r="A728" s="1">
        <v>37467</v>
      </c>
      <c r="B728" t="s">
        <v>3</v>
      </c>
      <c r="C728">
        <v>153.85</v>
      </c>
      <c r="D728" t="str">
        <f t="shared" si="22"/>
        <v>2002-07-01</v>
      </c>
      <c r="E728">
        <f t="shared" si="23"/>
        <v>153.511290322581</v>
      </c>
    </row>
    <row r="729" spans="1:5">
      <c r="A729" s="1">
        <v>37468</v>
      </c>
      <c r="B729" t="s">
        <v>3</v>
      </c>
      <c r="C729">
        <v>153.85</v>
      </c>
      <c r="D729" t="str">
        <f t="shared" si="22"/>
        <v>2002-07-01</v>
      </c>
      <c r="E729">
        <f t="shared" si="23"/>
        <v>153.511290322581</v>
      </c>
    </row>
    <row r="730" spans="1:5">
      <c r="A730" s="1">
        <v>37469</v>
      </c>
      <c r="B730" t="s">
        <v>3</v>
      </c>
      <c r="C730">
        <v>153.85</v>
      </c>
      <c r="D730" t="str">
        <f t="shared" si="22"/>
        <v>2002-08-01</v>
      </c>
      <c r="E730">
        <f t="shared" si="23"/>
        <v>154.063333333333</v>
      </c>
    </row>
    <row r="731" spans="1:5">
      <c r="A731" s="1">
        <v>37470</v>
      </c>
      <c r="B731" t="s">
        <v>3</v>
      </c>
      <c r="C731">
        <v>153.85</v>
      </c>
      <c r="D731" t="str">
        <f t="shared" si="22"/>
        <v>2002-08-01</v>
      </c>
      <c r="E731">
        <f t="shared" si="23"/>
        <v>154.063333333333</v>
      </c>
    </row>
    <row r="732" spans="1:5">
      <c r="A732" s="1">
        <v>37471</v>
      </c>
      <c r="B732" t="s">
        <v>3</v>
      </c>
      <c r="C732">
        <v>153.85</v>
      </c>
      <c r="D732" t="str">
        <f t="shared" si="22"/>
        <v>2002-08-01</v>
      </c>
      <c r="E732">
        <f t="shared" si="23"/>
        <v>154.063333333333</v>
      </c>
    </row>
    <row r="733" spans="1:5">
      <c r="A733" s="1">
        <v>37472</v>
      </c>
      <c r="B733" t="s">
        <v>3</v>
      </c>
      <c r="C733">
        <v>153.85</v>
      </c>
      <c r="D733" t="str">
        <f t="shared" si="22"/>
        <v>2002-08-01</v>
      </c>
      <c r="E733">
        <f t="shared" si="23"/>
        <v>154.063333333333</v>
      </c>
    </row>
    <row r="734" spans="1:5">
      <c r="A734" s="1">
        <v>37473</v>
      </c>
      <c r="B734" t="s">
        <v>3</v>
      </c>
      <c r="C734">
        <v>154.05</v>
      </c>
      <c r="D734" t="str">
        <f t="shared" si="22"/>
        <v>2002-08-01</v>
      </c>
      <c r="E734">
        <f t="shared" si="23"/>
        <v>154.063333333333</v>
      </c>
    </row>
    <row r="735" spans="1:5">
      <c r="A735" s="1">
        <v>37474</v>
      </c>
      <c r="B735" t="s">
        <v>3</v>
      </c>
      <c r="C735">
        <v>154.05</v>
      </c>
      <c r="D735" t="str">
        <f t="shared" si="22"/>
        <v>2002-08-01</v>
      </c>
      <c r="E735">
        <f t="shared" si="23"/>
        <v>154.063333333333</v>
      </c>
    </row>
    <row r="736" spans="1:5">
      <c r="A736" s="1">
        <v>37475</v>
      </c>
      <c r="B736" t="s">
        <v>3</v>
      </c>
      <c r="C736">
        <v>154.05</v>
      </c>
      <c r="D736" t="str">
        <f t="shared" si="22"/>
        <v>2002-08-01</v>
      </c>
      <c r="E736">
        <f t="shared" si="23"/>
        <v>154.063333333333</v>
      </c>
    </row>
    <row r="737" spans="1:5">
      <c r="A737" s="1">
        <v>37476</v>
      </c>
      <c r="B737" t="s">
        <v>3</v>
      </c>
      <c r="C737">
        <v>154.05</v>
      </c>
      <c r="D737" t="str">
        <f t="shared" si="22"/>
        <v>2002-08-01</v>
      </c>
      <c r="E737">
        <f t="shared" si="23"/>
        <v>154.063333333333</v>
      </c>
    </row>
    <row r="738" spans="1:5">
      <c r="A738" s="1">
        <v>37477</v>
      </c>
      <c r="B738" t="s">
        <v>3</v>
      </c>
      <c r="C738">
        <v>154.05</v>
      </c>
      <c r="D738" t="str">
        <f t="shared" si="22"/>
        <v>2002-08-01</v>
      </c>
      <c r="E738">
        <f t="shared" si="23"/>
        <v>154.063333333333</v>
      </c>
    </row>
    <row r="739" spans="1:5">
      <c r="A739" s="1">
        <v>37478</v>
      </c>
      <c r="B739" t="s">
        <v>3</v>
      </c>
      <c r="C739">
        <v>154.05</v>
      </c>
      <c r="D739" t="str">
        <f t="shared" si="22"/>
        <v>2002-08-01</v>
      </c>
      <c r="E739">
        <f t="shared" si="23"/>
        <v>154.063333333333</v>
      </c>
    </row>
    <row r="740" spans="1:5">
      <c r="A740" s="1">
        <v>37479</v>
      </c>
      <c r="B740" t="s">
        <v>3</v>
      </c>
      <c r="C740">
        <v>154.05</v>
      </c>
      <c r="D740" t="str">
        <f t="shared" si="22"/>
        <v>2002-08-01</v>
      </c>
      <c r="E740">
        <f t="shared" si="23"/>
        <v>154.063333333333</v>
      </c>
    </row>
    <row r="741" spans="1:5">
      <c r="A741" s="1">
        <v>37480</v>
      </c>
      <c r="B741" t="s">
        <v>3</v>
      </c>
      <c r="C741">
        <v>154.1</v>
      </c>
      <c r="D741" t="str">
        <f t="shared" si="22"/>
        <v>2002-08-01</v>
      </c>
      <c r="E741">
        <f t="shared" si="23"/>
        <v>154.063333333333</v>
      </c>
    </row>
    <row r="742" spans="1:5">
      <c r="A742" s="1">
        <v>37481</v>
      </c>
      <c r="B742" t="s">
        <v>3</v>
      </c>
      <c r="C742">
        <v>154.1</v>
      </c>
      <c r="D742" t="str">
        <f t="shared" si="22"/>
        <v>2002-08-01</v>
      </c>
      <c r="E742">
        <f t="shared" si="23"/>
        <v>154.063333333333</v>
      </c>
    </row>
    <row r="743" spans="1:5">
      <c r="A743" s="1">
        <v>37482</v>
      </c>
      <c r="B743" t="s">
        <v>3</v>
      </c>
      <c r="C743">
        <v>154.1</v>
      </c>
      <c r="D743" t="str">
        <f t="shared" si="22"/>
        <v>2002-08-01</v>
      </c>
      <c r="E743">
        <f t="shared" si="23"/>
        <v>154.063333333333</v>
      </c>
    </row>
    <row r="744" spans="1:5">
      <c r="A744" s="1">
        <v>37483</v>
      </c>
      <c r="B744" t="s">
        <v>3</v>
      </c>
      <c r="C744">
        <v>154.1</v>
      </c>
      <c r="D744" t="str">
        <f t="shared" si="22"/>
        <v>2002-08-01</v>
      </c>
      <c r="E744">
        <f t="shared" si="23"/>
        <v>154.063333333333</v>
      </c>
    </row>
    <row r="745" spans="1:5">
      <c r="A745" s="1">
        <v>37484</v>
      </c>
      <c r="B745" t="s">
        <v>3</v>
      </c>
      <c r="C745">
        <v>154.1</v>
      </c>
      <c r="D745" t="str">
        <f t="shared" si="22"/>
        <v>2002-08-01</v>
      </c>
      <c r="E745">
        <f t="shared" si="23"/>
        <v>154.063333333333</v>
      </c>
    </row>
    <row r="746" spans="1:5">
      <c r="A746" s="1">
        <v>37485</v>
      </c>
      <c r="B746" t="s">
        <v>3</v>
      </c>
      <c r="C746">
        <v>154.1</v>
      </c>
      <c r="D746" t="str">
        <f t="shared" si="22"/>
        <v>2002-08-01</v>
      </c>
      <c r="E746">
        <f t="shared" si="23"/>
        <v>154.063333333333</v>
      </c>
    </row>
    <row r="747" spans="1:5">
      <c r="A747" s="1">
        <v>37486</v>
      </c>
      <c r="B747" t="s">
        <v>3</v>
      </c>
      <c r="C747">
        <v>154.1</v>
      </c>
      <c r="D747" t="str">
        <f t="shared" si="22"/>
        <v>2002-08-01</v>
      </c>
      <c r="E747">
        <f t="shared" si="23"/>
        <v>154.063333333333</v>
      </c>
    </row>
    <row r="748" spans="1:5">
      <c r="A748" s="1">
        <v>37487</v>
      </c>
      <c r="B748" t="s">
        <v>3</v>
      </c>
      <c r="C748">
        <v>154.1</v>
      </c>
      <c r="D748" t="str">
        <f t="shared" si="22"/>
        <v>2002-08-01</v>
      </c>
      <c r="E748">
        <f t="shared" si="23"/>
        <v>154.063333333333</v>
      </c>
    </row>
    <row r="749" spans="1:5">
      <c r="A749" s="1">
        <v>37488</v>
      </c>
      <c r="B749" t="s">
        <v>3</v>
      </c>
      <c r="C749">
        <v>154.1</v>
      </c>
      <c r="D749" t="str">
        <f t="shared" si="22"/>
        <v>2002-08-01</v>
      </c>
      <c r="E749">
        <f t="shared" si="23"/>
        <v>154.063333333333</v>
      </c>
    </row>
    <row r="750" spans="1:5">
      <c r="A750" s="1">
        <v>37489</v>
      </c>
      <c r="B750" t="s">
        <v>3</v>
      </c>
      <c r="C750">
        <v>154.1</v>
      </c>
      <c r="D750" t="str">
        <f t="shared" si="22"/>
        <v>2002-08-01</v>
      </c>
      <c r="E750">
        <f t="shared" si="23"/>
        <v>154.063333333333</v>
      </c>
    </row>
    <row r="751" spans="1:5">
      <c r="A751" s="1">
        <v>37490</v>
      </c>
      <c r="B751" t="s">
        <v>3</v>
      </c>
      <c r="C751">
        <v>154.1</v>
      </c>
      <c r="D751" t="str">
        <f t="shared" si="22"/>
        <v>2002-08-01</v>
      </c>
      <c r="E751">
        <f t="shared" si="23"/>
        <v>154.063333333333</v>
      </c>
    </row>
    <row r="752" spans="1:5">
      <c r="A752" s="1">
        <v>37491</v>
      </c>
      <c r="B752" t="s">
        <v>3</v>
      </c>
      <c r="C752">
        <v>154.1</v>
      </c>
      <c r="D752" t="str">
        <f t="shared" si="22"/>
        <v>2002-08-01</v>
      </c>
      <c r="E752">
        <f t="shared" si="23"/>
        <v>154.063333333333</v>
      </c>
    </row>
    <row r="753" spans="1:5">
      <c r="A753" s="1">
        <v>37492</v>
      </c>
      <c r="B753" t="s">
        <v>3</v>
      </c>
      <c r="C753">
        <v>154.1</v>
      </c>
      <c r="D753" t="str">
        <f t="shared" si="22"/>
        <v>2002-08-01</v>
      </c>
      <c r="E753">
        <f t="shared" si="23"/>
        <v>154.063333333333</v>
      </c>
    </row>
    <row r="754" spans="1:5">
      <c r="A754" s="1">
        <v>37493</v>
      </c>
      <c r="B754" t="s">
        <v>3</v>
      </c>
      <c r="C754">
        <v>154.1</v>
      </c>
      <c r="D754" t="str">
        <f t="shared" si="22"/>
        <v>2002-08-01</v>
      </c>
      <c r="E754">
        <f t="shared" si="23"/>
        <v>154.063333333333</v>
      </c>
    </row>
    <row r="755" spans="1:5">
      <c r="A755" s="1">
        <v>37494</v>
      </c>
      <c r="B755" t="s">
        <v>3</v>
      </c>
      <c r="C755">
        <v>154.15</v>
      </c>
      <c r="D755" t="str">
        <f t="shared" si="22"/>
        <v>2002-08-01</v>
      </c>
      <c r="E755">
        <f t="shared" si="23"/>
        <v>154.063333333333</v>
      </c>
    </row>
    <row r="756" spans="1:5">
      <c r="A756" s="1">
        <v>37495</v>
      </c>
      <c r="B756" t="s">
        <v>3</v>
      </c>
      <c r="C756">
        <v>154.15</v>
      </c>
      <c r="D756" t="str">
        <f t="shared" si="22"/>
        <v>2002-08-01</v>
      </c>
      <c r="E756">
        <f t="shared" si="23"/>
        <v>154.063333333333</v>
      </c>
    </row>
    <row r="757" spans="1:5">
      <c r="A757" s="1">
        <v>37496</v>
      </c>
      <c r="B757" t="s">
        <v>3</v>
      </c>
      <c r="C757">
        <v>154.15</v>
      </c>
      <c r="D757" t="str">
        <f t="shared" si="22"/>
        <v>2002-08-01</v>
      </c>
      <c r="E757">
        <f t="shared" si="23"/>
        <v>154.063333333333</v>
      </c>
    </row>
    <row r="758" spans="1:5">
      <c r="A758" s="1">
        <v>37497</v>
      </c>
      <c r="B758" t="s">
        <v>3</v>
      </c>
      <c r="C758">
        <v>154.15</v>
      </c>
      <c r="D758" t="str">
        <f t="shared" si="22"/>
        <v>2002-08-01</v>
      </c>
      <c r="E758">
        <f t="shared" si="23"/>
        <v>154.063333333333</v>
      </c>
    </row>
    <row r="759" spans="1:5">
      <c r="A759" s="1">
        <v>37499</v>
      </c>
      <c r="B759" t="s">
        <v>3</v>
      </c>
      <c r="C759">
        <v>154.15</v>
      </c>
      <c r="D759" t="str">
        <f t="shared" si="22"/>
        <v>2002-08-01</v>
      </c>
      <c r="E759">
        <f t="shared" si="23"/>
        <v>154.063333333333</v>
      </c>
    </row>
    <row r="760" spans="1:5">
      <c r="A760" s="1">
        <v>37500</v>
      </c>
      <c r="B760" t="s">
        <v>3</v>
      </c>
      <c r="C760">
        <v>154.15</v>
      </c>
      <c r="D760" t="str">
        <f t="shared" si="22"/>
        <v>2002-09-01</v>
      </c>
      <c r="E760">
        <f t="shared" si="23"/>
        <v>154.42</v>
      </c>
    </row>
    <row r="761" spans="1:5">
      <c r="A761" s="1">
        <v>37501</v>
      </c>
      <c r="B761" t="s">
        <v>3</v>
      </c>
      <c r="C761">
        <v>154.35</v>
      </c>
      <c r="D761" t="str">
        <f t="shared" si="22"/>
        <v>2002-09-01</v>
      </c>
      <c r="E761">
        <f t="shared" si="23"/>
        <v>154.42</v>
      </c>
    </row>
    <row r="762" spans="1:5">
      <c r="A762" s="1">
        <v>37502</v>
      </c>
      <c r="B762" t="s">
        <v>3</v>
      </c>
      <c r="C762">
        <v>154.35</v>
      </c>
      <c r="D762" t="str">
        <f t="shared" si="22"/>
        <v>2002-09-01</v>
      </c>
      <c r="E762">
        <f t="shared" si="23"/>
        <v>154.42</v>
      </c>
    </row>
    <row r="763" spans="1:5">
      <c r="A763" s="1">
        <v>37503</v>
      </c>
      <c r="B763" t="s">
        <v>3</v>
      </c>
      <c r="C763">
        <v>154.35</v>
      </c>
      <c r="D763" t="str">
        <f t="shared" si="22"/>
        <v>2002-09-01</v>
      </c>
      <c r="E763">
        <f t="shared" si="23"/>
        <v>154.42</v>
      </c>
    </row>
    <row r="764" spans="1:5">
      <c r="A764" s="1">
        <v>37504</v>
      </c>
      <c r="B764" t="s">
        <v>3</v>
      </c>
      <c r="C764">
        <v>154.35</v>
      </c>
      <c r="D764" t="str">
        <f t="shared" si="22"/>
        <v>2002-09-01</v>
      </c>
      <c r="E764">
        <f t="shared" si="23"/>
        <v>154.42</v>
      </c>
    </row>
    <row r="765" spans="1:5">
      <c r="A765" s="1">
        <v>37505</v>
      </c>
      <c r="B765" t="s">
        <v>3</v>
      </c>
      <c r="C765">
        <v>154.35</v>
      </c>
      <c r="D765" t="str">
        <f t="shared" si="22"/>
        <v>2002-09-01</v>
      </c>
      <c r="E765">
        <f t="shared" si="23"/>
        <v>154.42</v>
      </c>
    </row>
    <row r="766" spans="1:5">
      <c r="A766" s="1">
        <v>37506</v>
      </c>
      <c r="B766" t="s">
        <v>3</v>
      </c>
      <c r="C766">
        <v>154.35</v>
      </c>
      <c r="D766" t="str">
        <f t="shared" si="22"/>
        <v>2002-09-01</v>
      </c>
      <c r="E766">
        <f t="shared" si="23"/>
        <v>154.42</v>
      </c>
    </row>
    <row r="767" spans="1:5">
      <c r="A767" s="1">
        <v>37507</v>
      </c>
      <c r="B767" t="s">
        <v>3</v>
      </c>
      <c r="C767">
        <v>154.35</v>
      </c>
      <c r="D767" t="str">
        <f t="shared" si="22"/>
        <v>2002-09-01</v>
      </c>
      <c r="E767">
        <f t="shared" si="23"/>
        <v>154.42</v>
      </c>
    </row>
    <row r="768" spans="1:5">
      <c r="A768" s="1">
        <v>37508</v>
      </c>
      <c r="B768" t="s">
        <v>3</v>
      </c>
      <c r="C768">
        <v>154.45</v>
      </c>
      <c r="D768" t="str">
        <f t="shared" si="22"/>
        <v>2002-09-01</v>
      </c>
      <c r="E768">
        <f t="shared" si="23"/>
        <v>154.42</v>
      </c>
    </row>
    <row r="769" spans="1:5">
      <c r="A769" s="1">
        <v>37509</v>
      </c>
      <c r="B769" t="s">
        <v>3</v>
      </c>
      <c r="C769">
        <v>154.45</v>
      </c>
      <c r="D769" t="str">
        <f t="shared" si="22"/>
        <v>2002-09-01</v>
      </c>
      <c r="E769">
        <f t="shared" si="23"/>
        <v>154.42</v>
      </c>
    </row>
    <row r="770" spans="1:5">
      <c r="A770" s="1">
        <v>37510</v>
      </c>
      <c r="B770" t="s">
        <v>3</v>
      </c>
      <c r="C770">
        <v>154.45</v>
      </c>
      <c r="D770" t="str">
        <f t="shared" ref="D770:D833" si="24">TEXT(A770,"yyyy-mm-01")</f>
        <v>2002-09-01</v>
      </c>
      <c r="E770">
        <f t="shared" ref="E770:E833" si="25">AVERAGEIF(D:D,D770,C:C)</f>
        <v>154.42</v>
      </c>
    </row>
    <row r="771" spans="1:5">
      <c r="A771" s="1">
        <v>37511</v>
      </c>
      <c r="B771" t="s">
        <v>3</v>
      </c>
      <c r="C771">
        <v>154.45</v>
      </c>
      <c r="D771" t="str">
        <f t="shared" si="24"/>
        <v>2002-09-01</v>
      </c>
      <c r="E771">
        <f t="shared" si="25"/>
        <v>154.42</v>
      </c>
    </row>
    <row r="772" spans="1:5">
      <c r="A772" s="1">
        <v>37512</v>
      </c>
      <c r="B772" t="s">
        <v>3</v>
      </c>
      <c r="C772">
        <v>154.45</v>
      </c>
      <c r="D772" t="str">
        <f t="shared" si="24"/>
        <v>2002-09-01</v>
      </c>
      <c r="E772">
        <f t="shared" si="25"/>
        <v>154.42</v>
      </c>
    </row>
    <row r="773" spans="1:5">
      <c r="A773" s="1">
        <v>37513</v>
      </c>
      <c r="B773" t="s">
        <v>3</v>
      </c>
      <c r="C773">
        <v>154.45</v>
      </c>
      <c r="D773" t="str">
        <f t="shared" si="24"/>
        <v>2002-09-01</v>
      </c>
      <c r="E773">
        <f t="shared" si="25"/>
        <v>154.42</v>
      </c>
    </row>
    <row r="774" spans="1:5">
      <c r="A774" s="1">
        <v>37514</v>
      </c>
      <c r="B774" t="s">
        <v>3</v>
      </c>
      <c r="C774">
        <v>154.45</v>
      </c>
      <c r="D774" t="str">
        <f t="shared" si="24"/>
        <v>2002-09-01</v>
      </c>
      <c r="E774">
        <f t="shared" si="25"/>
        <v>154.42</v>
      </c>
    </row>
    <row r="775" spans="1:5">
      <c r="A775" s="1">
        <v>37515</v>
      </c>
      <c r="B775" t="s">
        <v>3</v>
      </c>
      <c r="C775">
        <v>154.45</v>
      </c>
      <c r="D775" t="str">
        <f t="shared" si="24"/>
        <v>2002-09-01</v>
      </c>
      <c r="E775">
        <f t="shared" si="25"/>
        <v>154.42</v>
      </c>
    </row>
    <row r="776" spans="1:5">
      <c r="A776" s="1">
        <v>37516</v>
      </c>
      <c r="B776" t="s">
        <v>3</v>
      </c>
      <c r="C776">
        <v>154.45</v>
      </c>
      <c r="D776" t="str">
        <f t="shared" si="24"/>
        <v>2002-09-01</v>
      </c>
      <c r="E776">
        <f t="shared" si="25"/>
        <v>154.42</v>
      </c>
    </row>
    <row r="777" spans="1:5">
      <c r="A777" s="1">
        <v>37517</v>
      </c>
      <c r="B777" t="s">
        <v>3</v>
      </c>
      <c r="C777">
        <v>154.45</v>
      </c>
      <c r="D777" t="str">
        <f t="shared" si="24"/>
        <v>2002-09-01</v>
      </c>
      <c r="E777">
        <f t="shared" si="25"/>
        <v>154.42</v>
      </c>
    </row>
    <row r="778" spans="1:5">
      <c r="A778" s="1">
        <v>37518</v>
      </c>
      <c r="B778" t="s">
        <v>3</v>
      </c>
      <c r="C778">
        <v>154.45</v>
      </c>
      <c r="D778" t="str">
        <f t="shared" si="24"/>
        <v>2002-09-01</v>
      </c>
      <c r="E778">
        <f t="shared" si="25"/>
        <v>154.42</v>
      </c>
    </row>
    <row r="779" spans="1:5">
      <c r="A779" s="1">
        <v>37519</v>
      </c>
      <c r="B779" t="s">
        <v>3</v>
      </c>
      <c r="C779">
        <v>154.45</v>
      </c>
      <c r="D779" t="str">
        <f t="shared" si="24"/>
        <v>2002-09-01</v>
      </c>
      <c r="E779">
        <f t="shared" si="25"/>
        <v>154.42</v>
      </c>
    </row>
    <row r="780" spans="1:5">
      <c r="A780" s="1">
        <v>37520</v>
      </c>
      <c r="B780" t="s">
        <v>3</v>
      </c>
      <c r="C780">
        <v>154.45</v>
      </c>
      <c r="D780" t="str">
        <f t="shared" si="24"/>
        <v>2002-09-01</v>
      </c>
      <c r="E780">
        <f t="shared" si="25"/>
        <v>154.42</v>
      </c>
    </row>
    <row r="781" spans="1:5">
      <c r="A781" s="1">
        <v>37521</v>
      </c>
      <c r="B781" t="s">
        <v>3</v>
      </c>
      <c r="C781">
        <v>154.45</v>
      </c>
      <c r="D781" t="str">
        <f t="shared" si="24"/>
        <v>2002-09-01</v>
      </c>
      <c r="E781">
        <f t="shared" si="25"/>
        <v>154.42</v>
      </c>
    </row>
    <row r="782" spans="1:5">
      <c r="A782" s="1">
        <v>37522</v>
      </c>
      <c r="B782" t="s">
        <v>3</v>
      </c>
      <c r="C782">
        <v>154.45</v>
      </c>
      <c r="D782" t="str">
        <f t="shared" si="24"/>
        <v>2002-09-01</v>
      </c>
      <c r="E782">
        <f t="shared" si="25"/>
        <v>154.42</v>
      </c>
    </row>
    <row r="783" spans="1:5">
      <c r="A783" s="1">
        <v>37523</v>
      </c>
      <c r="B783" t="s">
        <v>3</v>
      </c>
      <c r="C783">
        <v>154.45</v>
      </c>
      <c r="D783" t="str">
        <f t="shared" si="24"/>
        <v>2002-09-01</v>
      </c>
      <c r="E783">
        <f t="shared" si="25"/>
        <v>154.42</v>
      </c>
    </row>
    <row r="784" spans="1:5">
      <c r="A784" s="1">
        <v>37524</v>
      </c>
      <c r="B784" t="s">
        <v>3</v>
      </c>
      <c r="C784">
        <v>154.45</v>
      </c>
      <c r="D784" t="str">
        <f t="shared" si="24"/>
        <v>2002-09-01</v>
      </c>
      <c r="E784">
        <f t="shared" si="25"/>
        <v>154.42</v>
      </c>
    </row>
    <row r="785" spans="1:5">
      <c r="A785" s="1">
        <v>37525</v>
      </c>
      <c r="B785" t="s">
        <v>3</v>
      </c>
      <c r="C785">
        <v>154.45</v>
      </c>
      <c r="D785" t="str">
        <f t="shared" si="24"/>
        <v>2002-09-01</v>
      </c>
      <c r="E785">
        <f t="shared" si="25"/>
        <v>154.42</v>
      </c>
    </row>
    <row r="786" spans="1:5">
      <c r="A786" s="1">
        <v>37526</v>
      </c>
      <c r="B786" t="s">
        <v>3</v>
      </c>
      <c r="C786">
        <v>154.45</v>
      </c>
      <c r="D786" t="str">
        <f t="shared" si="24"/>
        <v>2002-09-01</v>
      </c>
      <c r="E786">
        <f t="shared" si="25"/>
        <v>154.42</v>
      </c>
    </row>
    <row r="787" spans="1:5">
      <c r="A787" s="1">
        <v>37527</v>
      </c>
      <c r="B787" t="s">
        <v>3</v>
      </c>
      <c r="C787">
        <v>154.45</v>
      </c>
      <c r="D787" t="str">
        <f t="shared" si="24"/>
        <v>2002-09-01</v>
      </c>
      <c r="E787">
        <f t="shared" si="25"/>
        <v>154.42</v>
      </c>
    </row>
    <row r="788" spans="1:5">
      <c r="A788" s="1">
        <v>37528</v>
      </c>
      <c r="B788" t="s">
        <v>3</v>
      </c>
      <c r="C788">
        <v>154.45</v>
      </c>
      <c r="D788" t="str">
        <f t="shared" si="24"/>
        <v>2002-09-01</v>
      </c>
      <c r="E788">
        <f t="shared" si="25"/>
        <v>154.42</v>
      </c>
    </row>
    <row r="789" spans="1:5">
      <c r="A789" s="1">
        <v>37529</v>
      </c>
      <c r="B789" t="s">
        <v>3</v>
      </c>
      <c r="C789">
        <v>154.55</v>
      </c>
      <c r="D789" t="str">
        <f t="shared" si="24"/>
        <v>2002-09-01</v>
      </c>
      <c r="E789">
        <f t="shared" si="25"/>
        <v>154.42</v>
      </c>
    </row>
    <row r="790" spans="1:5">
      <c r="A790" s="1">
        <v>37530</v>
      </c>
      <c r="B790" t="s">
        <v>3</v>
      </c>
      <c r="C790">
        <v>154.55</v>
      </c>
      <c r="D790" t="str">
        <f t="shared" si="24"/>
        <v>2002-10-01</v>
      </c>
      <c r="E790">
        <f t="shared" si="25"/>
        <v>154.395</v>
      </c>
    </row>
    <row r="791" spans="1:5">
      <c r="A791" s="1">
        <v>37531</v>
      </c>
      <c r="B791" t="s">
        <v>3</v>
      </c>
      <c r="C791">
        <v>154.55</v>
      </c>
      <c r="D791" t="str">
        <f t="shared" si="24"/>
        <v>2002-10-01</v>
      </c>
      <c r="E791">
        <f t="shared" si="25"/>
        <v>154.395</v>
      </c>
    </row>
    <row r="792" spans="1:5">
      <c r="A792" s="1">
        <v>37533</v>
      </c>
      <c r="B792" t="s">
        <v>3</v>
      </c>
      <c r="C792">
        <v>154.55</v>
      </c>
      <c r="D792" t="str">
        <f t="shared" si="24"/>
        <v>2002-10-01</v>
      </c>
      <c r="E792">
        <f t="shared" si="25"/>
        <v>154.395</v>
      </c>
    </row>
    <row r="793" spans="1:5">
      <c r="A793" s="1">
        <v>37534</v>
      </c>
      <c r="B793" t="s">
        <v>3</v>
      </c>
      <c r="C793">
        <v>154.55</v>
      </c>
      <c r="D793" t="str">
        <f t="shared" si="24"/>
        <v>2002-10-01</v>
      </c>
      <c r="E793">
        <f t="shared" si="25"/>
        <v>154.395</v>
      </c>
    </row>
    <row r="794" spans="1:5">
      <c r="A794" s="1">
        <v>37535</v>
      </c>
      <c r="B794" t="s">
        <v>3</v>
      </c>
      <c r="C794">
        <v>154.55</v>
      </c>
      <c r="D794" t="str">
        <f t="shared" si="24"/>
        <v>2002-10-01</v>
      </c>
      <c r="E794">
        <f t="shared" si="25"/>
        <v>154.395</v>
      </c>
    </row>
    <row r="795" spans="1:5">
      <c r="A795" s="1">
        <v>37536</v>
      </c>
      <c r="B795" t="s">
        <v>3</v>
      </c>
      <c r="C795">
        <v>154.5</v>
      </c>
      <c r="D795" t="str">
        <f t="shared" si="24"/>
        <v>2002-10-01</v>
      </c>
      <c r="E795">
        <f t="shared" si="25"/>
        <v>154.395</v>
      </c>
    </row>
    <row r="796" spans="1:5">
      <c r="A796" s="1">
        <v>37537</v>
      </c>
      <c r="B796" t="s">
        <v>3</v>
      </c>
      <c r="C796">
        <v>154.5</v>
      </c>
      <c r="D796" t="str">
        <f t="shared" si="24"/>
        <v>2002-10-01</v>
      </c>
      <c r="E796">
        <f t="shared" si="25"/>
        <v>154.395</v>
      </c>
    </row>
    <row r="797" spans="1:5">
      <c r="A797" s="1">
        <v>37538</v>
      </c>
      <c r="B797" t="s">
        <v>3</v>
      </c>
      <c r="C797">
        <v>154.5</v>
      </c>
      <c r="D797" t="str">
        <f t="shared" si="24"/>
        <v>2002-10-01</v>
      </c>
      <c r="E797">
        <f t="shared" si="25"/>
        <v>154.395</v>
      </c>
    </row>
    <row r="798" spans="1:5">
      <c r="A798" s="1">
        <v>37539</v>
      </c>
      <c r="B798" t="s">
        <v>3</v>
      </c>
      <c r="C798">
        <v>154.5</v>
      </c>
      <c r="D798" t="str">
        <f t="shared" si="24"/>
        <v>2002-10-01</v>
      </c>
      <c r="E798">
        <f t="shared" si="25"/>
        <v>154.395</v>
      </c>
    </row>
    <row r="799" spans="1:5">
      <c r="A799" s="1">
        <v>37540</v>
      </c>
      <c r="B799" t="s">
        <v>3</v>
      </c>
      <c r="C799">
        <v>154.5</v>
      </c>
      <c r="D799" t="str">
        <f t="shared" si="24"/>
        <v>2002-10-01</v>
      </c>
      <c r="E799">
        <f t="shared" si="25"/>
        <v>154.395</v>
      </c>
    </row>
    <row r="800" spans="1:5">
      <c r="A800" s="1">
        <v>37541</v>
      </c>
      <c r="B800" t="s">
        <v>3</v>
      </c>
      <c r="C800">
        <v>154.5</v>
      </c>
      <c r="D800" t="str">
        <f t="shared" si="24"/>
        <v>2002-10-01</v>
      </c>
      <c r="E800">
        <f t="shared" si="25"/>
        <v>154.395</v>
      </c>
    </row>
    <row r="801" spans="1:5">
      <c r="A801" s="1">
        <v>37542</v>
      </c>
      <c r="B801" t="s">
        <v>3</v>
      </c>
      <c r="C801">
        <v>154.5</v>
      </c>
      <c r="D801" t="str">
        <f t="shared" si="24"/>
        <v>2002-10-01</v>
      </c>
      <c r="E801">
        <f t="shared" si="25"/>
        <v>154.395</v>
      </c>
    </row>
    <row r="802" spans="1:5">
      <c r="A802" s="1">
        <v>37543</v>
      </c>
      <c r="B802" t="s">
        <v>3</v>
      </c>
      <c r="C802">
        <v>154.35</v>
      </c>
      <c r="D802" t="str">
        <f t="shared" si="24"/>
        <v>2002-10-01</v>
      </c>
      <c r="E802">
        <f t="shared" si="25"/>
        <v>154.395</v>
      </c>
    </row>
    <row r="803" spans="1:5">
      <c r="A803" s="1">
        <v>37544</v>
      </c>
      <c r="B803" t="s">
        <v>3</v>
      </c>
      <c r="C803">
        <v>154.35</v>
      </c>
      <c r="D803" t="str">
        <f t="shared" si="24"/>
        <v>2002-10-01</v>
      </c>
      <c r="E803">
        <f t="shared" si="25"/>
        <v>154.395</v>
      </c>
    </row>
    <row r="804" spans="1:5">
      <c r="A804" s="1">
        <v>37545</v>
      </c>
      <c r="B804" t="s">
        <v>3</v>
      </c>
      <c r="C804">
        <v>154.35</v>
      </c>
      <c r="D804" t="str">
        <f t="shared" si="24"/>
        <v>2002-10-01</v>
      </c>
      <c r="E804">
        <f t="shared" si="25"/>
        <v>154.395</v>
      </c>
    </row>
    <row r="805" spans="1:5">
      <c r="A805" s="1">
        <v>37546</v>
      </c>
      <c r="B805" t="s">
        <v>3</v>
      </c>
      <c r="C805">
        <v>154.35</v>
      </c>
      <c r="D805" t="str">
        <f t="shared" si="24"/>
        <v>2002-10-01</v>
      </c>
      <c r="E805">
        <f t="shared" si="25"/>
        <v>154.395</v>
      </c>
    </row>
    <row r="806" spans="1:5">
      <c r="A806" s="1">
        <v>37547</v>
      </c>
      <c r="B806" t="s">
        <v>3</v>
      </c>
      <c r="C806">
        <v>154.35</v>
      </c>
      <c r="D806" t="str">
        <f t="shared" si="24"/>
        <v>2002-10-01</v>
      </c>
      <c r="E806">
        <f t="shared" si="25"/>
        <v>154.395</v>
      </c>
    </row>
    <row r="807" spans="1:5">
      <c r="A807" s="1">
        <v>37548</v>
      </c>
      <c r="B807" t="s">
        <v>3</v>
      </c>
      <c r="C807">
        <v>154.35</v>
      </c>
      <c r="D807" t="str">
        <f t="shared" si="24"/>
        <v>2002-10-01</v>
      </c>
      <c r="E807">
        <f t="shared" si="25"/>
        <v>154.395</v>
      </c>
    </row>
    <row r="808" spans="1:5">
      <c r="A808" s="1">
        <v>37549</v>
      </c>
      <c r="B808" t="s">
        <v>3</v>
      </c>
      <c r="C808">
        <v>154.35</v>
      </c>
      <c r="D808" t="str">
        <f t="shared" si="24"/>
        <v>2002-10-01</v>
      </c>
      <c r="E808">
        <f t="shared" si="25"/>
        <v>154.395</v>
      </c>
    </row>
    <row r="809" spans="1:5">
      <c r="A809" s="1">
        <v>37550</v>
      </c>
      <c r="B809" t="s">
        <v>3</v>
      </c>
      <c r="C809">
        <v>154.25</v>
      </c>
      <c r="D809" t="str">
        <f t="shared" si="24"/>
        <v>2002-10-01</v>
      </c>
      <c r="E809">
        <f t="shared" si="25"/>
        <v>154.395</v>
      </c>
    </row>
    <row r="810" spans="1:5">
      <c r="A810" s="1">
        <v>37551</v>
      </c>
      <c r="B810" t="s">
        <v>3</v>
      </c>
      <c r="C810">
        <v>154.25</v>
      </c>
      <c r="D810" t="str">
        <f t="shared" si="24"/>
        <v>2002-10-01</v>
      </c>
      <c r="E810">
        <f t="shared" si="25"/>
        <v>154.395</v>
      </c>
    </row>
    <row r="811" spans="1:5">
      <c r="A811" s="1">
        <v>37552</v>
      </c>
      <c r="B811" t="s">
        <v>3</v>
      </c>
      <c r="C811">
        <v>154.25</v>
      </c>
      <c r="D811" t="str">
        <f t="shared" si="24"/>
        <v>2002-10-01</v>
      </c>
      <c r="E811">
        <f t="shared" si="25"/>
        <v>154.395</v>
      </c>
    </row>
    <row r="812" spans="1:5">
      <c r="A812" s="1">
        <v>37553</v>
      </c>
      <c r="B812" t="s">
        <v>3</v>
      </c>
      <c r="C812">
        <v>154.25</v>
      </c>
      <c r="D812" t="str">
        <f t="shared" si="24"/>
        <v>2002-10-01</v>
      </c>
      <c r="E812">
        <f t="shared" si="25"/>
        <v>154.395</v>
      </c>
    </row>
    <row r="813" spans="1:5">
      <c r="A813" s="1">
        <v>37554</v>
      </c>
      <c r="B813" t="s">
        <v>3</v>
      </c>
      <c r="C813">
        <v>154.25</v>
      </c>
      <c r="D813" t="str">
        <f t="shared" si="24"/>
        <v>2002-10-01</v>
      </c>
      <c r="E813">
        <f t="shared" si="25"/>
        <v>154.395</v>
      </c>
    </row>
    <row r="814" spans="1:5">
      <c r="A814" s="1">
        <v>37555</v>
      </c>
      <c r="B814" t="s">
        <v>3</v>
      </c>
      <c r="C814">
        <v>154.25</v>
      </c>
      <c r="D814" t="str">
        <f t="shared" si="24"/>
        <v>2002-10-01</v>
      </c>
      <c r="E814">
        <f t="shared" si="25"/>
        <v>154.395</v>
      </c>
    </row>
    <row r="815" spans="1:5">
      <c r="A815" s="1">
        <v>37556</v>
      </c>
      <c r="B815" t="s">
        <v>3</v>
      </c>
      <c r="C815">
        <v>154.25</v>
      </c>
      <c r="D815" t="str">
        <f t="shared" si="24"/>
        <v>2002-10-01</v>
      </c>
      <c r="E815">
        <f t="shared" si="25"/>
        <v>154.395</v>
      </c>
    </row>
    <row r="816" spans="1:5">
      <c r="A816" s="1">
        <v>37557</v>
      </c>
      <c r="B816" t="s">
        <v>3</v>
      </c>
      <c r="C816">
        <v>154.35</v>
      </c>
      <c r="D816" t="str">
        <f t="shared" si="24"/>
        <v>2002-10-01</v>
      </c>
      <c r="E816">
        <f t="shared" si="25"/>
        <v>154.395</v>
      </c>
    </row>
    <row r="817" spans="1:5">
      <c r="A817" s="1">
        <v>37558</v>
      </c>
      <c r="B817" t="s">
        <v>3</v>
      </c>
      <c r="C817">
        <v>154.35</v>
      </c>
      <c r="D817" t="str">
        <f t="shared" si="24"/>
        <v>2002-10-01</v>
      </c>
      <c r="E817">
        <f t="shared" si="25"/>
        <v>154.395</v>
      </c>
    </row>
    <row r="818" spans="1:5">
      <c r="A818" s="1">
        <v>37559</v>
      </c>
      <c r="B818" t="s">
        <v>3</v>
      </c>
      <c r="C818">
        <v>154.35</v>
      </c>
      <c r="D818" t="str">
        <f t="shared" si="24"/>
        <v>2002-10-01</v>
      </c>
      <c r="E818">
        <f t="shared" si="25"/>
        <v>154.395</v>
      </c>
    </row>
    <row r="819" spans="1:5">
      <c r="A819" s="1">
        <v>37560</v>
      </c>
      <c r="B819" t="s">
        <v>3</v>
      </c>
      <c r="C819">
        <v>154.35</v>
      </c>
      <c r="D819" t="str">
        <f t="shared" si="24"/>
        <v>2002-10-01</v>
      </c>
      <c r="E819">
        <f t="shared" si="25"/>
        <v>154.395</v>
      </c>
    </row>
    <row r="820" spans="1:5">
      <c r="A820" s="1">
        <v>37561</v>
      </c>
      <c r="B820" t="s">
        <v>3</v>
      </c>
      <c r="C820">
        <v>154.35</v>
      </c>
      <c r="D820" t="str">
        <f t="shared" si="24"/>
        <v>2002-11-01</v>
      </c>
      <c r="E820">
        <f t="shared" si="25"/>
        <v>154.308333333333</v>
      </c>
    </row>
    <row r="821" spans="1:5">
      <c r="A821" s="1">
        <v>37562</v>
      </c>
      <c r="B821" t="s">
        <v>3</v>
      </c>
      <c r="C821">
        <v>154.35</v>
      </c>
      <c r="D821" t="str">
        <f t="shared" si="24"/>
        <v>2002-11-01</v>
      </c>
      <c r="E821">
        <f t="shared" si="25"/>
        <v>154.308333333333</v>
      </c>
    </row>
    <row r="822" spans="1:5">
      <c r="A822" s="1">
        <v>37563</v>
      </c>
      <c r="B822" t="s">
        <v>3</v>
      </c>
      <c r="C822">
        <v>154.35</v>
      </c>
      <c r="D822" t="str">
        <f t="shared" si="24"/>
        <v>2002-11-01</v>
      </c>
      <c r="E822">
        <f t="shared" si="25"/>
        <v>154.308333333333</v>
      </c>
    </row>
    <row r="823" spans="1:5">
      <c r="A823" s="1">
        <v>37564</v>
      </c>
      <c r="B823" t="s">
        <v>3</v>
      </c>
      <c r="C823">
        <v>154.4</v>
      </c>
      <c r="D823" t="str">
        <f t="shared" si="24"/>
        <v>2002-11-01</v>
      </c>
      <c r="E823">
        <f t="shared" si="25"/>
        <v>154.308333333333</v>
      </c>
    </row>
    <row r="824" spans="1:5">
      <c r="A824" s="1">
        <v>37565</v>
      </c>
      <c r="B824" t="s">
        <v>3</v>
      </c>
      <c r="C824">
        <v>154.4</v>
      </c>
      <c r="D824" t="str">
        <f t="shared" si="24"/>
        <v>2002-11-01</v>
      </c>
      <c r="E824">
        <f t="shared" si="25"/>
        <v>154.308333333333</v>
      </c>
    </row>
    <row r="825" spans="1:5">
      <c r="A825" s="1">
        <v>37566</v>
      </c>
      <c r="B825" t="s">
        <v>3</v>
      </c>
      <c r="C825">
        <v>154.4</v>
      </c>
      <c r="D825" t="str">
        <f t="shared" si="24"/>
        <v>2002-11-01</v>
      </c>
      <c r="E825">
        <f t="shared" si="25"/>
        <v>154.308333333333</v>
      </c>
    </row>
    <row r="826" spans="1:5">
      <c r="A826" s="1">
        <v>37567</v>
      </c>
      <c r="B826" t="s">
        <v>3</v>
      </c>
      <c r="C826">
        <v>154.4</v>
      </c>
      <c r="D826" t="str">
        <f t="shared" si="24"/>
        <v>2002-11-01</v>
      </c>
      <c r="E826">
        <f t="shared" si="25"/>
        <v>154.308333333333</v>
      </c>
    </row>
    <row r="827" spans="1:5">
      <c r="A827" s="1">
        <v>37568</v>
      </c>
      <c r="B827" t="s">
        <v>3</v>
      </c>
      <c r="C827">
        <v>154.4</v>
      </c>
      <c r="D827" t="str">
        <f t="shared" si="24"/>
        <v>2002-11-01</v>
      </c>
      <c r="E827">
        <f t="shared" si="25"/>
        <v>154.308333333333</v>
      </c>
    </row>
    <row r="828" spans="1:5">
      <c r="A828" s="1">
        <v>37569</v>
      </c>
      <c r="B828" t="s">
        <v>3</v>
      </c>
      <c r="C828">
        <v>154.4</v>
      </c>
      <c r="D828" t="str">
        <f t="shared" si="24"/>
        <v>2002-11-01</v>
      </c>
      <c r="E828">
        <f t="shared" si="25"/>
        <v>154.308333333333</v>
      </c>
    </row>
    <row r="829" spans="1:5">
      <c r="A829" s="1">
        <v>37570</v>
      </c>
      <c r="B829" t="s">
        <v>3</v>
      </c>
      <c r="C829">
        <v>154.4</v>
      </c>
      <c r="D829" t="str">
        <f t="shared" si="24"/>
        <v>2002-11-01</v>
      </c>
      <c r="E829">
        <f t="shared" si="25"/>
        <v>154.308333333333</v>
      </c>
    </row>
    <row r="830" spans="1:5">
      <c r="A830" s="1">
        <v>37571</v>
      </c>
      <c r="B830" t="s">
        <v>3</v>
      </c>
      <c r="C830">
        <v>154.35</v>
      </c>
      <c r="D830" t="str">
        <f t="shared" si="24"/>
        <v>2002-11-01</v>
      </c>
      <c r="E830">
        <f t="shared" si="25"/>
        <v>154.308333333333</v>
      </c>
    </row>
    <row r="831" spans="1:5">
      <c r="A831" s="1">
        <v>37572</v>
      </c>
      <c r="B831" t="s">
        <v>3</v>
      </c>
      <c r="C831">
        <v>154.35</v>
      </c>
      <c r="D831" t="str">
        <f t="shared" si="24"/>
        <v>2002-11-01</v>
      </c>
      <c r="E831">
        <f t="shared" si="25"/>
        <v>154.308333333333</v>
      </c>
    </row>
    <row r="832" spans="1:5">
      <c r="A832" s="1">
        <v>37573</v>
      </c>
      <c r="B832" t="s">
        <v>3</v>
      </c>
      <c r="C832">
        <v>154.35</v>
      </c>
      <c r="D832" t="str">
        <f t="shared" si="24"/>
        <v>2002-11-01</v>
      </c>
      <c r="E832">
        <f t="shared" si="25"/>
        <v>154.308333333333</v>
      </c>
    </row>
    <row r="833" spans="1:5">
      <c r="A833" s="1">
        <v>37574</v>
      </c>
      <c r="B833" t="s">
        <v>3</v>
      </c>
      <c r="C833">
        <v>154.35</v>
      </c>
      <c r="D833" t="str">
        <f t="shared" si="24"/>
        <v>2002-11-01</v>
      </c>
      <c r="E833">
        <f t="shared" si="25"/>
        <v>154.308333333333</v>
      </c>
    </row>
    <row r="834" spans="1:5">
      <c r="A834" s="1">
        <v>37575</v>
      </c>
      <c r="B834" t="s">
        <v>3</v>
      </c>
      <c r="C834">
        <v>154.35</v>
      </c>
      <c r="D834" t="str">
        <f t="shared" ref="D834:D897" si="26">TEXT(A834,"yyyy-mm-01")</f>
        <v>2002-11-01</v>
      </c>
      <c r="E834">
        <f t="shared" ref="E834:E897" si="27">AVERAGEIF(D:D,D834,C:C)</f>
        <v>154.308333333333</v>
      </c>
    </row>
    <row r="835" spans="1:5">
      <c r="A835" s="1">
        <v>37576</v>
      </c>
      <c r="B835" t="s">
        <v>3</v>
      </c>
      <c r="C835">
        <v>154.35</v>
      </c>
      <c r="D835" t="str">
        <f t="shared" si="26"/>
        <v>2002-11-01</v>
      </c>
      <c r="E835">
        <f t="shared" si="27"/>
        <v>154.308333333333</v>
      </c>
    </row>
    <row r="836" spans="1:5">
      <c r="A836" s="1">
        <v>37577</v>
      </c>
      <c r="B836" t="s">
        <v>3</v>
      </c>
      <c r="C836">
        <v>154.35</v>
      </c>
      <c r="D836" t="str">
        <f t="shared" si="26"/>
        <v>2002-11-01</v>
      </c>
      <c r="E836">
        <f t="shared" si="27"/>
        <v>154.308333333333</v>
      </c>
    </row>
    <row r="837" spans="1:5">
      <c r="A837" s="1">
        <v>37578</v>
      </c>
      <c r="B837" t="s">
        <v>3</v>
      </c>
      <c r="C837">
        <v>154.25</v>
      </c>
      <c r="D837" t="str">
        <f t="shared" si="26"/>
        <v>2002-11-01</v>
      </c>
      <c r="E837">
        <f t="shared" si="27"/>
        <v>154.308333333333</v>
      </c>
    </row>
    <row r="838" spans="1:5">
      <c r="A838" s="1">
        <v>37579</v>
      </c>
      <c r="B838" t="s">
        <v>3</v>
      </c>
      <c r="C838">
        <v>154.25</v>
      </c>
      <c r="D838" t="str">
        <f t="shared" si="26"/>
        <v>2002-11-01</v>
      </c>
      <c r="E838">
        <f t="shared" si="27"/>
        <v>154.308333333333</v>
      </c>
    </row>
    <row r="839" spans="1:5">
      <c r="A839" s="1">
        <v>37580</v>
      </c>
      <c r="B839" t="s">
        <v>3</v>
      </c>
      <c r="C839">
        <v>154.25</v>
      </c>
      <c r="D839" t="str">
        <f t="shared" si="26"/>
        <v>2002-11-01</v>
      </c>
      <c r="E839">
        <f t="shared" si="27"/>
        <v>154.308333333333</v>
      </c>
    </row>
    <row r="840" spans="1:5">
      <c r="A840" s="1">
        <v>37581</v>
      </c>
      <c r="B840" t="s">
        <v>3</v>
      </c>
      <c r="C840">
        <v>154.25</v>
      </c>
      <c r="D840" t="str">
        <f t="shared" si="26"/>
        <v>2002-11-01</v>
      </c>
      <c r="E840">
        <f t="shared" si="27"/>
        <v>154.308333333333</v>
      </c>
    </row>
    <row r="841" spans="1:5">
      <c r="A841" s="1">
        <v>37582</v>
      </c>
      <c r="B841" t="s">
        <v>3</v>
      </c>
      <c r="C841">
        <v>154.25</v>
      </c>
      <c r="D841" t="str">
        <f t="shared" si="26"/>
        <v>2002-11-01</v>
      </c>
      <c r="E841">
        <f t="shared" si="27"/>
        <v>154.308333333333</v>
      </c>
    </row>
    <row r="842" spans="1:5">
      <c r="A842" s="1">
        <v>37583</v>
      </c>
      <c r="B842" t="s">
        <v>3</v>
      </c>
      <c r="C842">
        <v>154.25</v>
      </c>
      <c r="D842" t="str">
        <f t="shared" si="26"/>
        <v>2002-11-01</v>
      </c>
      <c r="E842">
        <f t="shared" si="27"/>
        <v>154.308333333333</v>
      </c>
    </row>
    <row r="843" spans="1:5">
      <c r="A843" s="1">
        <v>37584</v>
      </c>
      <c r="B843" t="s">
        <v>3</v>
      </c>
      <c r="C843">
        <v>154.25</v>
      </c>
      <c r="D843" t="str">
        <f t="shared" si="26"/>
        <v>2002-11-01</v>
      </c>
      <c r="E843">
        <f t="shared" si="27"/>
        <v>154.308333333333</v>
      </c>
    </row>
    <row r="844" spans="1:5">
      <c r="A844" s="1">
        <v>37585</v>
      </c>
      <c r="B844" t="s">
        <v>3</v>
      </c>
      <c r="C844">
        <v>154.2</v>
      </c>
      <c r="D844" t="str">
        <f t="shared" si="26"/>
        <v>2002-11-01</v>
      </c>
      <c r="E844">
        <f t="shared" si="27"/>
        <v>154.308333333333</v>
      </c>
    </row>
    <row r="845" spans="1:5">
      <c r="A845" s="1">
        <v>37586</v>
      </c>
      <c r="B845" t="s">
        <v>3</v>
      </c>
      <c r="C845">
        <v>154.2</v>
      </c>
      <c r="D845" t="str">
        <f t="shared" si="26"/>
        <v>2002-11-01</v>
      </c>
      <c r="E845">
        <f t="shared" si="27"/>
        <v>154.308333333333</v>
      </c>
    </row>
    <row r="846" spans="1:5">
      <c r="A846" s="1">
        <v>37587</v>
      </c>
      <c r="B846" t="s">
        <v>3</v>
      </c>
      <c r="C846">
        <v>154.2</v>
      </c>
      <c r="D846" t="str">
        <f t="shared" si="26"/>
        <v>2002-11-01</v>
      </c>
      <c r="E846">
        <f t="shared" si="27"/>
        <v>154.308333333333</v>
      </c>
    </row>
    <row r="847" spans="1:5">
      <c r="A847" s="1">
        <v>37588</v>
      </c>
      <c r="B847" t="s">
        <v>3</v>
      </c>
      <c r="C847">
        <v>154.2</v>
      </c>
      <c r="D847" t="str">
        <f t="shared" si="26"/>
        <v>2002-11-01</v>
      </c>
      <c r="E847">
        <f t="shared" si="27"/>
        <v>154.308333333333</v>
      </c>
    </row>
    <row r="848" spans="1:5">
      <c r="A848" s="1">
        <v>37589</v>
      </c>
      <c r="B848" t="s">
        <v>3</v>
      </c>
      <c r="C848">
        <v>154.2</v>
      </c>
      <c r="D848" t="str">
        <f t="shared" si="26"/>
        <v>2002-11-01</v>
      </c>
      <c r="E848">
        <f t="shared" si="27"/>
        <v>154.308333333333</v>
      </c>
    </row>
    <row r="849" spans="1:5">
      <c r="A849" s="1">
        <v>37590</v>
      </c>
      <c r="B849" t="s">
        <v>3</v>
      </c>
      <c r="C849">
        <v>154.2</v>
      </c>
      <c r="D849" t="str">
        <f t="shared" si="26"/>
        <v>2002-11-01</v>
      </c>
      <c r="E849">
        <f t="shared" si="27"/>
        <v>154.308333333333</v>
      </c>
    </row>
    <row r="850" spans="1:5">
      <c r="A850" s="1">
        <v>37591</v>
      </c>
      <c r="B850" t="s">
        <v>3</v>
      </c>
      <c r="C850">
        <v>154.2</v>
      </c>
      <c r="D850" t="str">
        <f t="shared" si="26"/>
        <v>2002-12-01</v>
      </c>
      <c r="E850">
        <f t="shared" si="27"/>
        <v>155.08064516129</v>
      </c>
    </row>
    <row r="851" spans="1:5">
      <c r="A851" s="1">
        <v>37592</v>
      </c>
      <c r="B851" t="s">
        <v>3</v>
      </c>
      <c r="C851">
        <v>154.5</v>
      </c>
      <c r="D851" t="str">
        <f t="shared" si="26"/>
        <v>2002-12-01</v>
      </c>
      <c r="E851">
        <f t="shared" si="27"/>
        <v>155.08064516129</v>
      </c>
    </row>
    <row r="852" spans="1:5">
      <c r="A852" s="1">
        <v>37593</v>
      </c>
      <c r="B852" t="s">
        <v>3</v>
      </c>
      <c r="C852">
        <v>154.5</v>
      </c>
      <c r="D852" t="str">
        <f t="shared" si="26"/>
        <v>2002-12-01</v>
      </c>
      <c r="E852">
        <f t="shared" si="27"/>
        <v>155.08064516129</v>
      </c>
    </row>
    <row r="853" spans="1:5">
      <c r="A853" s="1">
        <v>37594</v>
      </c>
      <c r="B853" t="s">
        <v>3</v>
      </c>
      <c r="C853">
        <v>154.5</v>
      </c>
      <c r="D853" t="str">
        <f t="shared" si="26"/>
        <v>2002-12-01</v>
      </c>
      <c r="E853">
        <f t="shared" si="27"/>
        <v>155.08064516129</v>
      </c>
    </row>
    <row r="854" spans="1:5">
      <c r="A854" s="1">
        <v>37595</v>
      </c>
      <c r="B854" t="s">
        <v>3</v>
      </c>
      <c r="C854">
        <v>154.5</v>
      </c>
      <c r="D854" t="str">
        <f t="shared" si="26"/>
        <v>2002-12-01</v>
      </c>
      <c r="E854">
        <f t="shared" si="27"/>
        <v>155.08064516129</v>
      </c>
    </row>
    <row r="855" spans="1:5">
      <c r="A855" s="1">
        <v>37596</v>
      </c>
      <c r="B855" t="s">
        <v>3</v>
      </c>
      <c r="C855">
        <v>154.5</v>
      </c>
      <c r="D855" t="str">
        <f t="shared" si="26"/>
        <v>2002-12-01</v>
      </c>
      <c r="E855">
        <f t="shared" si="27"/>
        <v>155.08064516129</v>
      </c>
    </row>
    <row r="856" spans="1:5">
      <c r="A856" s="1">
        <v>37597</v>
      </c>
      <c r="B856" t="s">
        <v>3</v>
      </c>
      <c r="C856">
        <v>154.5</v>
      </c>
      <c r="D856" t="str">
        <f t="shared" si="26"/>
        <v>2002-12-01</v>
      </c>
      <c r="E856">
        <f t="shared" si="27"/>
        <v>155.08064516129</v>
      </c>
    </row>
    <row r="857" spans="1:5">
      <c r="A857" s="1">
        <v>37598</v>
      </c>
      <c r="B857" t="s">
        <v>3</v>
      </c>
      <c r="C857">
        <v>154.5</v>
      </c>
      <c r="D857" t="str">
        <f t="shared" si="26"/>
        <v>2002-12-01</v>
      </c>
      <c r="E857">
        <f t="shared" si="27"/>
        <v>155.08064516129</v>
      </c>
    </row>
    <row r="858" spans="1:5">
      <c r="A858" s="1">
        <v>37599</v>
      </c>
      <c r="B858" t="s">
        <v>3</v>
      </c>
      <c r="C858">
        <v>155</v>
      </c>
      <c r="D858" t="str">
        <f t="shared" si="26"/>
        <v>2002-12-01</v>
      </c>
      <c r="E858">
        <f t="shared" si="27"/>
        <v>155.08064516129</v>
      </c>
    </row>
    <row r="859" spans="1:5">
      <c r="A859" s="1">
        <v>37600</v>
      </c>
      <c r="B859" t="s">
        <v>3</v>
      </c>
      <c r="C859">
        <v>155</v>
      </c>
      <c r="D859" t="str">
        <f t="shared" si="26"/>
        <v>2002-12-01</v>
      </c>
      <c r="E859">
        <f t="shared" si="27"/>
        <v>155.08064516129</v>
      </c>
    </row>
    <row r="860" spans="1:5">
      <c r="A860" s="1">
        <v>37601</v>
      </c>
      <c r="B860" t="s">
        <v>3</v>
      </c>
      <c r="C860">
        <v>155</v>
      </c>
      <c r="D860" t="str">
        <f t="shared" si="26"/>
        <v>2002-12-01</v>
      </c>
      <c r="E860">
        <f t="shared" si="27"/>
        <v>155.08064516129</v>
      </c>
    </row>
    <row r="861" spans="1:5">
      <c r="A861" s="1">
        <v>37602</v>
      </c>
      <c r="B861" t="s">
        <v>3</v>
      </c>
      <c r="C861">
        <v>155</v>
      </c>
      <c r="D861" t="str">
        <f t="shared" si="26"/>
        <v>2002-12-01</v>
      </c>
      <c r="E861">
        <f t="shared" si="27"/>
        <v>155.08064516129</v>
      </c>
    </row>
    <row r="862" spans="1:5">
      <c r="A862" s="1">
        <v>37603</v>
      </c>
      <c r="B862" t="s">
        <v>3</v>
      </c>
      <c r="C862">
        <v>155</v>
      </c>
      <c r="D862" t="str">
        <f t="shared" si="26"/>
        <v>2002-12-01</v>
      </c>
      <c r="E862">
        <f t="shared" si="27"/>
        <v>155.08064516129</v>
      </c>
    </row>
    <row r="863" spans="1:5">
      <c r="A863" s="1">
        <v>37604</v>
      </c>
      <c r="B863" t="s">
        <v>3</v>
      </c>
      <c r="C863">
        <v>155</v>
      </c>
      <c r="D863" t="str">
        <f t="shared" si="26"/>
        <v>2002-12-01</v>
      </c>
      <c r="E863">
        <f t="shared" si="27"/>
        <v>155.08064516129</v>
      </c>
    </row>
    <row r="864" spans="1:5">
      <c r="A864" s="1">
        <v>37605</v>
      </c>
      <c r="B864" t="s">
        <v>3</v>
      </c>
      <c r="C864">
        <v>155</v>
      </c>
      <c r="D864" t="str">
        <f t="shared" si="26"/>
        <v>2002-12-01</v>
      </c>
      <c r="E864">
        <f t="shared" si="27"/>
        <v>155.08064516129</v>
      </c>
    </row>
    <row r="865" spans="1:5">
      <c r="A865" s="1">
        <v>37606</v>
      </c>
      <c r="B865" t="s">
        <v>3</v>
      </c>
      <c r="C865">
        <v>155.4</v>
      </c>
      <c r="D865" t="str">
        <f t="shared" si="26"/>
        <v>2002-12-01</v>
      </c>
      <c r="E865">
        <f t="shared" si="27"/>
        <v>155.08064516129</v>
      </c>
    </row>
    <row r="866" spans="1:5">
      <c r="A866" s="1">
        <v>37607</v>
      </c>
      <c r="B866" t="s">
        <v>3</v>
      </c>
      <c r="C866">
        <v>155.4</v>
      </c>
      <c r="D866" t="str">
        <f t="shared" si="26"/>
        <v>2002-12-01</v>
      </c>
      <c r="E866">
        <f t="shared" si="27"/>
        <v>155.08064516129</v>
      </c>
    </row>
    <row r="867" spans="1:5">
      <c r="A867" s="1">
        <v>37608</v>
      </c>
      <c r="B867" t="s">
        <v>3</v>
      </c>
      <c r="C867">
        <v>155.4</v>
      </c>
      <c r="D867" t="str">
        <f t="shared" si="26"/>
        <v>2002-12-01</v>
      </c>
      <c r="E867">
        <f t="shared" si="27"/>
        <v>155.08064516129</v>
      </c>
    </row>
    <row r="868" spans="1:5">
      <c r="A868" s="1">
        <v>37609</v>
      </c>
      <c r="B868" t="s">
        <v>3</v>
      </c>
      <c r="C868">
        <v>155.4</v>
      </c>
      <c r="D868" t="str">
        <f t="shared" si="26"/>
        <v>2002-12-01</v>
      </c>
      <c r="E868">
        <f t="shared" si="27"/>
        <v>155.08064516129</v>
      </c>
    </row>
    <row r="869" spans="1:5">
      <c r="A869" s="1">
        <v>37610</v>
      </c>
      <c r="B869" t="s">
        <v>3</v>
      </c>
      <c r="C869">
        <v>155.4</v>
      </c>
      <c r="D869" t="str">
        <f t="shared" si="26"/>
        <v>2002-12-01</v>
      </c>
      <c r="E869">
        <f t="shared" si="27"/>
        <v>155.08064516129</v>
      </c>
    </row>
    <row r="870" spans="1:5">
      <c r="A870" s="1">
        <v>37611</v>
      </c>
      <c r="B870" t="s">
        <v>3</v>
      </c>
      <c r="C870">
        <v>155.4</v>
      </c>
      <c r="D870" t="str">
        <f t="shared" si="26"/>
        <v>2002-12-01</v>
      </c>
      <c r="E870">
        <f t="shared" si="27"/>
        <v>155.08064516129</v>
      </c>
    </row>
    <row r="871" spans="1:5">
      <c r="A871" s="1">
        <v>37612</v>
      </c>
      <c r="B871" t="s">
        <v>3</v>
      </c>
      <c r="C871">
        <v>155.4</v>
      </c>
      <c r="D871" t="str">
        <f t="shared" si="26"/>
        <v>2002-12-01</v>
      </c>
      <c r="E871">
        <f t="shared" si="27"/>
        <v>155.08064516129</v>
      </c>
    </row>
    <row r="872" spans="1:5">
      <c r="A872" s="1">
        <v>37613</v>
      </c>
      <c r="B872" t="s">
        <v>3</v>
      </c>
      <c r="C872">
        <v>155.4</v>
      </c>
      <c r="D872" t="str">
        <f t="shared" si="26"/>
        <v>2002-12-01</v>
      </c>
      <c r="E872">
        <f t="shared" si="27"/>
        <v>155.08064516129</v>
      </c>
    </row>
    <row r="873" spans="1:5">
      <c r="A873" s="1">
        <v>37614</v>
      </c>
      <c r="B873" t="s">
        <v>3</v>
      </c>
      <c r="C873">
        <v>155.4</v>
      </c>
      <c r="D873" t="str">
        <f t="shared" si="26"/>
        <v>2002-12-01</v>
      </c>
      <c r="E873">
        <f t="shared" si="27"/>
        <v>155.08064516129</v>
      </c>
    </row>
    <row r="874" spans="1:5">
      <c r="A874" s="1">
        <v>37615</v>
      </c>
      <c r="B874" t="s">
        <v>3</v>
      </c>
      <c r="C874">
        <v>155.4</v>
      </c>
      <c r="D874" t="str">
        <f t="shared" si="26"/>
        <v>2002-12-01</v>
      </c>
      <c r="E874">
        <f t="shared" si="27"/>
        <v>155.08064516129</v>
      </c>
    </row>
    <row r="875" spans="1:5">
      <c r="A875" s="1">
        <v>37616</v>
      </c>
      <c r="B875" t="s">
        <v>3</v>
      </c>
      <c r="C875">
        <v>155.4</v>
      </c>
      <c r="D875" t="str">
        <f t="shared" si="26"/>
        <v>2002-12-01</v>
      </c>
      <c r="E875">
        <f t="shared" si="27"/>
        <v>155.08064516129</v>
      </c>
    </row>
    <row r="876" spans="1:5">
      <c r="A876" s="1">
        <v>37617</v>
      </c>
      <c r="B876" t="s">
        <v>3</v>
      </c>
      <c r="C876">
        <v>155.4</v>
      </c>
      <c r="D876" t="str">
        <f t="shared" si="26"/>
        <v>2002-12-01</v>
      </c>
      <c r="E876">
        <f t="shared" si="27"/>
        <v>155.08064516129</v>
      </c>
    </row>
    <row r="877" spans="1:5">
      <c r="A877" s="1">
        <v>37618</v>
      </c>
      <c r="B877" t="s">
        <v>3</v>
      </c>
      <c r="C877">
        <v>155.4</v>
      </c>
      <c r="D877" t="str">
        <f t="shared" si="26"/>
        <v>2002-12-01</v>
      </c>
      <c r="E877">
        <f t="shared" si="27"/>
        <v>155.08064516129</v>
      </c>
    </row>
    <row r="878" spans="1:5">
      <c r="A878" s="1">
        <v>37619</v>
      </c>
      <c r="B878" t="s">
        <v>3</v>
      </c>
      <c r="C878">
        <v>155.4</v>
      </c>
      <c r="D878" t="str">
        <f t="shared" si="26"/>
        <v>2002-12-01</v>
      </c>
      <c r="E878">
        <f t="shared" si="27"/>
        <v>155.08064516129</v>
      </c>
    </row>
    <row r="879" spans="1:5">
      <c r="A879" s="1">
        <v>37620</v>
      </c>
      <c r="B879" t="s">
        <v>3</v>
      </c>
      <c r="C879">
        <v>155.6</v>
      </c>
      <c r="D879" t="str">
        <f t="shared" si="26"/>
        <v>2002-12-01</v>
      </c>
      <c r="E879">
        <f t="shared" si="27"/>
        <v>155.08064516129</v>
      </c>
    </row>
    <row r="880" spans="1:5">
      <c r="A880" s="1">
        <v>37621</v>
      </c>
      <c r="B880" t="s">
        <v>3</v>
      </c>
      <c r="C880">
        <v>155.6</v>
      </c>
      <c r="D880" t="str">
        <f t="shared" si="26"/>
        <v>2002-12-01</v>
      </c>
      <c r="E880">
        <f t="shared" si="27"/>
        <v>155.08064516129</v>
      </c>
    </row>
    <row r="881" spans="1:5">
      <c r="A881" s="1">
        <v>37622</v>
      </c>
      <c r="B881" t="s">
        <v>3</v>
      </c>
      <c r="C881">
        <v>155.6</v>
      </c>
      <c r="D881" t="str">
        <f t="shared" si="26"/>
        <v>2003-01-01</v>
      </c>
      <c r="E881">
        <f t="shared" si="27"/>
        <v>155.558064516129</v>
      </c>
    </row>
    <row r="882" spans="1:5">
      <c r="A882" s="1">
        <v>37623</v>
      </c>
      <c r="B882" t="s">
        <v>3</v>
      </c>
      <c r="C882">
        <v>155.6</v>
      </c>
      <c r="D882" t="str">
        <f t="shared" si="26"/>
        <v>2003-01-01</v>
      </c>
      <c r="E882">
        <f t="shared" si="27"/>
        <v>155.558064516129</v>
      </c>
    </row>
    <row r="883" spans="1:5">
      <c r="A883" s="1">
        <v>37624</v>
      </c>
      <c r="B883" t="s">
        <v>3</v>
      </c>
      <c r="C883">
        <v>155.6</v>
      </c>
      <c r="D883" t="str">
        <f t="shared" si="26"/>
        <v>2003-01-01</v>
      </c>
      <c r="E883">
        <f t="shared" si="27"/>
        <v>155.558064516129</v>
      </c>
    </row>
    <row r="884" spans="1:5">
      <c r="A884" s="1">
        <v>37625</v>
      </c>
      <c r="B884" t="s">
        <v>3</v>
      </c>
      <c r="C884">
        <v>155.6</v>
      </c>
      <c r="D884" t="str">
        <f t="shared" si="26"/>
        <v>2003-01-01</v>
      </c>
      <c r="E884">
        <f t="shared" si="27"/>
        <v>155.558064516129</v>
      </c>
    </row>
    <row r="885" spans="1:5">
      <c r="A885" s="1">
        <v>37626</v>
      </c>
      <c r="B885" t="s">
        <v>3</v>
      </c>
      <c r="C885">
        <v>155.6</v>
      </c>
      <c r="D885" t="str">
        <f t="shared" si="26"/>
        <v>2003-01-01</v>
      </c>
      <c r="E885">
        <f t="shared" si="27"/>
        <v>155.558064516129</v>
      </c>
    </row>
    <row r="886" spans="1:5">
      <c r="A886" s="1">
        <v>37627</v>
      </c>
      <c r="B886" t="s">
        <v>3</v>
      </c>
      <c r="C886">
        <v>155.75</v>
      </c>
      <c r="D886" t="str">
        <f t="shared" si="26"/>
        <v>2003-01-01</v>
      </c>
      <c r="E886">
        <f t="shared" si="27"/>
        <v>155.558064516129</v>
      </c>
    </row>
    <row r="887" spans="1:5">
      <c r="A887" s="1">
        <v>37628</v>
      </c>
      <c r="B887" t="s">
        <v>3</v>
      </c>
      <c r="C887">
        <v>155.75</v>
      </c>
      <c r="D887" t="str">
        <f t="shared" si="26"/>
        <v>2003-01-01</v>
      </c>
      <c r="E887">
        <f t="shared" si="27"/>
        <v>155.558064516129</v>
      </c>
    </row>
    <row r="888" spans="1:5">
      <c r="A888" s="1">
        <v>37629</v>
      </c>
      <c r="B888" t="s">
        <v>3</v>
      </c>
      <c r="C888">
        <v>155.75</v>
      </c>
      <c r="D888" t="str">
        <f t="shared" si="26"/>
        <v>2003-01-01</v>
      </c>
      <c r="E888">
        <f t="shared" si="27"/>
        <v>155.558064516129</v>
      </c>
    </row>
    <row r="889" spans="1:5">
      <c r="A889" s="1">
        <v>37630</v>
      </c>
      <c r="B889" t="s">
        <v>3</v>
      </c>
      <c r="C889">
        <v>155.75</v>
      </c>
      <c r="D889" t="str">
        <f t="shared" si="26"/>
        <v>2003-01-01</v>
      </c>
      <c r="E889">
        <f t="shared" si="27"/>
        <v>155.558064516129</v>
      </c>
    </row>
    <row r="890" spans="1:5">
      <c r="A890" s="1">
        <v>37631</v>
      </c>
      <c r="B890" t="s">
        <v>3</v>
      </c>
      <c r="C890">
        <v>155.75</v>
      </c>
      <c r="D890" t="str">
        <f t="shared" si="26"/>
        <v>2003-01-01</v>
      </c>
      <c r="E890">
        <f t="shared" si="27"/>
        <v>155.558064516129</v>
      </c>
    </row>
    <row r="891" spans="1:5">
      <c r="A891" s="1">
        <v>37632</v>
      </c>
      <c r="B891" t="s">
        <v>3</v>
      </c>
      <c r="C891">
        <v>155.75</v>
      </c>
      <c r="D891" t="str">
        <f t="shared" si="26"/>
        <v>2003-01-01</v>
      </c>
      <c r="E891">
        <f t="shared" si="27"/>
        <v>155.558064516129</v>
      </c>
    </row>
    <row r="892" spans="1:5">
      <c r="A892" s="1">
        <v>37633</v>
      </c>
      <c r="B892" t="s">
        <v>3</v>
      </c>
      <c r="C892">
        <v>155.75</v>
      </c>
      <c r="D892" t="str">
        <f t="shared" si="26"/>
        <v>2003-01-01</v>
      </c>
      <c r="E892">
        <f t="shared" si="27"/>
        <v>155.558064516129</v>
      </c>
    </row>
    <row r="893" spans="1:5">
      <c r="A893" s="1">
        <v>37634</v>
      </c>
      <c r="B893" t="s">
        <v>3</v>
      </c>
      <c r="C893">
        <v>155.75</v>
      </c>
      <c r="D893" t="str">
        <f t="shared" si="26"/>
        <v>2003-01-01</v>
      </c>
      <c r="E893">
        <f t="shared" si="27"/>
        <v>155.558064516129</v>
      </c>
    </row>
    <row r="894" spans="1:5">
      <c r="A894" s="1">
        <v>37635</v>
      </c>
      <c r="B894" t="s">
        <v>3</v>
      </c>
      <c r="C894">
        <v>155.75</v>
      </c>
      <c r="D894" t="str">
        <f t="shared" si="26"/>
        <v>2003-01-01</v>
      </c>
      <c r="E894">
        <f t="shared" si="27"/>
        <v>155.558064516129</v>
      </c>
    </row>
    <row r="895" spans="1:5">
      <c r="A895" s="1">
        <v>37636</v>
      </c>
      <c r="B895" t="s">
        <v>3</v>
      </c>
      <c r="C895">
        <v>155.75</v>
      </c>
      <c r="D895" t="str">
        <f t="shared" si="26"/>
        <v>2003-01-01</v>
      </c>
      <c r="E895">
        <f t="shared" si="27"/>
        <v>155.558064516129</v>
      </c>
    </row>
    <row r="896" spans="1:5">
      <c r="A896" s="1">
        <v>37637</v>
      </c>
      <c r="B896" t="s">
        <v>3</v>
      </c>
      <c r="C896">
        <v>155.75</v>
      </c>
      <c r="D896" t="str">
        <f t="shared" si="26"/>
        <v>2003-01-01</v>
      </c>
      <c r="E896">
        <f t="shared" si="27"/>
        <v>155.558064516129</v>
      </c>
    </row>
    <row r="897" spans="1:5">
      <c r="A897" s="1">
        <v>37638</v>
      </c>
      <c r="B897" t="s">
        <v>3</v>
      </c>
      <c r="C897">
        <v>155.75</v>
      </c>
      <c r="D897" t="str">
        <f t="shared" si="26"/>
        <v>2003-01-01</v>
      </c>
      <c r="E897">
        <f t="shared" si="27"/>
        <v>155.558064516129</v>
      </c>
    </row>
    <row r="898" spans="1:5">
      <c r="A898" s="1">
        <v>37639</v>
      </c>
      <c r="B898" t="s">
        <v>3</v>
      </c>
      <c r="C898">
        <v>155.75</v>
      </c>
      <c r="D898" t="str">
        <f t="shared" ref="D898:D961" si="28">TEXT(A898,"yyyy-mm-01")</f>
        <v>2003-01-01</v>
      </c>
      <c r="E898">
        <f t="shared" ref="E898:E961" si="29">AVERAGEIF(D:D,D898,C:C)</f>
        <v>155.558064516129</v>
      </c>
    </row>
    <row r="899" spans="1:5">
      <c r="A899" s="1">
        <v>37640</v>
      </c>
      <c r="B899" t="s">
        <v>3</v>
      </c>
      <c r="C899">
        <v>155.75</v>
      </c>
      <c r="D899" t="str">
        <f t="shared" si="28"/>
        <v>2003-01-01</v>
      </c>
      <c r="E899">
        <f t="shared" si="29"/>
        <v>155.558064516129</v>
      </c>
    </row>
    <row r="900" spans="1:5">
      <c r="A900" s="1">
        <v>37641</v>
      </c>
      <c r="B900" t="s">
        <v>3</v>
      </c>
      <c r="C900">
        <v>155.4</v>
      </c>
      <c r="D900" t="str">
        <f t="shared" si="28"/>
        <v>2003-01-01</v>
      </c>
      <c r="E900">
        <f t="shared" si="29"/>
        <v>155.558064516129</v>
      </c>
    </row>
    <row r="901" spans="1:5">
      <c r="A901" s="1">
        <v>37642</v>
      </c>
      <c r="B901" t="s">
        <v>3</v>
      </c>
      <c r="C901">
        <v>155.4</v>
      </c>
      <c r="D901" t="str">
        <f t="shared" si="28"/>
        <v>2003-01-01</v>
      </c>
      <c r="E901">
        <f t="shared" si="29"/>
        <v>155.558064516129</v>
      </c>
    </row>
    <row r="902" spans="1:5">
      <c r="A902" s="1">
        <v>37643</v>
      </c>
      <c r="B902" t="s">
        <v>3</v>
      </c>
      <c r="C902">
        <v>155.4</v>
      </c>
      <c r="D902" t="str">
        <f t="shared" si="28"/>
        <v>2003-01-01</v>
      </c>
      <c r="E902">
        <f t="shared" si="29"/>
        <v>155.558064516129</v>
      </c>
    </row>
    <row r="903" spans="1:5">
      <c r="A903" s="1">
        <v>37644</v>
      </c>
      <c r="B903" t="s">
        <v>3</v>
      </c>
      <c r="C903">
        <v>155.4</v>
      </c>
      <c r="D903" t="str">
        <f t="shared" si="28"/>
        <v>2003-01-01</v>
      </c>
      <c r="E903">
        <f t="shared" si="29"/>
        <v>155.558064516129</v>
      </c>
    </row>
    <row r="904" spans="1:5">
      <c r="A904" s="1">
        <v>37645</v>
      </c>
      <c r="B904" t="s">
        <v>3</v>
      </c>
      <c r="C904">
        <v>155.4</v>
      </c>
      <c r="D904" t="str">
        <f t="shared" si="28"/>
        <v>2003-01-01</v>
      </c>
      <c r="E904">
        <f t="shared" si="29"/>
        <v>155.558064516129</v>
      </c>
    </row>
    <row r="905" spans="1:5">
      <c r="A905" s="1">
        <v>37646</v>
      </c>
      <c r="B905" t="s">
        <v>3</v>
      </c>
      <c r="C905">
        <v>155.4</v>
      </c>
      <c r="D905" t="str">
        <f t="shared" si="28"/>
        <v>2003-01-01</v>
      </c>
      <c r="E905">
        <f t="shared" si="29"/>
        <v>155.558064516129</v>
      </c>
    </row>
    <row r="906" spans="1:5">
      <c r="A906" s="1">
        <v>37647</v>
      </c>
      <c r="B906" t="s">
        <v>3</v>
      </c>
      <c r="C906">
        <v>155.4</v>
      </c>
      <c r="D906" t="str">
        <f t="shared" si="28"/>
        <v>2003-01-01</v>
      </c>
      <c r="E906">
        <f t="shared" si="29"/>
        <v>155.558064516129</v>
      </c>
    </row>
    <row r="907" spans="1:5">
      <c r="A907" s="1">
        <v>37648</v>
      </c>
      <c r="B907" t="s">
        <v>3</v>
      </c>
      <c r="C907">
        <v>155.2</v>
      </c>
      <c r="D907" t="str">
        <f t="shared" si="28"/>
        <v>2003-01-01</v>
      </c>
      <c r="E907">
        <f t="shared" si="29"/>
        <v>155.558064516129</v>
      </c>
    </row>
    <row r="908" spans="1:5">
      <c r="A908" s="1">
        <v>37649</v>
      </c>
      <c r="B908" t="s">
        <v>3</v>
      </c>
      <c r="C908">
        <v>155.2</v>
      </c>
      <c r="D908" t="str">
        <f t="shared" si="28"/>
        <v>2003-01-01</v>
      </c>
      <c r="E908">
        <f t="shared" si="29"/>
        <v>155.558064516129</v>
      </c>
    </row>
    <row r="909" spans="1:5">
      <c r="A909" s="1">
        <v>37650</v>
      </c>
      <c r="B909" t="s">
        <v>3</v>
      </c>
      <c r="C909">
        <v>155.2</v>
      </c>
      <c r="D909" t="str">
        <f t="shared" si="28"/>
        <v>2003-01-01</v>
      </c>
      <c r="E909">
        <f t="shared" si="29"/>
        <v>155.558064516129</v>
      </c>
    </row>
    <row r="910" spans="1:5">
      <c r="A910" s="1">
        <v>37651</v>
      </c>
      <c r="B910" t="s">
        <v>3</v>
      </c>
      <c r="C910">
        <v>155.2</v>
      </c>
      <c r="D910" t="str">
        <f t="shared" si="28"/>
        <v>2003-01-01</v>
      </c>
      <c r="E910">
        <f t="shared" si="29"/>
        <v>155.558064516129</v>
      </c>
    </row>
    <row r="911" spans="1:5">
      <c r="A911" s="1">
        <v>37652</v>
      </c>
      <c r="B911" t="s">
        <v>3</v>
      </c>
      <c r="C911">
        <v>155.2</v>
      </c>
      <c r="D911" t="str">
        <f t="shared" si="28"/>
        <v>2003-01-01</v>
      </c>
      <c r="E911">
        <f t="shared" si="29"/>
        <v>155.558064516129</v>
      </c>
    </row>
    <row r="912" spans="1:5">
      <c r="A912" s="1">
        <v>37653</v>
      </c>
      <c r="B912" t="s">
        <v>3</v>
      </c>
      <c r="C912">
        <v>155.2</v>
      </c>
      <c r="D912" t="str">
        <f t="shared" si="28"/>
        <v>2003-02-01</v>
      </c>
      <c r="E912">
        <f t="shared" si="29"/>
        <v>154.160714285714</v>
      </c>
    </row>
    <row r="913" spans="1:5">
      <c r="A913" s="1">
        <v>37654</v>
      </c>
      <c r="B913" t="s">
        <v>3</v>
      </c>
      <c r="C913">
        <v>155.2</v>
      </c>
      <c r="D913" t="str">
        <f t="shared" si="28"/>
        <v>2003-02-01</v>
      </c>
      <c r="E913">
        <f t="shared" si="29"/>
        <v>154.160714285714</v>
      </c>
    </row>
    <row r="914" spans="1:5">
      <c r="A914" s="1">
        <v>37655</v>
      </c>
      <c r="B914" t="s">
        <v>3</v>
      </c>
      <c r="C914">
        <v>155</v>
      </c>
      <c r="D914" t="str">
        <f t="shared" si="28"/>
        <v>2003-02-01</v>
      </c>
      <c r="E914">
        <f t="shared" si="29"/>
        <v>154.160714285714</v>
      </c>
    </row>
    <row r="915" spans="1:5">
      <c r="A915" s="1">
        <v>37656</v>
      </c>
      <c r="B915" t="s">
        <v>3</v>
      </c>
      <c r="C915">
        <v>155</v>
      </c>
      <c r="D915" t="str">
        <f t="shared" si="28"/>
        <v>2003-02-01</v>
      </c>
      <c r="E915">
        <f t="shared" si="29"/>
        <v>154.160714285714</v>
      </c>
    </row>
    <row r="916" spans="1:5">
      <c r="A916" s="1">
        <v>37657</v>
      </c>
      <c r="B916" t="s">
        <v>3</v>
      </c>
      <c r="C916">
        <v>155</v>
      </c>
      <c r="D916" t="str">
        <f t="shared" si="28"/>
        <v>2003-02-01</v>
      </c>
      <c r="E916">
        <f t="shared" si="29"/>
        <v>154.160714285714</v>
      </c>
    </row>
    <row r="917" spans="1:5">
      <c r="A917" s="1">
        <v>37658</v>
      </c>
      <c r="B917" t="s">
        <v>3</v>
      </c>
      <c r="C917">
        <v>155</v>
      </c>
      <c r="D917" t="str">
        <f t="shared" si="28"/>
        <v>2003-02-01</v>
      </c>
      <c r="E917">
        <f t="shared" si="29"/>
        <v>154.160714285714</v>
      </c>
    </row>
    <row r="918" spans="1:5">
      <c r="A918" s="1">
        <v>37659</v>
      </c>
      <c r="B918" t="s">
        <v>3</v>
      </c>
      <c r="C918">
        <v>155</v>
      </c>
      <c r="D918" t="str">
        <f t="shared" si="28"/>
        <v>2003-02-01</v>
      </c>
      <c r="E918">
        <f t="shared" si="29"/>
        <v>154.160714285714</v>
      </c>
    </row>
    <row r="919" spans="1:5">
      <c r="A919" s="1">
        <v>37660</v>
      </c>
      <c r="B919" t="s">
        <v>3</v>
      </c>
      <c r="C919">
        <v>155</v>
      </c>
      <c r="D919" t="str">
        <f t="shared" si="28"/>
        <v>2003-02-01</v>
      </c>
      <c r="E919">
        <f t="shared" si="29"/>
        <v>154.160714285714</v>
      </c>
    </row>
    <row r="920" spans="1:5">
      <c r="A920" s="1">
        <v>37661</v>
      </c>
      <c r="B920" t="s">
        <v>3</v>
      </c>
      <c r="C920">
        <v>155</v>
      </c>
      <c r="D920" t="str">
        <f t="shared" si="28"/>
        <v>2003-02-01</v>
      </c>
      <c r="E920">
        <f t="shared" si="29"/>
        <v>154.160714285714</v>
      </c>
    </row>
    <row r="921" spans="1:5">
      <c r="A921" s="1">
        <v>37662</v>
      </c>
      <c r="B921" t="s">
        <v>3</v>
      </c>
      <c r="C921">
        <v>154.5</v>
      </c>
      <c r="D921" t="str">
        <f t="shared" si="28"/>
        <v>2003-02-01</v>
      </c>
      <c r="E921">
        <f t="shared" si="29"/>
        <v>154.160714285714</v>
      </c>
    </row>
    <row r="922" spans="1:5">
      <c r="A922" s="1">
        <v>37663</v>
      </c>
      <c r="B922" t="s">
        <v>3</v>
      </c>
      <c r="C922">
        <v>154.5</v>
      </c>
      <c r="D922" t="str">
        <f t="shared" si="28"/>
        <v>2003-02-01</v>
      </c>
      <c r="E922">
        <f t="shared" si="29"/>
        <v>154.160714285714</v>
      </c>
    </row>
    <row r="923" spans="1:5">
      <c r="A923" s="1">
        <v>37664</v>
      </c>
      <c r="B923" t="s">
        <v>3</v>
      </c>
      <c r="C923">
        <v>154.5</v>
      </c>
      <c r="D923" t="str">
        <f t="shared" si="28"/>
        <v>2003-02-01</v>
      </c>
      <c r="E923">
        <f t="shared" si="29"/>
        <v>154.160714285714</v>
      </c>
    </row>
    <row r="924" spans="1:5">
      <c r="A924" s="1">
        <v>37665</v>
      </c>
      <c r="B924" t="s">
        <v>3</v>
      </c>
      <c r="C924">
        <v>154.5</v>
      </c>
      <c r="D924" t="str">
        <f t="shared" si="28"/>
        <v>2003-02-01</v>
      </c>
      <c r="E924">
        <f t="shared" si="29"/>
        <v>154.160714285714</v>
      </c>
    </row>
    <row r="925" spans="1:5">
      <c r="A925" s="1">
        <v>37666</v>
      </c>
      <c r="B925" t="s">
        <v>3</v>
      </c>
      <c r="C925">
        <v>154.5</v>
      </c>
      <c r="D925" t="str">
        <f t="shared" si="28"/>
        <v>2003-02-01</v>
      </c>
      <c r="E925">
        <f t="shared" si="29"/>
        <v>154.160714285714</v>
      </c>
    </row>
    <row r="926" spans="1:5">
      <c r="A926" s="1">
        <v>37667</v>
      </c>
      <c r="B926" t="s">
        <v>3</v>
      </c>
      <c r="C926">
        <v>154.5</v>
      </c>
      <c r="D926" t="str">
        <f t="shared" si="28"/>
        <v>2003-02-01</v>
      </c>
      <c r="E926">
        <f t="shared" si="29"/>
        <v>154.160714285714</v>
      </c>
    </row>
    <row r="927" spans="1:5">
      <c r="A927" s="1">
        <v>37668</v>
      </c>
      <c r="B927" t="s">
        <v>3</v>
      </c>
      <c r="C927">
        <v>154.5</v>
      </c>
      <c r="D927" t="str">
        <f t="shared" si="28"/>
        <v>2003-02-01</v>
      </c>
      <c r="E927">
        <f t="shared" si="29"/>
        <v>154.160714285714</v>
      </c>
    </row>
    <row r="928" spans="1:5">
      <c r="A928" s="1">
        <v>37669</v>
      </c>
      <c r="B928" t="s">
        <v>3</v>
      </c>
      <c r="C928">
        <v>153.8</v>
      </c>
      <c r="D928" t="str">
        <f t="shared" si="28"/>
        <v>2003-02-01</v>
      </c>
      <c r="E928">
        <f t="shared" si="29"/>
        <v>154.160714285714</v>
      </c>
    </row>
    <row r="929" spans="1:5">
      <c r="A929" s="1">
        <v>37670</v>
      </c>
      <c r="B929" t="s">
        <v>3</v>
      </c>
      <c r="C929">
        <v>153.8</v>
      </c>
      <c r="D929" t="str">
        <f t="shared" si="28"/>
        <v>2003-02-01</v>
      </c>
      <c r="E929">
        <f t="shared" si="29"/>
        <v>154.160714285714</v>
      </c>
    </row>
    <row r="930" spans="1:5">
      <c r="A930" s="1">
        <v>37671</v>
      </c>
      <c r="B930" t="s">
        <v>3</v>
      </c>
      <c r="C930">
        <v>153.8</v>
      </c>
      <c r="D930" t="str">
        <f t="shared" si="28"/>
        <v>2003-02-01</v>
      </c>
      <c r="E930">
        <f t="shared" si="29"/>
        <v>154.160714285714</v>
      </c>
    </row>
    <row r="931" spans="1:5">
      <c r="A931" s="1">
        <v>37672</v>
      </c>
      <c r="B931" t="s">
        <v>3</v>
      </c>
      <c r="C931">
        <v>153.8</v>
      </c>
      <c r="D931" t="str">
        <f t="shared" si="28"/>
        <v>2003-02-01</v>
      </c>
      <c r="E931">
        <f t="shared" si="29"/>
        <v>154.160714285714</v>
      </c>
    </row>
    <row r="932" spans="1:5">
      <c r="A932" s="1">
        <v>37673</v>
      </c>
      <c r="B932" t="s">
        <v>3</v>
      </c>
      <c r="C932">
        <v>153.8</v>
      </c>
      <c r="D932" t="str">
        <f t="shared" si="28"/>
        <v>2003-02-01</v>
      </c>
      <c r="E932">
        <f t="shared" si="29"/>
        <v>154.160714285714</v>
      </c>
    </row>
    <row r="933" spans="1:5">
      <c r="A933" s="1">
        <v>37674</v>
      </c>
      <c r="B933" t="s">
        <v>3</v>
      </c>
      <c r="C933">
        <v>153.8</v>
      </c>
      <c r="D933" t="str">
        <f t="shared" si="28"/>
        <v>2003-02-01</v>
      </c>
      <c r="E933">
        <f t="shared" si="29"/>
        <v>154.160714285714</v>
      </c>
    </row>
    <row r="934" spans="1:5">
      <c r="A934" s="1">
        <v>37675</v>
      </c>
      <c r="B934" t="s">
        <v>3</v>
      </c>
      <c r="C934">
        <v>153.8</v>
      </c>
      <c r="D934" t="str">
        <f t="shared" si="28"/>
        <v>2003-02-01</v>
      </c>
      <c r="E934">
        <f t="shared" si="29"/>
        <v>154.160714285714</v>
      </c>
    </row>
    <row r="935" spans="1:5">
      <c r="A935" s="1">
        <v>37676</v>
      </c>
      <c r="B935" t="s">
        <v>3</v>
      </c>
      <c r="C935">
        <v>152.6</v>
      </c>
      <c r="D935" t="str">
        <f t="shared" si="28"/>
        <v>2003-02-01</v>
      </c>
      <c r="E935">
        <f t="shared" si="29"/>
        <v>154.160714285714</v>
      </c>
    </row>
    <row r="936" spans="1:5">
      <c r="A936" s="1">
        <v>37677</v>
      </c>
      <c r="B936" t="s">
        <v>3</v>
      </c>
      <c r="C936">
        <v>152.6</v>
      </c>
      <c r="D936" t="str">
        <f t="shared" si="28"/>
        <v>2003-02-01</v>
      </c>
      <c r="E936">
        <f t="shared" si="29"/>
        <v>154.160714285714</v>
      </c>
    </row>
    <row r="937" spans="1:5">
      <c r="A937" s="1">
        <v>37678</v>
      </c>
      <c r="B937" t="s">
        <v>3</v>
      </c>
      <c r="C937">
        <v>152.6</v>
      </c>
      <c r="D937" t="str">
        <f t="shared" si="28"/>
        <v>2003-02-01</v>
      </c>
      <c r="E937">
        <f t="shared" si="29"/>
        <v>154.160714285714</v>
      </c>
    </row>
    <row r="938" spans="1:5">
      <c r="A938" s="1">
        <v>37679</v>
      </c>
      <c r="B938" t="s">
        <v>3</v>
      </c>
      <c r="C938">
        <v>152.6</v>
      </c>
      <c r="D938" t="str">
        <f t="shared" si="28"/>
        <v>2003-02-01</v>
      </c>
      <c r="E938">
        <f t="shared" si="29"/>
        <v>154.160714285714</v>
      </c>
    </row>
    <row r="939" spans="1:5">
      <c r="A939" s="1">
        <v>37680</v>
      </c>
      <c r="B939" t="s">
        <v>3</v>
      </c>
      <c r="C939">
        <v>152.6</v>
      </c>
      <c r="D939" t="str">
        <f t="shared" si="28"/>
        <v>2003-02-01</v>
      </c>
      <c r="E939">
        <f t="shared" si="29"/>
        <v>154.160714285714</v>
      </c>
    </row>
    <row r="940" spans="1:5">
      <c r="A940" s="1">
        <v>37681</v>
      </c>
      <c r="B940" t="s">
        <v>3</v>
      </c>
      <c r="C940">
        <v>152.6</v>
      </c>
      <c r="D940" t="str">
        <f t="shared" si="28"/>
        <v>2003-03-01</v>
      </c>
      <c r="E940">
        <f t="shared" si="29"/>
        <v>151.65652173913</v>
      </c>
    </row>
    <row r="941" spans="1:5">
      <c r="A941" s="1">
        <v>37682</v>
      </c>
      <c r="B941" t="s">
        <v>3</v>
      </c>
      <c r="C941">
        <v>152.6</v>
      </c>
      <c r="D941" t="str">
        <f t="shared" si="28"/>
        <v>2003-03-01</v>
      </c>
      <c r="E941">
        <f t="shared" si="29"/>
        <v>151.65652173913</v>
      </c>
    </row>
    <row r="942" spans="1:5">
      <c r="A942" s="1">
        <v>37683</v>
      </c>
      <c r="B942" t="s">
        <v>3</v>
      </c>
      <c r="C942">
        <v>152</v>
      </c>
      <c r="D942" t="str">
        <f t="shared" si="28"/>
        <v>2003-03-01</v>
      </c>
      <c r="E942">
        <f t="shared" si="29"/>
        <v>151.65652173913</v>
      </c>
    </row>
    <row r="943" spans="1:5">
      <c r="A943" s="1">
        <v>37684</v>
      </c>
      <c r="B943" t="s">
        <v>3</v>
      </c>
      <c r="C943">
        <v>152</v>
      </c>
      <c r="D943" t="str">
        <f t="shared" si="28"/>
        <v>2003-03-01</v>
      </c>
      <c r="E943">
        <f t="shared" si="29"/>
        <v>151.65652173913</v>
      </c>
    </row>
    <row r="944" spans="1:5">
      <c r="A944" s="1">
        <v>37685</v>
      </c>
      <c r="B944" t="s">
        <v>3</v>
      </c>
      <c r="C944">
        <v>152</v>
      </c>
      <c r="D944" t="str">
        <f t="shared" si="28"/>
        <v>2003-03-01</v>
      </c>
      <c r="E944">
        <f t="shared" si="29"/>
        <v>151.65652173913</v>
      </c>
    </row>
    <row r="945" spans="1:5">
      <c r="A945" s="1">
        <v>37686</v>
      </c>
      <c r="B945" t="s">
        <v>3</v>
      </c>
      <c r="C945">
        <v>152</v>
      </c>
      <c r="D945" t="str">
        <f t="shared" si="28"/>
        <v>2003-03-01</v>
      </c>
      <c r="E945">
        <f t="shared" si="29"/>
        <v>151.65652173913</v>
      </c>
    </row>
    <row r="946" spans="1:5">
      <c r="A946" s="1">
        <v>37687</v>
      </c>
      <c r="B946" t="s">
        <v>3</v>
      </c>
      <c r="C946">
        <v>152</v>
      </c>
      <c r="D946" t="str">
        <f t="shared" si="28"/>
        <v>2003-03-01</v>
      </c>
      <c r="E946">
        <f t="shared" si="29"/>
        <v>151.65652173913</v>
      </c>
    </row>
    <row r="947" spans="1:5">
      <c r="A947" s="1">
        <v>37688</v>
      </c>
      <c r="B947" t="s">
        <v>3</v>
      </c>
      <c r="C947">
        <v>152</v>
      </c>
      <c r="D947" t="str">
        <f t="shared" si="28"/>
        <v>2003-03-01</v>
      </c>
      <c r="E947">
        <f t="shared" si="29"/>
        <v>151.65652173913</v>
      </c>
    </row>
    <row r="948" spans="1:5">
      <c r="A948" s="1">
        <v>37689</v>
      </c>
      <c r="B948" t="s">
        <v>3</v>
      </c>
      <c r="C948">
        <v>152</v>
      </c>
      <c r="D948" t="str">
        <f t="shared" si="28"/>
        <v>2003-03-01</v>
      </c>
      <c r="E948">
        <f t="shared" si="29"/>
        <v>151.65652173913</v>
      </c>
    </row>
    <row r="949" spans="1:5">
      <c r="A949" s="1">
        <v>37690</v>
      </c>
      <c r="B949" t="s">
        <v>3</v>
      </c>
      <c r="C949">
        <v>151.5</v>
      </c>
      <c r="D949" t="str">
        <f t="shared" si="28"/>
        <v>2003-03-01</v>
      </c>
      <c r="E949">
        <f t="shared" si="29"/>
        <v>151.65652173913</v>
      </c>
    </row>
    <row r="950" spans="1:5">
      <c r="A950" s="1">
        <v>37691</v>
      </c>
      <c r="B950" t="s">
        <v>3</v>
      </c>
      <c r="C950">
        <v>151.5</v>
      </c>
      <c r="D950" t="str">
        <f t="shared" si="28"/>
        <v>2003-03-01</v>
      </c>
      <c r="E950">
        <f t="shared" si="29"/>
        <v>151.65652173913</v>
      </c>
    </row>
    <row r="951" spans="1:5">
      <c r="A951" s="1">
        <v>37692</v>
      </c>
      <c r="B951" t="s">
        <v>3</v>
      </c>
      <c r="C951">
        <v>151.5</v>
      </c>
      <c r="D951" t="str">
        <f t="shared" si="28"/>
        <v>2003-03-01</v>
      </c>
      <c r="E951">
        <f t="shared" si="29"/>
        <v>151.65652173913</v>
      </c>
    </row>
    <row r="952" spans="1:5">
      <c r="A952" s="1">
        <v>37693</v>
      </c>
      <c r="B952" t="s">
        <v>3</v>
      </c>
      <c r="C952">
        <v>151.5</v>
      </c>
      <c r="D952" t="str">
        <f t="shared" si="28"/>
        <v>2003-03-01</v>
      </c>
      <c r="E952">
        <f t="shared" si="29"/>
        <v>151.65652173913</v>
      </c>
    </row>
    <row r="953" spans="1:5">
      <c r="A953" s="1">
        <v>37694</v>
      </c>
      <c r="B953" t="s">
        <v>3</v>
      </c>
      <c r="C953">
        <v>151.5</v>
      </c>
      <c r="D953" t="str">
        <f t="shared" si="28"/>
        <v>2003-03-01</v>
      </c>
      <c r="E953">
        <f t="shared" si="29"/>
        <v>151.65652173913</v>
      </c>
    </row>
    <row r="954" spans="1:5">
      <c r="A954" s="1">
        <v>37695</v>
      </c>
      <c r="B954" t="s">
        <v>3</v>
      </c>
      <c r="C954">
        <v>151.5</v>
      </c>
      <c r="D954" t="str">
        <f t="shared" si="28"/>
        <v>2003-03-01</v>
      </c>
      <c r="E954">
        <f t="shared" si="29"/>
        <v>151.65652173913</v>
      </c>
    </row>
    <row r="955" spans="1:5">
      <c r="A955" s="1">
        <v>37696</v>
      </c>
      <c r="B955" t="s">
        <v>3</v>
      </c>
      <c r="C955">
        <v>151.5</v>
      </c>
      <c r="D955" t="str">
        <f t="shared" si="28"/>
        <v>2003-03-01</v>
      </c>
      <c r="E955">
        <f t="shared" si="29"/>
        <v>151.65652173913</v>
      </c>
    </row>
    <row r="956" spans="1:5">
      <c r="A956" s="1">
        <v>37697</v>
      </c>
      <c r="B956" t="s">
        <v>3</v>
      </c>
      <c r="C956">
        <v>151.2</v>
      </c>
      <c r="D956" t="str">
        <f t="shared" si="28"/>
        <v>2003-03-01</v>
      </c>
      <c r="E956">
        <f t="shared" si="29"/>
        <v>151.65652173913</v>
      </c>
    </row>
    <row r="957" spans="1:5">
      <c r="A957" s="1">
        <v>37698</v>
      </c>
      <c r="B957" t="s">
        <v>3</v>
      </c>
      <c r="C957">
        <v>151.2</v>
      </c>
      <c r="D957" t="str">
        <f t="shared" si="28"/>
        <v>2003-03-01</v>
      </c>
      <c r="E957">
        <f t="shared" si="29"/>
        <v>151.65652173913</v>
      </c>
    </row>
    <row r="958" spans="1:5">
      <c r="A958" s="1">
        <v>37699</v>
      </c>
      <c r="B958" t="s">
        <v>3</v>
      </c>
      <c r="C958">
        <v>151.2</v>
      </c>
      <c r="D958" t="str">
        <f t="shared" si="28"/>
        <v>2003-03-01</v>
      </c>
      <c r="E958">
        <f t="shared" si="29"/>
        <v>151.65652173913</v>
      </c>
    </row>
    <row r="959" spans="1:5">
      <c r="A959" s="1">
        <v>37700</v>
      </c>
      <c r="B959" t="s">
        <v>3</v>
      </c>
      <c r="C959">
        <v>151.2</v>
      </c>
      <c r="D959" t="str">
        <f t="shared" si="28"/>
        <v>2003-03-01</v>
      </c>
      <c r="E959">
        <f t="shared" si="29"/>
        <v>151.65652173913</v>
      </c>
    </row>
    <row r="960" spans="1:5">
      <c r="A960" s="1">
        <v>37701</v>
      </c>
      <c r="B960" t="s">
        <v>3</v>
      </c>
      <c r="C960">
        <v>151.2</v>
      </c>
      <c r="D960" t="str">
        <f t="shared" si="28"/>
        <v>2003-03-01</v>
      </c>
      <c r="E960">
        <f t="shared" si="29"/>
        <v>151.65652173913</v>
      </c>
    </row>
    <row r="961" spans="1:5">
      <c r="A961" s="1">
        <v>37702</v>
      </c>
      <c r="B961" t="s">
        <v>3</v>
      </c>
      <c r="C961">
        <v>151.2</v>
      </c>
      <c r="D961" t="str">
        <f t="shared" si="28"/>
        <v>2003-03-01</v>
      </c>
      <c r="E961">
        <f t="shared" si="29"/>
        <v>151.65652173913</v>
      </c>
    </row>
    <row r="962" spans="1:5">
      <c r="A962" s="1">
        <v>37703</v>
      </c>
      <c r="B962" t="s">
        <v>3</v>
      </c>
      <c r="C962">
        <v>151.2</v>
      </c>
      <c r="D962" t="str">
        <f t="shared" ref="D962:D1025" si="30">TEXT(A962,"yyyy-mm-01")</f>
        <v>2003-03-01</v>
      </c>
      <c r="E962">
        <f t="shared" ref="E962:E1025" si="31">AVERAGEIF(D:D,D962,C:C)</f>
        <v>151.65652173913</v>
      </c>
    </row>
    <row r="963" spans="1:5">
      <c r="A963" s="1">
        <v>37712</v>
      </c>
      <c r="B963" t="s">
        <v>3</v>
      </c>
      <c r="C963">
        <v>152.28</v>
      </c>
      <c r="D963" t="str">
        <f t="shared" si="30"/>
        <v>2003-04-01</v>
      </c>
      <c r="E963">
        <f t="shared" si="31"/>
        <v>152.021</v>
      </c>
    </row>
    <row r="964" spans="1:5">
      <c r="A964" s="1">
        <v>37713</v>
      </c>
      <c r="B964" t="s">
        <v>3</v>
      </c>
      <c r="C964">
        <v>152.28</v>
      </c>
      <c r="D964" t="str">
        <f t="shared" si="30"/>
        <v>2003-04-01</v>
      </c>
      <c r="E964">
        <f t="shared" si="31"/>
        <v>152.021</v>
      </c>
    </row>
    <row r="965" spans="1:5">
      <c r="A965" s="1">
        <v>37714</v>
      </c>
      <c r="B965" t="s">
        <v>3</v>
      </c>
      <c r="C965">
        <v>151.5</v>
      </c>
      <c r="D965" t="str">
        <f t="shared" si="30"/>
        <v>2003-04-01</v>
      </c>
      <c r="E965">
        <f t="shared" si="31"/>
        <v>152.021</v>
      </c>
    </row>
    <row r="966" spans="1:5">
      <c r="A966" s="1">
        <v>37715</v>
      </c>
      <c r="B966" t="s">
        <v>3</v>
      </c>
      <c r="C966">
        <v>152.15</v>
      </c>
      <c r="D966" t="str">
        <f t="shared" si="30"/>
        <v>2003-04-01</v>
      </c>
      <c r="E966">
        <f t="shared" si="31"/>
        <v>152.021</v>
      </c>
    </row>
    <row r="967" spans="1:5">
      <c r="A967" s="1">
        <v>37716</v>
      </c>
      <c r="B967" t="s">
        <v>3</v>
      </c>
      <c r="C967">
        <v>152.35</v>
      </c>
      <c r="D967" t="str">
        <f t="shared" si="30"/>
        <v>2003-04-01</v>
      </c>
      <c r="E967">
        <f t="shared" si="31"/>
        <v>152.021</v>
      </c>
    </row>
    <row r="968" spans="1:5">
      <c r="A968" s="1">
        <v>37717</v>
      </c>
      <c r="B968" t="s">
        <v>3</v>
      </c>
      <c r="C968">
        <v>152.35</v>
      </c>
      <c r="D968" t="str">
        <f t="shared" si="30"/>
        <v>2003-04-01</v>
      </c>
      <c r="E968">
        <f t="shared" si="31"/>
        <v>152.021</v>
      </c>
    </row>
    <row r="969" spans="1:5">
      <c r="A969" s="1">
        <v>37718</v>
      </c>
      <c r="B969" t="s">
        <v>3</v>
      </c>
      <c r="C969">
        <v>152.35</v>
      </c>
      <c r="D969" t="str">
        <f t="shared" si="30"/>
        <v>2003-04-01</v>
      </c>
      <c r="E969">
        <f t="shared" si="31"/>
        <v>152.021</v>
      </c>
    </row>
    <row r="970" spans="1:5">
      <c r="A970" s="1">
        <v>37719</v>
      </c>
      <c r="B970" t="s">
        <v>3</v>
      </c>
      <c r="C970">
        <v>152.38</v>
      </c>
      <c r="D970" t="str">
        <f t="shared" si="30"/>
        <v>2003-04-01</v>
      </c>
      <c r="E970">
        <f t="shared" si="31"/>
        <v>152.021</v>
      </c>
    </row>
    <row r="971" spans="1:5">
      <c r="A971" s="1">
        <v>37720</v>
      </c>
      <c r="B971" t="s">
        <v>3</v>
      </c>
      <c r="C971">
        <v>152.13</v>
      </c>
      <c r="D971" t="str">
        <f t="shared" si="30"/>
        <v>2003-04-01</v>
      </c>
      <c r="E971">
        <f t="shared" si="31"/>
        <v>152.021</v>
      </c>
    </row>
    <row r="972" spans="1:5">
      <c r="A972" s="1">
        <v>37721</v>
      </c>
      <c r="B972" t="s">
        <v>3</v>
      </c>
      <c r="C972">
        <v>152.28</v>
      </c>
      <c r="D972" t="str">
        <f t="shared" si="30"/>
        <v>2003-04-01</v>
      </c>
      <c r="E972">
        <f t="shared" si="31"/>
        <v>152.021</v>
      </c>
    </row>
    <row r="973" spans="1:5">
      <c r="A973" s="1">
        <v>37722</v>
      </c>
      <c r="B973" t="s">
        <v>3</v>
      </c>
      <c r="C973">
        <v>152.25</v>
      </c>
      <c r="D973" t="str">
        <f t="shared" si="30"/>
        <v>2003-04-01</v>
      </c>
      <c r="E973">
        <f t="shared" si="31"/>
        <v>152.021</v>
      </c>
    </row>
    <row r="974" spans="1:5">
      <c r="A974" s="1">
        <v>37723</v>
      </c>
      <c r="B974" t="s">
        <v>3</v>
      </c>
      <c r="C974">
        <v>152.14</v>
      </c>
      <c r="D974" t="str">
        <f t="shared" si="30"/>
        <v>2003-04-01</v>
      </c>
      <c r="E974">
        <f t="shared" si="31"/>
        <v>152.021</v>
      </c>
    </row>
    <row r="975" spans="1:5">
      <c r="A975" s="1">
        <v>37724</v>
      </c>
      <c r="B975" t="s">
        <v>3</v>
      </c>
      <c r="C975">
        <v>152.14</v>
      </c>
      <c r="D975" t="str">
        <f t="shared" si="30"/>
        <v>2003-04-01</v>
      </c>
      <c r="E975">
        <f t="shared" si="31"/>
        <v>152.021</v>
      </c>
    </row>
    <row r="976" spans="1:5">
      <c r="A976" s="1">
        <v>37725</v>
      </c>
      <c r="B976" t="s">
        <v>3</v>
      </c>
      <c r="C976">
        <v>152.14</v>
      </c>
      <c r="D976" t="str">
        <f t="shared" si="30"/>
        <v>2003-04-01</v>
      </c>
      <c r="E976">
        <f t="shared" si="31"/>
        <v>152.021</v>
      </c>
    </row>
    <row r="977" spans="1:5">
      <c r="A977" s="1">
        <v>37726</v>
      </c>
      <c r="B977" t="s">
        <v>3</v>
      </c>
      <c r="C977">
        <v>151.95</v>
      </c>
      <c r="D977" t="str">
        <f t="shared" si="30"/>
        <v>2003-04-01</v>
      </c>
      <c r="E977">
        <f t="shared" si="31"/>
        <v>152.021</v>
      </c>
    </row>
    <row r="978" spans="1:5">
      <c r="A978" s="1">
        <v>37727</v>
      </c>
      <c r="B978" t="s">
        <v>3</v>
      </c>
      <c r="C978">
        <v>151.83</v>
      </c>
      <c r="D978" t="str">
        <f t="shared" si="30"/>
        <v>2003-04-01</v>
      </c>
      <c r="E978">
        <f t="shared" si="31"/>
        <v>152.021</v>
      </c>
    </row>
    <row r="979" spans="1:5">
      <c r="A979" s="1">
        <v>37728</v>
      </c>
      <c r="B979" t="s">
        <v>3</v>
      </c>
      <c r="C979">
        <v>151.77</v>
      </c>
      <c r="D979" t="str">
        <f t="shared" si="30"/>
        <v>2003-04-01</v>
      </c>
      <c r="E979">
        <f t="shared" si="31"/>
        <v>152.021</v>
      </c>
    </row>
    <row r="980" spans="1:5">
      <c r="A980" s="1">
        <v>37729</v>
      </c>
      <c r="B980" t="s">
        <v>3</v>
      </c>
      <c r="C980">
        <v>151.66</v>
      </c>
      <c r="D980" t="str">
        <f t="shared" si="30"/>
        <v>2003-04-01</v>
      </c>
      <c r="E980">
        <f t="shared" si="31"/>
        <v>152.021</v>
      </c>
    </row>
    <row r="981" spans="1:5">
      <c r="A981" s="1">
        <v>37730</v>
      </c>
      <c r="B981" t="s">
        <v>3</v>
      </c>
      <c r="C981">
        <v>151.55</v>
      </c>
      <c r="D981" t="str">
        <f t="shared" si="30"/>
        <v>2003-04-01</v>
      </c>
      <c r="E981">
        <f t="shared" si="31"/>
        <v>152.021</v>
      </c>
    </row>
    <row r="982" spans="1:5">
      <c r="A982" s="1">
        <v>37731</v>
      </c>
      <c r="B982" t="s">
        <v>3</v>
      </c>
      <c r="C982">
        <v>151.55</v>
      </c>
      <c r="D982" t="str">
        <f t="shared" si="30"/>
        <v>2003-04-01</v>
      </c>
      <c r="E982">
        <f t="shared" si="31"/>
        <v>152.021</v>
      </c>
    </row>
    <row r="983" spans="1:5">
      <c r="A983" s="1">
        <v>37732</v>
      </c>
      <c r="B983" t="s">
        <v>3</v>
      </c>
      <c r="C983">
        <v>151.55</v>
      </c>
      <c r="D983" t="str">
        <f t="shared" si="30"/>
        <v>2003-04-01</v>
      </c>
      <c r="E983">
        <f t="shared" si="31"/>
        <v>152.021</v>
      </c>
    </row>
    <row r="984" spans="1:5">
      <c r="A984" s="1">
        <v>37733</v>
      </c>
      <c r="B984" t="s">
        <v>3</v>
      </c>
      <c r="C984">
        <v>151.96</v>
      </c>
      <c r="D984" t="str">
        <f t="shared" si="30"/>
        <v>2003-04-01</v>
      </c>
      <c r="E984">
        <f t="shared" si="31"/>
        <v>152.021</v>
      </c>
    </row>
    <row r="985" spans="1:5">
      <c r="A985" s="1">
        <v>37734</v>
      </c>
      <c r="B985" t="s">
        <v>3</v>
      </c>
      <c r="C985">
        <v>152.22</v>
      </c>
      <c r="D985" t="str">
        <f t="shared" si="30"/>
        <v>2003-04-01</v>
      </c>
      <c r="E985">
        <f t="shared" si="31"/>
        <v>152.021</v>
      </c>
    </row>
    <row r="986" spans="1:5">
      <c r="A986" s="1">
        <v>37735</v>
      </c>
      <c r="B986" t="s">
        <v>3</v>
      </c>
      <c r="C986">
        <v>152.1</v>
      </c>
      <c r="D986" t="str">
        <f t="shared" si="30"/>
        <v>2003-04-01</v>
      </c>
      <c r="E986">
        <f t="shared" si="31"/>
        <v>152.021</v>
      </c>
    </row>
    <row r="987" spans="1:5">
      <c r="A987" s="1">
        <v>37736</v>
      </c>
      <c r="B987" t="s">
        <v>3</v>
      </c>
      <c r="C987">
        <v>152.11</v>
      </c>
      <c r="D987" t="str">
        <f t="shared" si="30"/>
        <v>2003-04-01</v>
      </c>
      <c r="E987">
        <f t="shared" si="31"/>
        <v>152.021</v>
      </c>
    </row>
    <row r="988" spans="1:5">
      <c r="A988" s="1">
        <v>37737</v>
      </c>
      <c r="B988" t="s">
        <v>3</v>
      </c>
      <c r="C988">
        <v>151.93</v>
      </c>
      <c r="D988" t="str">
        <f t="shared" si="30"/>
        <v>2003-04-01</v>
      </c>
      <c r="E988">
        <f t="shared" si="31"/>
        <v>152.021</v>
      </c>
    </row>
    <row r="989" spans="1:5">
      <c r="A989" s="1">
        <v>37738</v>
      </c>
      <c r="B989" t="s">
        <v>3</v>
      </c>
      <c r="C989">
        <v>151.93</v>
      </c>
      <c r="D989" t="str">
        <f t="shared" si="30"/>
        <v>2003-04-01</v>
      </c>
      <c r="E989">
        <f t="shared" si="31"/>
        <v>152.021</v>
      </c>
    </row>
    <row r="990" spans="1:5">
      <c r="A990" s="1">
        <v>37739</v>
      </c>
      <c r="B990" t="s">
        <v>3</v>
      </c>
      <c r="C990">
        <v>151.93</v>
      </c>
      <c r="D990" t="str">
        <f t="shared" si="30"/>
        <v>2003-04-01</v>
      </c>
      <c r="E990">
        <f t="shared" si="31"/>
        <v>152.021</v>
      </c>
    </row>
    <row r="991" spans="1:5">
      <c r="A991" s="1">
        <v>37740</v>
      </c>
      <c r="B991" t="s">
        <v>3</v>
      </c>
      <c r="C991">
        <v>151.91</v>
      </c>
      <c r="D991" t="str">
        <f t="shared" si="30"/>
        <v>2003-04-01</v>
      </c>
      <c r="E991">
        <f t="shared" si="31"/>
        <v>152.021</v>
      </c>
    </row>
    <row r="992" spans="1:5">
      <c r="A992" s="1">
        <v>37741</v>
      </c>
      <c r="B992" t="s">
        <v>3</v>
      </c>
      <c r="C992">
        <v>151.96</v>
      </c>
      <c r="D992" t="str">
        <f t="shared" si="30"/>
        <v>2003-04-01</v>
      </c>
      <c r="E992">
        <f t="shared" si="31"/>
        <v>152.021</v>
      </c>
    </row>
    <row r="993" spans="1:5">
      <c r="A993" s="1">
        <v>37742</v>
      </c>
      <c r="B993" t="s">
        <v>3</v>
      </c>
      <c r="C993">
        <v>151.76</v>
      </c>
      <c r="D993" t="str">
        <f t="shared" si="30"/>
        <v>2003-05-01</v>
      </c>
      <c r="E993">
        <f t="shared" si="31"/>
        <v>151.068709677419</v>
      </c>
    </row>
    <row r="994" spans="1:5">
      <c r="A994" s="1">
        <v>37743</v>
      </c>
      <c r="B994" t="s">
        <v>3</v>
      </c>
      <c r="C994">
        <v>151.76</v>
      </c>
      <c r="D994" t="str">
        <f t="shared" si="30"/>
        <v>2003-05-01</v>
      </c>
      <c r="E994">
        <f t="shared" si="31"/>
        <v>151.068709677419</v>
      </c>
    </row>
    <row r="995" spans="1:5">
      <c r="A995" s="1">
        <v>37744</v>
      </c>
      <c r="B995" t="s">
        <v>3</v>
      </c>
      <c r="C995">
        <v>151.76</v>
      </c>
      <c r="D995" t="str">
        <f t="shared" si="30"/>
        <v>2003-05-01</v>
      </c>
      <c r="E995">
        <f t="shared" si="31"/>
        <v>151.068709677419</v>
      </c>
    </row>
    <row r="996" spans="1:5">
      <c r="A996" s="1">
        <v>37745</v>
      </c>
      <c r="B996" t="s">
        <v>3</v>
      </c>
      <c r="C996">
        <v>151.76</v>
      </c>
      <c r="D996" t="str">
        <f t="shared" si="30"/>
        <v>2003-05-01</v>
      </c>
      <c r="E996">
        <f t="shared" si="31"/>
        <v>151.068709677419</v>
      </c>
    </row>
    <row r="997" spans="1:5">
      <c r="A997" s="1">
        <v>37746</v>
      </c>
      <c r="B997" t="s">
        <v>3</v>
      </c>
      <c r="C997">
        <v>151.85</v>
      </c>
      <c r="D997" t="str">
        <f t="shared" si="30"/>
        <v>2003-05-01</v>
      </c>
      <c r="E997">
        <f t="shared" si="31"/>
        <v>151.068709677419</v>
      </c>
    </row>
    <row r="998" spans="1:5">
      <c r="A998" s="1">
        <v>37747</v>
      </c>
      <c r="B998" t="s">
        <v>3</v>
      </c>
      <c r="C998">
        <v>151.75</v>
      </c>
      <c r="D998" t="str">
        <f t="shared" si="30"/>
        <v>2003-05-01</v>
      </c>
      <c r="E998">
        <f t="shared" si="31"/>
        <v>151.068709677419</v>
      </c>
    </row>
    <row r="999" spans="1:5">
      <c r="A999" s="1">
        <v>37748</v>
      </c>
      <c r="B999" t="s">
        <v>3</v>
      </c>
      <c r="C999">
        <v>151.58</v>
      </c>
      <c r="D999" t="str">
        <f t="shared" si="30"/>
        <v>2003-05-01</v>
      </c>
      <c r="E999">
        <f t="shared" si="31"/>
        <v>151.068709677419</v>
      </c>
    </row>
    <row r="1000" spans="1:5">
      <c r="A1000" s="1">
        <v>37749</v>
      </c>
      <c r="B1000" t="s">
        <v>3</v>
      </c>
      <c r="C1000">
        <v>151.35</v>
      </c>
      <c r="D1000" t="str">
        <f t="shared" si="30"/>
        <v>2003-05-01</v>
      </c>
      <c r="E1000">
        <f t="shared" si="31"/>
        <v>151.068709677419</v>
      </c>
    </row>
    <row r="1001" spans="1:5">
      <c r="A1001" s="1">
        <v>37750</v>
      </c>
      <c r="B1001" t="s">
        <v>3</v>
      </c>
      <c r="C1001">
        <v>151.33</v>
      </c>
      <c r="D1001" t="str">
        <f t="shared" si="30"/>
        <v>2003-05-01</v>
      </c>
      <c r="E1001">
        <f t="shared" si="31"/>
        <v>151.068709677419</v>
      </c>
    </row>
    <row r="1002" spans="1:5">
      <c r="A1002" s="1">
        <v>37751</v>
      </c>
      <c r="B1002" t="s">
        <v>3</v>
      </c>
      <c r="C1002">
        <v>151.33</v>
      </c>
      <c r="D1002" t="str">
        <f t="shared" si="30"/>
        <v>2003-05-01</v>
      </c>
      <c r="E1002">
        <f t="shared" si="31"/>
        <v>151.068709677419</v>
      </c>
    </row>
    <row r="1003" spans="1:5">
      <c r="A1003" s="1">
        <v>37752</v>
      </c>
      <c r="B1003" t="s">
        <v>3</v>
      </c>
      <c r="C1003">
        <v>151.33</v>
      </c>
      <c r="D1003" t="str">
        <f t="shared" si="30"/>
        <v>2003-05-01</v>
      </c>
      <c r="E1003">
        <f t="shared" si="31"/>
        <v>151.068709677419</v>
      </c>
    </row>
    <row r="1004" spans="1:5">
      <c r="A1004" s="1">
        <v>37753</v>
      </c>
      <c r="B1004" t="s">
        <v>3</v>
      </c>
      <c r="C1004">
        <v>151.4</v>
      </c>
      <c r="D1004" t="str">
        <f t="shared" si="30"/>
        <v>2003-05-01</v>
      </c>
      <c r="E1004">
        <f t="shared" si="31"/>
        <v>151.068709677419</v>
      </c>
    </row>
    <row r="1005" spans="1:5">
      <c r="A1005" s="1">
        <v>37754</v>
      </c>
      <c r="B1005" t="s">
        <v>3</v>
      </c>
      <c r="C1005">
        <v>151.4</v>
      </c>
      <c r="D1005" t="str">
        <f t="shared" si="30"/>
        <v>2003-05-01</v>
      </c>
      <c r="E1005">
        <f t="shared" si="31"/>
        <v>151.068709677419</v>
      </c>
    </row>
    <row r="1006" spans="1:5">
      <c r="A1006" s="1">
        <v>37755</v>
      </c>
      <c r="B1006" t="s">
        <v>3</v>
      </c>
      <c r="C1006">
        <v>151.05</v>
      </c>
      <c r="D1006" t="str">
        <f t="shared" si="30"/>
        <v>2003-05-01</v>
      </c>
      <c r="E1006">
        <f t="shared" si="31"/>
        <v>151.068709677419</v>
      </c>
    </row>
    <row r="1007" spans="1:5">
      <c r="A1007" s="1">
        <v>37756</v>
      </c>
      <c r="B1007" t="s">
        <v>3</v>
      </c>
      <c r="C1007">
        <v>150.89</v>
      </c>
      <c r="D1007" t="str">
        <f t="shared" si="30"/>
        <v>2003-05-01</v>
      </c>
      <c r="E1007">
        <f t="shared" si="31"/>
        <v>151.068709677419</v>
      </c>
    </row>
    <row r="1008" spans="1:5">
      <c r="A1008" s="1">
        <v>37757</v>
      </c>
      <c r="B1008" t="s">
        <v>3</v>
      </c>
      <c r="C1008">
        <v>150.76</v>
      </c>
      <c r="D1008" t="str">
        <f t="shared" si="30"/>
        <v>2003-05-01</v>
      </c>
      <c r="E1008">
        <f t="shared" si="31"/>
        <v>151.068709677419</v>
      </c>
    </row>
    <row r="1009" spans="1:5">
      <c r="A1009" s="1">
        <v>37758</v>
      </c>
      <c r="B1009" t="s">
        <v>3</v>
      </c>
      <c r="C1009">
        <v>150.66</v>
      </c>
      <c r="D1009" t="str">
        <f t="shared" si="30"/>
        <v>2003-05-01</v>
      </c>
      <c r="E1009">
        <f t="shared" si="31"/>
        <v>151.068709677419</v>
      </c>
    </row>
    <row r="1010" spans="1:5">
      <c r="A1010" s="1">
        <v>37759</v>
      </c>
      <c r="B1010" t="s">
        <v>3</v>
      </c>
      <c r="C1010">
        <v>150.66</v>
      </c>
      <c r="D1010" t="str">
        <f t="shared" si="30"/>
        <v>2003-05-01</v>
      </c>
      <c r="E1010">
        <f t="shared" si="31"/>
        <v>151.068709677419</v>
      </c>
    </row>
    <row r="1011" spans="1:5">
      <c r="A1011" s="1">
        <v>37760</v>
      </c>
      <c r="B1011" t="s">
        <v>3</v>
      </c>
      <c r="C1011">
        <v>150.9</v>
      </c>
      <c r="D1011" t="str">
        <f t="shared" si="30"/>
        <v>2003-05-01</v>
      </c>
      <c r="E1011">
        <f t="shared" si="31"/>
        <v>151.068709677419</v>
      </c>
    </row>
    <row r="1012" spans="1:5">
      <c r="A1012" s="1">
        <v>37761</v>
      </c>
      <c r="B1012" t="s">
        <v>3</v>
      </c>
      <c r="C1012">
        <v>150.9</v>
      </c>
      <c r="D1012" t="str">
        <f t="shared" si="30"/>
        <v>2003-05-01</v>
      </c>
      <c r="E1012">
        <f t="shared" si="31"/>
        <v>151.068709677419</v>
      </c>
    </row>
    <row r="1013" spans="1:5">
      <c r="A1013" s="1">
        <v>37762</v>
      </c>
      <c r="B1013" t="s">
        <v>3</v>
      </c>
      <c r="C1013">
        <v>150.9</v>
      </c>
      <c r="D1013" t="str">
        <f t="shared" si="30"/>
        <v>2003-05-01</v>
      </c>
      <c r="E1013">
        <f t="shared" si="31"/>
        <v>151.068709677419</v>
      </c>
    </row>
    <row r="1014" spans="1:5">
      <c r="A1014" s="1">
        <v>37763</v>
      </c>
      <c r="B1014" t="s">
        <v>3</v>
      </c>
      <c r="C1014">
        <v>150.9</v>
      </c>
      <c r="D1014" t="str">
        <f t="shared" si="30"/>
        <v>2003-05-01</v>
      </c>
      <c r="E1014">
        <f t="shared" si="31"/>
        <v>151.068709677419</v>
      </c>
    </row>
    <row r="1015" spans="1:5">
      <c r="A1015" s="1">
        <v>37764</v>
      </c>
      <c r="B1015" t="s">
        <v>3</v>
      </c>
      <c r="C1015">
        <v>150.9</v>
      </c>
      <c r="D1015" t="str">
        <f t="shared" si="30"/>
        <v>2003-05-01</v>
      </c>
      <c r="E1015">
        <f t="shared" si="31"/>
        <v>151.068709677419</v>
      </c>
    </row>
    <row r="1016" spans="1:5">
      <c r="A1016" s="1">
        <v>37765</v>
      </c>
      <c r="B1016" t="s">
        <v>3</v>
      </c>
      <c r="C1016">
        <v>150.5</v>
      </c>
      <c r="D1016" t="str">
        <f t="shared" si="30"/>
        <v>2003-05-01</v>
      </c>
      <c r="E1016">
        <f t="shared" si="31"/>
        <v>151.068709677419</v>
      </c>
    </row>
    <row r="1017" spans="1:5">
      <c r="A1017" s="1">
        <v>37766</v>
      </c>
      <c r="B1017" t="s">
        <v>3</v>
      </c>
      <c r="C1017">
        <v>150.5</v>
      </c>
      <c r="D1017" t="str">
        <f t="shared" si="30"/>
        <v>2003-05-01</v>
      </c>
      <c r="E1017">
        <f t="shared" si="31"/>
        <v>151.068709677419</v>
      </c>
    </row>
    <row r="1018" spans="1:5">
      <c r="A1018" s="1">
        <v>37767</v>
      </c>
      <c r="B1018" t="s">
        <v>3</v>
      </c>
      <c r="C1018">
        <v>150.5</v>
      </c>
      <c r="D1018" t="str">
        <f t="shared" si="30"/>
        <v>2003-05-01</v>
      </c>
      <c r="E1018">
        <f t="shared" si="31"/>
        <v>151.068709677419</v>
      </c>
    </row>
    <row r="1019" spans="1:5">
      <c r="A1019" s="1">
        <v>37768</v>
      </c>
      <c r="B1019" t="s">
        <v>3</v>
      </c>
      <c r="C1019">
        <v>150.46</v>
      </c>
      <c r="D1019" t="str">
        <f t="shared" si="30"/>
        <v>2003-05-01</v>
      </c>
      <c r="E1019">
        <f t="shared" si="31"/>
        <v>151.068709677419</v>
      </c>
    </row>
    <row r="1020" spans="1:5">
      <c r="A1020" s="1">
        <v>37769</v>
      </c>
      <c r="B1020" t="s">
        <v>3</v>
      </c>
      <c r="C1020">
        <v>150.47</v>
      </c>
      <c r="D1020" t="str">
        <f t="shared" si="30"/>
        <v>2003-05-01</v>
      </c>
      <c r="E1020">
        <f t="shared" si="31"/>
        <v>151.068709677419</v>
      </c>
    </row>
    <row r="1021" spans="1:5">
      <c r="A1021" s="1">
        <v>37770</v>
      </c>
      <c r="B1021" t="s">
        <v>3</v>
      </c>
      <c r="C1021">
        <v>150.43</v>
      </c>
      <c r="D1021" t="str">
        <f t="shared" si="30"/>
        <v>2003-05-01</v>
      </c>
      <c r="E1021">
        <f t="shared" si="31"/>
        <v>151.068709677419</v>
      </c>
    </row>
    <row r="1022" spans="1:5">
      <c r="A1022" s="1">
        <v>37771</v>
      </c>
      <c r="B1022" t="s">
        <v>3</v>
      </c>
      <c r="C1022">
        <v>150.59</v>
      </c>
      <c r="D1022" t="str">
        <f t="shared" si="30"/>
        <v>2003-05-01</v>
      </c>
      <c r="E1022">
        <f t="shared" si="31"/>
        <v>151.068709677419</v>
      </c>
    </row>
    <row r="1023" spans="1:5">
      <c r="A1023" s="1">
        <v>37772</v>
      </c>
      <c r="B1023" t="s">
        <v>3</v>
      </c>
      <c r="C1023">
        <v>150.8</v>
      </c>
      <c r="D1023" t="str">
        <f t="shared" si="30"/>
        <v>2003-05-01</v>
      </c>
      <c r="E1023">
        <f t="shared" si="31"/>
        <v>151.068709677419</v>
      </c>
    </row>
    <row r="1024" spans="1:5">
      <c r="A1024" s="1">
        <v>37773</v>
      </c>
      <c r="B1024" t="s">
        <v>3</v>
      </c>
      <c r="C1024">
        <v>150.41</v>
      </c>
      <c r="D1024" t="str">
        <f t="shared" si="30"/>
        <v>2003-06-01</v>
      </c>
      <c r="E1024">
        <f t="shared" si="31"/>
        <v>148.962333333333</v>
      </c>
    </row>
    <row r="1025" spans="1:5">
      <c r="A1025" s="1">
        <v>37774</v>
      </c>
      <c r="B1025" t="s">
        <v>3</v>
      </c>
      <c r="C1025">
        <v>150.5</v>
      </c>
      <c r="D1025" t="str">
        <f t="shared" si="30"/>
        <v>2003-06-01</v>
      </c>
      <c r="E1025">
        <f t="shared" si="31"/>
        <v>148.962333333333</v>
      </c>
    </row>
    <row r="1026" spans="1:5">
      <c r="A1026" s="1">
        <v>37775</v>
      </c>
      <c r="B1026" t="s">
        <v>3</v>
      </c>
      <c r="C1026">
        <v>150.5</v>
      </c>
      <c r="D1026" t="str">
        <f t="shared" ref="D1026:D1089" si="32">TEXT(A1026,"yyyy-mm-01")</f>
        <v>2003-06-01</v>
      </c>
      <c r="E1026">
        <f t="shared" ref="E1026:E1089" si="33">AVERAGEIF(D:D,D1026,C:C)</f>
        <v>148.962333333333</v>
      </c>
    </row>
    <row r="1027" spans="1:5">
      <c r="A1027" s="1">
        <v>37776</v>
      </c>
      <c r="B1027" t="s">
        <v>3</v>
      </c>
      <c r="C1027">
        <v>149.79</v>
      </c>
      <c r="D1027" t="str">
        <f t="shared" si="32"/>
        <v>2003-06-01</v>
      </c>
      <c r="E1027">
        <f t="shared" si="33"/>
        <v>148.962333333333</v>
      </c>
    </row>
    <row r="1028" spans="1:5">
      <c r="A1028" s="1">
        <v>37777</v>
      </c>
      <c r="B1028" t="s">
        <v>3</v>
      </c>
      <c r="C1028">
        <v>149.67</v>
      </c>
      <c r="D1028" t="str">
        <f t="shared" si="32"/>
        <v>2003-06-01</v>
      </c>
      <c r="E1028">
        <f t="shared" si="33"/>
        <v>148.962333333333</v>
      </c>
    </row>
    <row r="1029" spans="1:5">
      <c r="A1029" s="1">
        <v>37778</v>
      </c>
      <c r="B1029" t="s">
        <v>3</v>
      </c>
      <c r="C1029">
        <v>149.44</v>
      </c>
      <c r="D1029" t="str">
        <f t="shared" si="32"/>
        <v>2003-06-01</v>
      </c>
      <c r="E1029">
        <f t="shared" si="33"/>
        <v>148.962333333333</v>
      </c>
    </row>
    <row r="1030" spans="1:5">
      <c r="A1030" s="1">
        <v>37779</v>
      </c>
      <c r="B1030" t="s">
        <v>3</v>
      </c>
      <c r="C1030">
        <v>149.19</v>
      </c>
      <c r="D1030" t="str">
        <f t="shared" si="32"/>
        <v>2003-06-01</v>
      </c>
      <c r="E1030">
        <f t="shared" si="33"/>
        <v>148.962333333333</v>
      </c>
    </row>
    <row r="1031" spans="1:5">
      <c r="A1031" s="1">
        <v>37780</v>
      </c>
      <c r="B1031" t="s">
        <v>3</v>
      </c>
      <c r="C1031">
        <v>149.19</v>
      </c>
      <c r="D1031" t="str">
        <f t="shared" si="32"/>
        <v>2003-06-01</v>
      </c>
      <c r="E1031">
        <f t="shared" si="33"/>
        <v>148.962333333333</v>
      </c>
    </row>
    <row r="1032" spans="1:5">
      <c r="A1032" s="1">
        <v>37781</v>
      </c>
      <c r="B1032" t="s">
        <v>3</v>
      </c>
      <c r="C1032">
        <v>149.19</v>
      </c>
      <c r="D1032" t="str">
        <f t="shared" si="32"/>
        <v>2003-06-01</v>
      </c>
      <c r="E1032">
        <f t="shared" si="33"/>
        <v>148.962333333333</v>
      </c>
    </row>
    <row r="1033" spans="1:5">
      <c r="A1033" s="1">
        <v>37782</v>
      </c>
      <c r="B1033" t="s">
        <v>3</v>
      </c>
      <c r="C1033">
        <v>149.45</v>
      </c>
      <c r="D1033" t="str">
        <f t="shared" si="32"/>
        <v>2003-06-01</v>
      </c>
      <c r="E1033">
        <f t="shared" si="33"/>
        <v>148.962333333333</v>
      </c>
    </row>
    <row r="1034" spans="1:5">
      <c r="A1034" s="1">
        <v>37783</v>
      </c>
      <c r="B1034" t="s">
        <v>3</v>
      </c>
      <c r="C1034">
        <v>149.6</v>
      </c>
      <c r="D1034" t="str">
        <f t="shared" si="32"/>
        <v>2003-06-01</v>
      </c>
      <c r="E1034">
        <f t="shared" si="33"/>
        <v>148.962333333333</v>
      </c>
    </row>
    <row r="1035" spans="1:5">
      <c r="A1035" s="1">
        <v>37784</v>
      </c>
      <c r="B1035" t="s">
        <v>3</v>
      </c>
      <c r="C1035">
        <v>149.21</v>
      </c>
      <c r="D1035" t="str">
        <f t="shared" si="32"/>
        <v>2003-06-01</v>
      </c>
      <c r="E1035">
        <f t="shared" si="33"/>
        <v>148.962333333333</v>
      </c>
    </row>
    <row r="1036" spans="1:5">
      <c r="A1036" s="1">
        <v>37785</v>
      </c>
      <c r="B1036" t="s">
        <v>3</v>
      </c>
      <c r="C1036">
        <v>148.78</v>
      </c>
      <c r="D1036" t="str">
        <f t="shared" si="32"/>
        <v>2003-06-01</v>
      </c>
      <c r="E1036">
        <f t="shared" si="33"/>
        <v>148.962333333333</v>
      </c>
    </row>
    <row r="1037" spans="1:5">
      <c r="A1037" s="1">
        <v>37786</v>
      </c>
      <c r="B1037" t="s">
        <v>3</v>
      </c>
      <c r="C1037">
        <v>148.6</v>
      </c>
      <c r="D1037" t="str">
        <f t="shared" si="32"/>
        <v>2003-06-01</v>
      </c>
      <c r="E1037">
        <f t="shared" si="33"/>
        <v>148.962333333333</v>
      </c>
    </row>
    <row r="1038" spans="1:5">
      <c r="A1038" s="1">
        <v>37787</v>
      </c>
      <c r="B1038" t="s">
        <v>3</v>
      </c>
      <c r="C1038">
        <v>148.6</v>
      </c>
      <c r="D1038" t="str">
        <f t="shared" si="32"/>
        <v>2003-06-01</v>
      </c>
      <c r="E1038">
        <f t="shared" si="33"/>
        <v>148.962333333333</v>
      </c>
    </row>
    <row r="1039" spans="1:5">
      <c r="A1039" s="1">
        <v>37788</v>
      </c>
      <c r="B1039" t="s">
        <v>3</v>
      </c>
      <c r="C1039">
        <v>148.6</v>
      </c>
      <c r="D1039" t="str">
        <f t="shared" si="32"/>
        <v>2003-06-01</v>
      </c>
      <c r="E1039">
        <f t="shared" si="33"/>
        <v>148.962333333333</v>
      </c>
    </row>
    <row r="1040" spans="1:5">
      <c r="A1040" s="1">
        <v>37789</v>
      </c>
      <c r="B1040" t="s">
        <v>3</v>
      </c>
      <c r="C1040">
        <v>148.87</v>
      </c>
      <c r="D1040" t="str">
        <f t="shared" si="32"/>
        <v>2003-06-01</v>
      </c>
      <c r="E1040">
        <f t="shared" si="33"/>
        <v>148.962333333333</v>
      </c>
    </row>
    <row r="1041" spans="1:5">
      <c r="A1041" s="1">
        <v>37790</v>
      </c>
      <c r="B1041" t="s">
        <v>3</v>
      </c>
      <c r="C1041">
        <v>148.7</v>
      </c>
      <c r="D1041" t="str">
        <f t="shared" si="32"/>
        <v>2003-06-01</v>
      </c>
      <c r="E1041">
        <f t="shared" si="33"/>
        <v>148.962333333333</v>
      </c>
    </row>
    <row r="1042" spans="1:5">
      <c r="A1042" s="1">
        <v>37791</v>
      </c>
      <c r="B1042" t="s">
        <v>3</v>
      </c>
      <c r="C1042">
        <v>148.44</v>
      </c>
      <c r="D1042" t="str">
        <f t="shared" si="32"/>
        <v>2003-06-01</v>
      </c>
      <c r="E1042">
        <f t="shared" si="33"/>
        <v>148.962333333333</v>
      </c>
    </row>
    <row r="1043" spans="1:5">
      <c r="A1043" s="1">
        <v>37792</v>
      </c>
      <c r="B1043" t="s">
        <v>3</v>
      </c>
      <c r="C1043">
        <v>148.45</v>
      </c>
      <c r="D1043" t="str">
        <f t="shared" si="32"/>
        <v>2003-06-01</v>
      </c>
      <c r="E1043">
        <f t="shared" si="33"/>
        <v>148.962333333333</v>
      </c>
    </row>
    <row r="1044" spans="1:5">
      <c r="A1044" s="1">
        <v>37793</v>
      </c>
      <c r="B1044" t="s">
        <v>3</v>
      </c>
      <c r="C1044">
        <v>148.62</v>
      </c>
      <c r="D1044" t="str">
        <f t="shared" si="32"/>
        <v>2003-06-01</v>
      </c>
      <c r="E1044">
        <f t="shared" si="33"/>
        <v>148.962333333333</v>
      </c>
    </row>
    <row r="1045" spans="1:5">
      <c r="A1045" s="1">
        <v>37794</v>
      </c>
      <c r="B1045" t="s">
        <v>3</v>
      </c>
      <c r="C1045">
        <v>148.62</v>
      </c>
      <c r="D1045" t="str">
        <f t="shared" si="32"/>
        <v>2003-06-01</v>
      </c>
      <c r="E1045">
        <f t="shared" si="33"/>
        <v>148.962333333333</v>
      </c>
    </row>
    <row r="1046" spans="1:5">
      <c r="A1046" s="1">
        <v>37795</v>
      </c>
      <c r="B1046" t="s">
        <v>3</v>
      </c>
      <c r="C1046">
        <v>148.62</v>
      </c>
      <c r="D1046" t="str">
        <f t="shared" si="32"/>
        <v>2003-06-01</v>
      </c>
      <c r="E1046">
        <f t="shared" si="33"/>
        <v>148.962333333333</v>
      </c>
    </row>
    <row r="1047" spans="1:5">
      <c r="A1047" s="1">
        <v>37796</v>
      </c>
      <c r="B1047" t="s">
        <v>3</v>
      </c>
      <c r="C1047">
        <v>148.41</v>
      </c>
      <c r="D1047" t="str">
        <f t="shared" si="32"/>
        <v>2003-06-01</v>
      </c>
      <c r="E1047">
        <f t="shared" si="33"/>
        <v>148.962333333333</v>
      </c>
    </row>
    <row r="1048" spans="1:5">
      <c r="A1048" s="1">
        <v>37797</v>
      </c>
      <c r="B1048" t="s">
        <v>3</v>
      </c>
      <c r="C1048">
        <v>148.66</v>
      </c>
      <c r="D1048" t="str">
        <f t="shared" si="32"/>
        <v>2003-06-01</v>
      </c>
      <c r="E1048">
        <f t="shared" si="33"/>
        <v>148.962333333333</v>
      </c>
    </row>
    <row r="1049" spans="1:5">
      <c r="A1049" s="1">
        <v>37798</v>
      </c>
      <c r="B1049" t="s">
        <v>3</v>
      </c>
      <c r="C1049">
        <v>148.45</v>
      </c>
      <c r="D1049" t="str">
        <f t="shared" si="32"/>
        <v>2003-06-01</v>
      </c>
      <c r="E1049">
        <f t="shared" si="33"/>
        <v>148.962333333333</v>
      </c>
    </row>
    <row r="1050" spans="1:5">
      <c r="A1050" s="1">
        <v>37799</v>
      </c>
      <c r="B1050" t="s">
        <v>3</v>
      </c>
      <c r="C1050">
        <v>148.31</v>
      </c>
      <c r="D1050" t="str">
        <f t="shared" si="32"/>
        <v>2003-06-01</v>
      </c>
      <c r="E1050">
        <f t="shared" si="33"/>
        <v>148.962333333333</v>
      </c>
    </row>
    <row r="1051" spans="1:5">
      <c r="A1051" s="1">
        <v>37800</v>
      </c>
      <c r="B1051" t="s">
        <v>3</v>
      </c>
      <c r="C1051">
        <v>148</v>
      </c>
      <c r="D1051" t="str">
        <f t="shared" si="32"/>
        <v>2003-06-01</v>
      </c>
      <c r="E1051">
        <f t="shared" si="33"/>
        <v>148.962333333333</v>
      </c>
    </row>
    <row r="1052" spans="1:5">
      <c r="A1052" s="1">
        <v>37801</v>
      </c>
      <c r="B1052" t="s">
        <v>3</v>
      </c>
      <c r="C1052">
        <v>148</v>
      </c>
      <c r="D1052" t="str">
        <f t="shared" si="32"/>
        <v>2003-06-01</v>
      </c>
      <c r="E1052">
        <f t="shared" si="33"/>
        <v>148.962333333333</v>
      </c>
    </row>
    <row r="1053" spans="1:5">
      <c r="A1053" s="1">
        <v>37802</v>
      </c>
      <c r="B1053" t="s">
        <v>3</v>
      </c>
      <c r="C1053">
        <v>148</v>
      </c>
      <c r="D1053" t="str">
        <f t="shared" si="32"/>
        <v>2003-06-01</v>
      </c>
      <c r="E1053">
        <f t="shared" si="33"/>
        <v>148.962333333333</v>
      </c>
    </row>
    <row r="1054" spans="1:5">
      <c r="A1054" s="1">
        <v>37803</v>
      </c>
      <c r="B1054" t="s">
        <v>3</v>
      </c>
      <c r="C1054">
        <v>147.68</v>
      </c>
      <c r="D1054" t="str">
        <f t="shared" si="32"/>
        <v>2003-07-01</v>
      </c>
      <c r="E1054">
        <f t="shared" si="33"/>
        <v>146.922</v>
      </c>
    </row>
    <row r="1055" spans="1:5">
      <c r="A1055" s="1">
        <v>37804</v>
      </c>
      <c r="B1055" t="s">
        <v>3</v>
      </c>
      <c r="C1055">
        <v>147.55</v>
      </c>
      <c r="D1055" t="str">
        <f t="shared" si="32"/>
        <v>2003-07-01</v>
      </c>
      <c r="E1055">
        <f t="shared" si="33"/>
        <v>146.922</v>
      </c>
    </row>
    <row r="1056" spans="1:5">
      <c r="A1056" s="1">
        <v>37805</v>
      </c>
      <c r="B1056" t="s">
        <v>3</v>
      </c>
      <c r="C1056">
        <v>147.59</v>
      </c>
      <c r="D1056" t="str">
        <f t="shared" si="32"/>
        <v>2003-07-01</v>
      </c>
      <c r="E1056">
        <f t="shared" si="33"/>
        <v>146.922</v>
      </c>
    </row>
    <row r="1057" spans="1:5">
      <c r="A1057" s="1">
        <v>37806</v>
      </c>
      <c r="B1057" t="s">
        <v>3</v>
      </c>
      <c r="C1057">
        <v>147.82</v>
      </c>
      <c r="D1057" t="str">
        <f t="shared" si="32"/>
        <v>2003-07-01</v>
      </c>
      <c r="E1057">
        <f t="shared" si="33"/>
        <v>146.922</v>
      </c>
    </row>
    <row r="1058" spans="1:5">
      <c r="A1058" s="1">
        <v>37807</v>
      </c>
      <c r="B1058" t="s">
        <v>3</v>
      </c>
      <c r="C1058">
        <v>147.73</v>
      </c>
      <c r="D1058" t="str">
        <f t="shared" si="32"/>
        <v>2003-07-01</v>
      </c>
      <c r="E1058">
        <f t="shared" si="33"/>
        <v>146.922</v>
      </c>
    </row>
    <row r="1059" spans="1:5">
      <c r="A1059" s="1">
        <v>37808</v>
      </c>
      <c r="B1059" t="s">
        <v>3</v>
      </c>
      <c r="C1059">
        <v>147.73</v>
      </c>
      <c r="D1059" t="str">
        <f t="shared" si="32"/>
        <v>2003-07-01</v>
      </c>
      <c r="E1059">
        <f t="shared" si="33"/>
        <v>146.922</v>
      </c>
    </row>
    <row r="1060" spans="1:5">
      <c r="A1060" s="1">
        <v>37809</v>
      </c>
      <c r="B1060" t="s">
        <v>3</v>
      </c>
      <c r="C1060">
        <v>147.73</v>
      </c>
      <c r="D1060" t="str">
        <f t="shared" si="32"/>
        <v>2003-07-01</v>
      </c>
      <c r="E1060">
        <f t="shared" si="33"/>
        <v>146.922</v>
      </c>
    </row>
    <row r="1061" spans="1:5">
      <c r="A1061" s="1">
        <v>37810</v>
      </c>
      <c r="B1061" t="s">
        <v>3</v>
      </c>
      <c r="C1061">
        <v>147.64</v>
      </c>
      <c r="D1061" t="str">
        <f t="shared" si="32"/>
        <v>2003-07-01</v>
      </c>
      <c r="E1061">
        <f t="shared" si="33"/>
        <v>146.922</v>
      </c>
    </row>
    <row r="1062" spans="1:5">
      <c r="A1062" s="1">
        <v>37811</v>
      </c>
      <c r="B1062" t="s">
        <v>3</v>
      </c>
      <c r="C1062">
        <v>147.38</v>
      </c>
      <c r="D1062" t="str">
        <f t="shared" si="32"/>
        <v>2003-07-01</v>
      </c>
      <c r="E1062">
        <f t="shared" si="33"/>
        <v>146.922</v>
      </c>
    </row>
    <row r="1063" spans="1:5">
      <c r="A1063" s="1">
        <v>37812</v>
      </c>
      <c r="B1063" t="s">
        <v>3</v>
      </c>
      <c r="C1063">
        <v>147.15</v>
      </c>
      <c r="D1063" t="str">
        <f t="shared" si="32"/>
        <v>2003-07-01</v>
      </c>
      <c r="E1063">
        <f t="shared" si="33"/>
        <v>146.922</v>
      </c>
    </row>
    <row r="1064" spans="1:5">
      <c r="A1064" s="1">
        <v>37813</v>
      </c>
      <c r="B1064" t="s">
        <v>3</v>
      </c>
      <c r="C1064">
        <v>146.95</v>
      </c>
      <c r="D1064" t="str">
        <f t="shared" si="32"/>
        <v>2003-07-01</v>
      </c>
      <c r="E1064">
        <f t="shared" si="33"/>
        <v>146.922</v>
      </c>
    </row>
    <row r="1065" spans="1:5">
      <c r="A1065" s="1">
        <v>37814</v>
      </c>
      <c r="B1065" t="s">
        <v>3</v>
      </c>
      <c r="C1065">
        <v>146.8</v>
      </c>
      <c r="D1065" t="str">
        <f t="shared" si="32"/>
        <v>2003-07-01</v>
      </c>
      <c r="E1065">
        <f t="shared" si="33"/>
        <v>146.922</v>
      </c>
    </row>
    <row r="1066" spans="1:5">
      <c r="A1066" s="1">
        <v>37815</v>
      </c>
      <c r="B1066" t="s">
        <v>3</v>
      </c>
      <c r="C1066">
        <v>146.8</v>
      </c>
      <c r="D1066" t="str">
        <f t="shared" si="32"/>
        <v>2003-07-01</v>
      </c>
      <c r="E1066">
        <f t="shared" si="33"/>
        <v>146.922</v>
      </c>
    </row>
    <row r="1067" spans="1:5">
      <c r="A1067" s="1">
        <v>37816</v>
      </c>
      <c r="B1067" t="s">
        <v>3</v>
      </c>
      <c r="C1067">
        <v>146.8</v>
      </c>
      <c r="D1067" t="str">
        <f t="shared" si="32"/>
        <v>2003-07-01</v>
      </c>
      <c r="E1067">
        <f t="shared" si="33"/>
        <v>146.922</v>
      </c>
    </row>
    <row r="1068" spans="1:5">
      <c r="A1068" s="1">
        <v>37817</v>
      </c>
      <c r="B1068" t="s">
        <v>3</v>
      </c>
      <c r="C1068">
        <v>146.67</v>
      </c>
      <c r="D1068" t="str">
        <f t="shared" si="32"/>
        <v>2003-07-01</v>
      </c>
      <c r="E1068">
        <f t="shared" si="33"/>
        <v>146.922</v>
      </c>
    </row>
    <row r="1069" spans="1:5">
      <c r="A1069" s="1">
        <v>37818</v>
      </c>
      <c r="B1069" t="s">
        <v>3</v>
      </c>
      <c r="C1069">
        <v>146.43</v>
      </c>
      <c r="D1069" t="str">
        <f t="shared" si="32"/>
        <v>2003-07-01</v>
      </c>
      <c r="E1069">
        <f t="shared" si="33"/>
        <v>146.922</v>
      </c>
    </row>
    <row r="1070" spans="1:5">
      <c r="A1070" s="1">
        <v>37819</v>
      </c>
      <c r="B1070" t="s">
        <v>3</v>
      </c>
      <c r="C1070">
        <v>146.38</v>
      </c>
      <c r="D1070" t="str">
        <f t="shared" si="32"/>
        <v>2003-07-01</v>
      </c>
      <c r="E1070">
        <f t="shared" si="33"/>
        <v>146.922</v>
      </c>
    </row>
    <row r="1071" spans="1:5">
      <c r="A1071" s="1">
        <v>37820</v>
      </c>
      <c r="B1071" t="s">
        <v>3</v>
      </c>
      <c r="C1071">
        <v>146.72</v>
      </c>
      <c r="D1071" t="str">
        <f t="shared" si="32"/>
        <v>2003-07-01</v>
      </c>
      <c r="E1071">
        <f t="shared" si="33"/>
        <v>146.922</v>
      </c>
    </row>
    <row r="1072" spans="1:5">
      <c r="A1072" s="1">
        <v>37821</v>
      </c>
      <c r="B1072" t="s">
        <v>3</v>
      </c>
      <c r="C1072">
        <v>146.39</v>
      </c>
      <c r="D1072" t="str">
        <f t="shared" si="32"/>
        <v>2003-07-01</v>
      </c>
      <c r="E1072">
        <f t="shared" si="33"/>
        <v>146.922</v>
      </c>
    </row>
    <row r="1073" spans="1:5">
      <c r="A1073" s="1">
        <v>37822</v>
      </c>
      <c r="B1073" t="s">
        <v>3</v>
      </c>
      <c r="C1073">
        <v>146.39</v>
      </c>
      <c r="D1073" t="str">
        <f t="shared" si="32"/>
        <v>2003-07-01</v>
      </c>
      <c r="E1073">
        <f t="shared" si="33"/>
        <v>146.922</v>
      </c>
    </row>
    <row r="1074" spans="1:5">
      <c r="A1074" s="1">
        <v>37823</v>
      </c>
      <c r="B1074" t="s">
        <v>3</v>
      </c>
      <c r="C1074">
        <v>146.39</v>
      </c>
      <c r="D1074" t="str">
        <f t="shared" si="32"/>
        <v>2003-07-01</v>
      </c>
      <c r="E1074">
        <f t="shared" si="33"/>
        <v>146.922</v>
      </c>
    </row>
    <row r="1075" spans="1:5">
      <c r="A1075" s="1">
        <v>37824</v>
      </c>
      <c r="B1075" t="s">
        <v>3</v>
      </c>
      <c r="C1075">
        <v>146.43</v>
      </c>
      <c r="D1075" t="str">
        <f t="shared" si="32"/>
        <v>2003-07-01</v>
      </c>
      <c r="E1075">
        <f t="shared" si="33"/>
        <v>146.922</v>
      </c>
    </row>
    <row r="1076" spans="1:5">
      <c r="A1076" s="1">
        <v>37825</v>
      </c>
      <c r="B1076" t="s">
        <v>3</v>
      </c>
      <c r="C1076">
        <v>146.48</v>
      </c>
      <c r="D1076" t="str">
        <f t="shared" si="32"/>
        <v>2003-07-01</v>
      </c>
      <c r="E1076">
        <f t="shared" si="33"/>
        <v>146.922</v>
      </c>
    </row>
    <row r="1077" spans="1:5">
      <c r="A1077" s="1">
        <v>37826</v>
      </c>
      <c r="B1077" t="s">
        <v>3</v>
      </c>
      <c r="C1077">
        <v>146.49</v>
      </c>
      <c r="D1077" t="str">
        <f t="shared" si="32"/>
        <v>2003-07-01</v>
      </c>
      <c r="E1077">
        <f t="shared" si="33"/>
        <v>146.922</v>
      </c>
    </row>
    <row r="1078" spans="1:5">
      <c r="A1078" s="1">
        <v>37827</v>
      </c>
      <c r="B1078" t="s">
        <v>3</v>
      </c>
      <c r="C1078">
        <v>146.37</v>
      </c>
      <c r="D1078" t="str">
        <f t="shared" si="32"/>
        <v>2003-07-01</v>
      </c>
      <c r="E1078">
        <f t="shared" si="33"/>
        <v>146.922</v>
      </c>
    </row>
    <row r="1079" spans="1:5">
      <c r="A1079" s="1">
        <v>37828</v>
      </c>
      <c r="B1079" t="s">
        <v>3</v>
      </c>
      <c r="C1079">
        <v>146.53</v>
      </c>
      <c r="D1079" t="str">
        <f t="shared" si="32"/>
        <v>2003-07-01</v>
      </c>
      <c r="E1079">
        <f t="shared" si="33"/>
        <v>146.922</v>
      </c>
    </row>
    <row r="1080" spans="1:5">
      <c r="A1080" s="1">
        <v>37829</v>
      </c>
      <c r="B1080" t="s">
        <v>3</v>
      </c>
      <c r="C1080">
        <v>146.53</v>
      </c>
      <c r="D1080" t="str">
        <f t="shared" si="32"/>
        <v>2003-07-01</v>
      </c>
      <c r="E1080">
        <f t="shared" si="33"/>
        <v>146.922</v>
      </c>
    </row>
    <row r="1081" spans="1:5">
      <c r="A1081" s="1">
        <v>37830</v>
      </c>
      <c r="B1081" t="s">
        <v>3</v>
      </c>
      <c r="C1081">
        <v>146.53</v>
      </c>
      <c r="D1081" t="str">
        <f t="shared" si="32"/>
        <v>2003-07-01</v>
      </c>
      <c r="E1081">
        <f t="shared" si="33"/>
        <v>146.922</v>
      </c>
    </row>
    <row r="1082" spans="1:5">
      <c r="A1082" s="1">
        <v>37831</v>
      </c>
      <c r="B1082" t="s">
        <v>3</v>
      </c>
      <c r="C1082">
        <v>146.75</v>
      </c>
      <c r="D1082" t="str">
        <f t="shared" si="32"/>
        <v>2003-07-01</v>
      </c>
      <c r="E1082">
        <f t="shared" si="33"/>
        <v>146.922</v>
      </c>
    </row>
    <row r="1083" spans="1:5">
      <c r="A1083" s="1">
        <v>37832</v>
      </c>
      <c r="B1083" t="s">
        <v>3</v>
      </c>
      <c r="C1083">
        <v>146.83</v>
      </c>
      <c r="D1083" t="str">
        <f t="shared" si="32"/>
        <v>2003-07-01</v>
      </c>
      <c r="E1083">
        <f t="shared" si="33"/>
        <v>146.922</v>
      </c>
    </row>
    <row r="1084" spans="1:5">
      <c r="A1084" s="1">
        <v>37834</v>
      </c>
      <c r="B1084" t="s">
        <v>3</v>
      </c>
      <c r="C1084">
        <v>146.76</v>
      </c>
      <c r="D1084" t="str">
        <f t="shared" si="32"/>
        <v>2003-08-01</v>
      </c>
      <c r="E1084">
        <f t="shared" si="33"/>
        <v>146.810714285714</v>
      </c>
    </row>
    <row r="1085" spans="1:5">
      <c r="A1085" s="1">
        <v>37837</v>
      </c>
      <c r="B1085" t="s">
        <v>3</v>
      </c>
      <c r="C1085">
        <v>146.71</v>
      </c>
      <c r="D1085" t="str">
        <f t="shared" si="32"/>
        <v>2003-08-01</v>
      </c>
      <c r="E1085">
        <f t="shared" si="33"/>
        <v>146.810714285714</v>
      </c>
    </row>
    <row r="1086" spans="1:5">
      <c r="A1086" s="1">
        <v>37838</v>
      </c>
      <c r="B1086" t="s">
        <v>3</v>
      </c>
      <c r="C1086">
        <v>146.87</v>
      </c>
      <c r="D1086" t="str">
        <f t="shared" si="32"/>
        <v>2003-08-01</v>
      </c>
      <c r="E1086">
        <f t="shared" si="33"/>
        <v>146.810714285714</v>
      </c>
    </row>
    <row r="1087" spans="1:5">
      <c r="A1087" s="1">
        <v>37839</v>
      </c>
      <c r="B1087" t="s">
        <v>3</v>
      </c>
      <c r="C1087">
        <v>147.05</v>
      </c>
      <c r="D1087" t="str">
        <f t="shared" si="32"/>
        <v>2003-08-01</v>
      </c>
      <c r="E1087">
        <f t="shared" si="33"/>
        <v>146.810714285714</v>
      </c>
    </row>
    <row r="1088" spans="1:5">
      <c r="A1088" s="1">
        <v>37840</v>
      </c>
      <c r="B1088" t="s">
        <v>3</v>
      </c>
      <c r="C1088">
        <v>147.14</v>
      </c>
      <c r="D1088" t="str">
        <f t="shared" si="32"/>
        <v>2003-08-01</v>
      </c>
      <c r="E1088">
        <f t="shared" si="33"/>
        <v>146.810714285714</v>
      </c>
    </row>
    <row r="1089" spans="1:5">
      <c r="A1089" s="1">
        <v>37841</v>
      </c>
      <c r="B1089" t="s">
        <v>3</v>
      </c>
      <c r="C1089">
        <v>147.24</v>
      </c>
      <c r="D1089" t="str">
        <f t="shared" si="32"/>
        <v>2003-08-01</v>
      </c>
      <c r="E1089">
        <f t="shared" si="33"/>
        <v>146.810714285714</v>
      </c>
    </row>
    <row r="1090" spans="1:5">
      <c r="A1090" s="1">
        <v>37842</v>
      </c>
      <c r="B1090" t="s">
        <v>3</v>
      </c>
      <c r="C1090">
        <v>147.4</v>
      </c>
      <c r="D1090" t="str">
        <f t="shared" ref="D1090:D1153" si="34">TEXT(A1090,"yyyy-mm-01")</f>
        <v>2003-08-01</v>
      </c>
      <c r="E1090">
        <f t="shared" ref="E1090:E1153" si="35">AVERAGEIF(D:D,D1090,C:C)</f>
        <v>146.810714285714</v>
      </c>
    </row>
    <row r="1091" spans="1:5">
      <c r="A1091" s="1">
        <v>37843</v>
      </c>
      <c r="B1091" t="s">
        <v>3</v>
      </c>
      <c r="C1091">
        <v>147.4</v>
      </c>
      <c r="D1091" t="str">
        <f t="shared" si="34"/>
        <v>2003-08-01</v>
      </c>
      <c r="E1091">
        <f t="shared" si="35"/>
        <v>146.810714285714</v>
      </c>
    </row>
    <row r="1092" spans="1:5">
      <c r="A1092" s="1">
        <v>37844</v>
      </c>
      <c r="B1092" t="s">
        <v>3</v>
      </c>
      <c r="C1092">
        <v>147.4</v>
      </c>
      <c r="D1092" t="str">
        <f t="shared" si="34"/>
        <v>2003-08-01</v>
      </c>
      <c r="E1092">
        <f t="shared" si="35"/>
        <v>146.810714285714</v>
      </c>
    </row>
    <row r="1093" spans="1:5">
      <c r="A1093" s="1">
        <v>37845</v>
      </c>
      <c r="B1093" t="s">
        <v>3</v>
      </c>
      <c r="C1093">
        <v>146.87</v>
      </c>
      <c r="D1093" t="str">
        <f t="shared" si="34"/>
        <v>2003-08-01</v>
      </c>
      <c r="E1093">
        <f t="shared" si="35"/>
        <v>146.810714285714</v>
      </c>
    </row>
    <row r="1094" spans="1:5">
      <c r="A1094" s="1">
        <v>37846</v>
      </c>
      <c r="B1094" t="s">
        <v>3</v>
      </c>
      <c r="C1094">
        <v>146.6</v>
      </c>
      <c r="D1094" t="str">
        <f t="shared" si="34"/>
        <v>2003-08-01</v>
      </c>
      <c r="E1094">
        <f t="shared" si="35"/>
        <v>146.810714285714</v>
      </c>
    </row>
    <row r="1095" spans="1:5">
      <c r="A1095" s="1">
        <v>37847</v>
      </c>
      <c r="B1095" t="s">
        <v>3</v>
      </c>
      <c r="C1095">
        <v>146.39</v>
      </c>
      <c r="D1095" t="str">
        <f t="shared" si="34"/>
        <v>2003-08-01</v>
      </c>
      <c r="E1095">
        <f t="shared" si="35"/>
        <v>146.810714285714</v>
      </c>
    </row>
    <row r="1096" spans="1:5">
      <c r="A1096" s="1">
        <v>37848</v>
      </c>
      <c r="B1096" t="s">
        <v>3</v>
      </c>
      <c r="C1096">
        <v>146.2</v>
      </c>
      <c r="D1096" t="str">
        <f t="shared" si="34"/>
        <v>2003-08-01</v>
      </c>
      <c r="E1096">
        <f t="shared" si="35"/>
        <v>146.810714285714</v>
      </c>
    </row>
    <row r="1097" spans="1:5">
      <c r="A1097" s="1">
        <v>37849</v>
      </c>
      <c r="B1097" t="s">
        <v>3</v>
      </c>
      <c r="C1097">
        <v>146</v>
      </c>
      <c r="D1097" t="str">
        <f t="shared" si="34"/>
        <v>2003-08-01</v>
      </c>
      <c r="E1097">
        <f t="shared" si="35"/>
        <v>146.810714285714</v>
      </c>
    </row>
    <row r="1098" spans="1:5">
      <c r="A1098" s="1">
        <v>37850</v>
      </c>
      <c r="B1098" t="s">
        <v>3</v>
      </c>
      <c r="C1098">
        <v>146</v>
      </c>
      <c r="D1098" t="str">
        <f t="shared" si="34"/>
        <v>2003-08-01</v>
      </c>
      <c r="E1098">
        <f t="shared" si="35"/>
        <v>146.810714285714</v>
      </c>
    </row>
    <row r="1099" spans="1:5">
      <c r="A1099" s="1">
        <v>37851</v>
      </c>
      <c r="B1099" t="s">
        <v>3</v>
      </c>
      <c r="C1099">
        <v>146</v>
      </c>
      <c r="D1099" t="str">
        <f t="shared" si="34"/>
        <v>2003-08-01</v>
      </c>
      <c r="E1099">
        <f t="shared" si="35"/>
        <v>146.810714285714</v>
      </c>
    </row>
    <row r="1100" spans="1:5">
      <c r="A1100" s="1">
        <v>37852</v>
      </c>
      <c r="B1100" t="s">
        <v>3</v>
      </c>
      <c r="C1100">
        <v>146.02</v>
      </c>
      <c r="D1100" t="str">
        <f t="shared" si="34"/>
        <v>2003-08-01</v>
      </c>
      <c r="E1100">
        <f t="shared" si="35"/>
        <v>146.810714285714</v>
      </c>
    </row>
    <row r="1101" spans="1:5">
      <c r="A1101" s="1">
        <v>37853</v>
      </c>
      <c r="B1101" t="s">
        <v>3</v>
      </c>
      <c r="C1101">
        <v>146.28</v>
      </c>
      <c r="D1101" t="str">
        <f t="shared" si="34"/>
        <v>2003-08-01</v>
      </c>
      <c r="E1101">
        <f t="shared" si="35"/>
        <v>146.810714285714</v>
      </c>
    </row>
    <row r="1102" spans="1:5">
      <c r="A1102" s="1">
        <v>37854</v>
      </c>
      <c r="B1102" t="s">
        <v>3</v>
      </c>
      <c r="C1102">
        <v>146.67</v>
      </c>
      <c r="D1102" t="str">
        <f t="shared" si="34"/>
        <v>2003-08-01</v>
      </c>
      <c r="E1102">
        <f t="shared" si="35"/>
        <v>146.810714285714</v>
      </c>
    </row>
    <row r="1103" spans="1:5">
      <c r="A1103" s="1">
        <v>37856</v>
      </c>
      <c r="B1103" t="s">
        <v>3</v>
      </c>
      <c r="C1103">
        <v>146.72</v>
      </c>
      <c r="D1103" t="str">
        <f t="shared" si="34"/>
        <v>2003-08-01</v>
      </c>
      <c r="E1103">
        <f t="shared" si="35"/>
        <v>146.810714285714</v>
      </c>
    </row>
    <row r="1104" spans="1:5">
      <c r="A1104" s="1">
        <v>37857</v>
      </c>
      <c r="B1104" t="s">
        <v>3</v>
      </c>
      <c r="C1104">
        <v>146.72</v>
      </c>
      <c r="D1104" t="str">
        <f t="shared" si="34"/>
        <v>2003-08-01</v>
      </c>
      <c r="E1104">
        <f t="shared" si="35"/>
        <v>146.810714285714</v>
      </c>
    </row>
    <row r="1105" spans="1:5">
      <c r="A1105" s="1">
        <v>37858</v>
      </c>
      <c r="B1105" t="s">
        <v>3</v>
      </c>
      <c r="C1105">
        <v>146.72</v>
      </c>
      <c r="D1105" t="str">
        <f t="shared" si="34"/>
        <v>2003-08-01</v>
      </c>
      <c r="E1105">
        <f t="shared" si="35"/>
        <v>146.810714285714</v>
      </c>
    </row>
    <row r="1106" spans="1:5">
      <c r="A1106" s="1">
        <v>37859</v>
      </c>
      <c r="B1106" t="s">
        <v>3</v>
      </c>
      <c r="C1106">
        <v>146.88</v>
      </c>
      <c r="D1106" t="str">
        <f t="shared" si="34"/>
        <v>2003-08-01</v>
      </c>
      <c r="E1106">
        <f t="shared" si="35"/>
        <v>146.810714285714</v>
      </c>
    </row>
    <row r="1107" spans="1:5">
      <c r="A1107" s="1">
        <v>37860</v>
      </c>
      <c r="B1107" t="s">
        <v>3</v>
      </c>
      <c r="C1107">
        <v>147.1</v>
      </c>
      <c r="D1107" t="str">
        <f t="shared" si="34"/>
        <v>2003-08-01</v>
      </c>
      <c r="E1107">
        <f t="shared" si="35"/>
        <v>146.810714285714</v>
      </c>
    </row>
    <row r="1108" spans="1:5">
      <c r="A1108" s="1">
        <v>37861</v>
      </c>
      <c r="B1108" t="s">
        <v>3</v>
      </c>
      <c r="C1108">
        <v>147.26</v>
      </c>
      <c r="D1108" t="str">
        <f t="shared" si="34"/>
        <v>2003-08-01</v>
      </c>
      <c r="E1108">
        <f t="shared" si="35"/>
        <v>146.810714285714</v>
      </c>
    </row>
    <row r="1109" spans="1:5">
      <c r="A1109" s="1">
        <v>37862</v>
      </c>
      <c r="B1109" t="s">
        <v>3</v>
      </c>
      <c r="C1109">
        <v>147.36</v>
      </c>
      <c r="D1109" t="str">
        <f t="shared" si="34"/>
        <v>2003-08-01</v>
      </c>
      <c r="E1109">
        <f t="shared" si="35"/>
        <v>146.810714285714</v>
      </c>
    </row>
    <row r="1110" spans="1:5">
      <c r="A1110" s="1">
        <v>37863</v>
      </c>
      <c r="B1110" t="s">
        <v>3</v>
      </c>
      <c r="C1110">
        <v>147.47</v>
      </c>
      <c r="D1110" t="str">
        <f t="shared" si="34"/>
        <v>2003-08-01</v>
      </c>
      <c r="E1110">
        <f t="shared" si="35"/>
        <v>146.810714285714</v>
      </c>
    </row>
    <row r="1111" spans="1:5">
      <c r="A1111" s="1">
        <v>37864</v>
      </c>
      <c r="B1111" t="s">
        <v>3</v>
      </c>
      <c r="C1111">
        <v>147.47</v>
      </c>
      <c r="D1111" t="str">
        <f t="shared" si="34"/>
        <v>2003-08-01</v>
      </c>
      <c r="E1111">
        <f t="shared" si="35"/>
        <v>146.810714285714</v>
      </c>
    </row>
    <row r="1112" spans="1:5">
      <c r="A1112" s="1">
        <v>37866</v>
      </c>
      <c r="B1112" t="s">
        <v>3</v>
      </c>
      <c r="C1112">
        <v>147.47</v>
      </c>
      <c r="D1112" t="str">
        <f t="shared" si="34"/>
        <v>2003-09-01</v>
      </c>
      <c r="E1112">
        <f t="shared" si="35"/>
        <v>147.943103448276</v>
      </c>
    </row>
    <row r="1113" spans="1:5">
      <c r="A1113" s="1">
        <v>37867</v>
      </c>
      <c r="B1113" t="s">
        <v>3</v>
      </c>
      <c r="C1113">
        <v>147.68</v>
      </c>
      <c r="D1113" t="str">
        <f t="shared" si="34"/>
        <v>2003-09-01</v>
      </c>
      <c r="E1113">
        <f t="shared" si="35"/>
        <v>147.943103448276</v>
      </c>
    </row>
    <row r="1114" spans="1:5">
      <c r="A1114" s="1">
        <v>37868</v>
      </c>
      <c r="B1114" t="s">
        <v>3</v>
      </c>
      <c r="C1114">
        <v>147.9</v>
      </c>
      <c r="D1114" t="str">
        <f t="shared" si="34"/>
        <v>2003-09-01</v>
      </c>
      <c r="E1114">
        <f t="shared" si="35"/>
        <v>147.943103448276</v>
      </c>
    </row>
    <row r="1115" spans="1:5">
      <c r="A1115" s="1">
        <v>37869</v>
      </c>
      <c r="B1115" t="s">
        <v>3</v>
      </c>
      <c r="C1115">
        <v>148.19</v>
      </c>
      <c r="D1115" t="str">
        <f t="shared" si="34"/>
        <v>2003-09-01</v>
      </c>
      <c r="E1115">
        <f t="shared" si="35"/>
        <v>147.943103448276</v>
      </c>
    </row>
    <row r="1116" spans="1:5">
      <c r="A1116" s="1">
        <v>37870</v>
      </c>
      <c r="B1116" t="s">
        <v>3</v>
      </c>
      <c r="C1116">
        <v>148.47</v>
      </c>
      <c r="D1116" t="str">
        <f t="shared" si="34"/>
        <v>2003-09-01</v>
      </c>
      <c r="E1116">
        <f t="shared" si="35"/>
        <v>147.943103448276</v>
      </c>
    </row>
    <row r="1117" spans="1:5">
      <c r="A1117" s="1">
        <v>37871</v>
      </c>
      <c r="B1117" t="s">
        <v>3</v>
      </c>
      <c r="C1117">
        <v>148.47</v>
      </c>
      <c r="D1117" t="str">
        <f t="shared" si="34"/>
        <v>2003-09-01</v>
      </c>
      <c r="E1117">
        <f t="shared" si="35"/>
        <v>147.943103448276</v>
      </c>
    </row>
    <row r="1118" spans="1:5">
      <c r="A1118" s="1">
        <v>37872</v>
      </c>
      <c r="B1118" t="s">
        <v>3</v>
      </c>
      <c r="C1118">
        <v>148.47</v>
      </c>
      <c r="D1118" t="str">
        <f t="shared" si="34"/>
        <v>2003-09-01</v>
      </c>
      <c r="E1118">
        <f t="shared" si="35"/>
        <v>147.943103448276</v>
      </c>
    </row>
    <row r="1119" spans="1:5">
      <c r="A1119" s="1">
        <v>37873</v>
      </c>
      <c r="B1119" t="s">
        <v>3</v>
      </c>
      <c r="C1119">
        <v>148.08</v>
      </c>
      <c r="D1119" t="str">
        <f t="shared" si="34"/>
        <v>2003-09-01</v>
      </c>
      <c r="E1119">
        <f t="shared" si="35"/>
        <v>147.943103448276</v>
      </c>
    </row>
    <row r="1120" spans="1:5">
      <c r="A1120" s="1">
        <v>37874</v>
      </c>
      <c r="B1120" t="s">
        <v>3</v>
      </c>
      <c r="C1120">
        <v>147.56</v>
      </c>
      <c r="D1120" t="str">
        <f t="shared" si="34"/>
        <v>2003-09-01</v>
      </c>
      <c r="E1120">
        <f t="shared" si="35"/>
        <v>147.943103448276</v>
      </c>
    </row>
    <row r="1121" spans="1:5">
      <c r="A1121" s="1">
        <v>37875</v>
      </c>
      <c r="B1121" t="s">
        <v>3</v>
      </c>
      <c r="C1121">
        <v>147.28</v>
      </c>
      <c r="D1121" t="str">
        <f t="shared" si="34"/>
        <v>2003-09-01</v>
      </c>
      <c r="E1121">
        <f t="shared" si="35"/>
        <v>147.943103448276</v>
      </c>
    </row>
    <row r="1122" spans="1:5">
      <c r="A1122" s="1">
        <v>37876</v>
      </c>
      <c r="B1122" t="s">
        <v>3</v>
      </c>
      <c r="C1122">
        <v>147.6</v>
      </c>
      <c r="D1122" t="str">
        <f t="shared" si="34"/>
        <v>2003-09-01</v>
      </c>
      <c r="E1122">
        <f t="shared" si="35"/>
        <v>147.943103448276</v>
      </c>
    </row>
    <row r="1123" spans="1:5">
      <c r="A1123" s="1">
        <v>37877</v>
      </c>
      <c r="B1123" t="s">
        <v>3</v>
      </c>
      <c r="C1123">
        <v>147.6</v>
      </c>
      <c r="D1123" t="str">
        <f t="shared" si="34"/>
        <v>2003-09-01</v>
      </c>
      <c r="E1123">
        <f t="shared" si="35"/>
        <v>147.943103448276</v>
      </c>
    </row>
    <row r="1124" spans="1:5">
      <c r="A1124" s="1">
        <v>37878</v>
      </c>
      <c r="B1124" t="s">
        <v>3</v>
      </c>
      <c r="C1124">
        <v>147.6</v>
      </c>
      <c r="D1124" t="str">
        <f t="shared" si="34"/>
        <v>2003-09-01</v>
      </c>
      <c r="E1124">
        <f t="shared" si="35"/>
        <v>147.943103448276</v>
      </c>
    </row>
    <row r="1125" spans="1:5">
      <c r="A1125" s="1">
        <v>37879</v>
      </c>
      <c r="B1125" t="s">
        <v>3</v>
      </c>
      <c r="C1125">
        <v>147.6</v>
      </c>
      <c r="D1125" t="str">
        <f t="shared" si="34"/>
        <v>2003-09-01</v>
      </c>
      <c r="E1125">
        <f t="shared" si="35"/>
        <v>147.943103448276</v>
      </c>
    </row>
    <row r="1126" spans="1:5">
      <c r="A1126" s="1">
        <v>37880</v>
      </c>
      <c r="B1126" t="s">
        <v>3</v>
      </c>
      <c r="C1126">
        <v>147.31</v>
      </c>
      <c r="D1126" t="str">
        <f t="shared" si="34"/>
        <v>2003-09-01</v>
      </c>
      <c r="E1126">
        <f t="shared" si="35"/>
        <v>147.943103448276</v>
      </c>
    </row>
    <row r="1127" spans="1:5">
      <c r="A1127" s="1">
        <v>37881</v>
      </c>
      <c r="B1127" t="s">
        <v>3</v>
      </c>
      <c r="C1127">
        <v>147.45</v>
      </c>
      <c r="D1127" t="str">
        <f t="shared" si="34"/>
        <v>2003-09-01</v>
      </c>
      <c r="E1127">
        <f t="shared" si="35"/>
        <v>147.943103448276</v>
      </c>
    </row>
    <row r="1128" spans="1:5">
      <c r="A1128" s="1">
        <v>37882</v>
      </c>
      <c r="B1128" t="s">
        <v>3</v>
      </c>
      <c r="C1128">
        <v>147.55</v>
      </c>
      <c r="D1128" t="str">
        <f t="shared" si="34"/>
        <v>2003-09-01</v>
      </c>
      <c r="E1128">
        <f t="shared" si="35"/>
        <v>147.943103448276</v>
      </c>
    </row>
    <row r="1129" spans="1:5">
      <c r="A1129" s="1">
        <v>37883</v>
      </c>
      <c r="B1129" t="s">
        <v>3</v>
      </c>
      <c r="C1129">
        <v>147.86</v>
      </c>
      <c r="D1129" t="str">
        <f t="shared" si="34"/>
        <v>2003-09-01</v>
      </c>
      <c r="E1129">
        <f t="shared" si="35"/>
        <v>147.943103448276</v>
      </c>
    </row>
    <row r="1130" spans="1:5">
      <c r="A1130" s="1">
        <v>37884</v>
      </c>
      <c r="B1130" t="s">
        <v>3</v>
      </c>
      <c r="C1130">
        <v>147.57</v>
      </c>
      <c r="D1130" t="str">
        <f t="shared" si="34"/>
        <v>2003-09-01</v>
      </c>
      <c r="E1130">
        <f t="shared" si="35"/>
        <v>147.943103448276</v>
      </c>
    </row>
    <row r="1131" spans="1:5">
      <c r="A1131" s="1">
        <v>37885</v>
      </c>
      <c r="B1131" t="s">
        <v>3</v>
      </c>
      <c r="C1131">
        <v>147.57</v>
      </c>
      <c r="D1131" t="str">
        <f t="shared" si="34"/>
        <v>2003-09-01</v>
      </c>
      <c r="E1131">
        <f t="shared" si="35"/>
        <v>147.943103448276</v>
      </c>
    </row>
    <row r="1132" spans="1:5">
      <c r="A1132" s="1">
        <v>37886</v>
      </c>
      <c r="B1132" t="s">
        <v>3</v>
      </c>
      <c r="C1132">
        <v>147.57</v>
      </c>
      <c r="D1132" t="str">
        <f t="shared" si="34"/>
        <v>2003-09-01</v>
      </c>
      <c r="E1132">
        <f t="shared" si="35"/>
        <v>147.943103448276</v>
      </c>
    </row>
    <row r="1133" spans="1:5">
      <c r="A1133" s="1">
        <v>37887</v>
      </c>
      <c r="B1133" t="s">
        <v>3</v>
      </c>
      <c r="C1133">
        <v>147.69</v>
      </c>
      <c r="D1133" t="str">
        <f t="shared" si="34"/>
        <v>2003-09-01</v>
      </c>
      <c r="E1133">
        <f t="shared" si="35"/>
        <v>147.943103448276</v>
      </c>
    </row>
    <row r="1134" spans="1:5">
      <c r="A1134" s="1">
        <v>37888</v>
      </c>
      <c r="B1134" t="s">
        <v>3</v>
      </c>
      <c r="C1134">
        <v>148.05</v>
      </c>
      <c r="D1134" t="str">
        <f t="shared" si="34"/>
        <v>2003-09-01</v>
      </c>
      <c r="E1134">
        <f t="shared" si="35"/>
        <v>147.943103448276</v>
      </c>
    </row>
    <row r="1135" spans="1:5">
      <c r="A1135" s="1">
        <v>37889</v>
      </c>
      <c r="B1135" t="s">
        <v>3</v>
      </c>
      <c r="C1135">
        <v>148.39</v>
      </c>
      <c r="D1135" t="str">
        <f t="shared" si="34"/>
        <v>2003-09-01</v>
      </c>
      <c r="E1135">
        <f t="shared" si="35"/>
        <v>147.943103448276</v>
      </c>
    </row>
    <row r="1136" spans="1:5">
      <c r="A1136" s="1">
        <v>37890</v>
      </c>
      <c r="B1136" t="s">
        <v>3</v>
      </c>
      <c r="C1136">
        <v>148.55</v>
      </c>
      <c r="D1136" t="str">
        <f t="shared" si="34"/>
        <v>2003-09-01</v>
      </c>
      <c r="E1136">
        <f t="shared" si="35"/>
        <v>147.943103448276</v>
      </c>
    </row>
    <row r="1137" spans="1:5">
      <c r="A1137" s="1">
        <v>37891</v>
      </c>
      <c r="B1137" t="s">
        <v>3</v>
      </c>
      <c r="C1137">
        <v>148.63</v>
      </c>
      <c r="D1137" t="str">
        <f t="shared" si="34"/>
        <v>2003-09-01</v>
      </c>
      <c r="E1137">
        <f t="shared" si="35"/>
        <v>147.943103448276</v>
      </c>
    </row>
    <row r="1138" spans="1:5">
      <c r="A1138" s="1">
        <v>37892</v>
      </c>
      <c r="B1138" t="s">
        <v>3</v>
      </c>
      <c r="C1138">
        <v>148.63</v>
      </c>
      <c r="D1138" t="str">
        <f t="shared" si="34"/>
        <v>2003-09-01</v>
      </c>
      <c r="E1138">
        <f t="shared" si="35"/>
        <v>147.943103448276</v>
      </c>
    </row>
    <row r="1139" spans="1:5">
      <c r="A1139" s="1">
        <v>37893</v>
      </c>
      <c r="B1139" t="s">
        <v>3</v>
      </c>
      <c r="C1139">
        <v>148.63</v>
      </c>
      <c r="D1139" t="str">
        <f t="shared" si="34"/>
        <v>2003-09-01</v>
      </c>
      <c r="E1139">
        <f t="shared" si="35"/>
        <v>147.943103448276</v>
      </c>
    </row>
    <row r="1140" spans="1:5">
      <c r="A1140" s="1">
        <v>37894</v>
      </c>
      <c r="B1140" t="s">
        <v>3</v>
      </c>
      <c r="C1140">
        <v>148.93</v>
      </c>
      <c r="D1140" t="str">
        <f t="shared" si="34"/>
        <v>2003-09-01</v>
      </c>
      <c r="E1140">
        <f t="shared" si="35"/>
        <v>147.943103448276</v>
      </c>
    </row>
    <row r="1141" spans="1:5">
      <c r="A1141" s="1">
        <v>37895</v>
      </c>
      <c r="B1141" t="s">
        <v>3</v>
      </c>
      <c r="C1141">
        <v>148.97</v>
      </c>
      <c r="D1141" t="str">
        <f t="shared" si="34"/>
        <v>2003-10-01</v>
      </c>
      <c r="E1141">
        <f t="shared" si="35"/>
        <v>147.904838709677</v>
      </c>
    </row>
    <row r="1142" spans="1:5">
      <c r="A1142" s="1">
        <v>37896</v>
      </c>
      <c r="B1142" t="s">
        <v>3</v>
      </c>
      <c r="C1142">
        <v>148.58</v>
      </c>
      <c r="D1142" t="str">
        <f t="shared" si="34"/>
        <v>2003-10-01</v>
      </c>
      <c r="E1142">
        <f t="shared" si="35"/>
        <v>147.904838709677</v>
      </c>
    </row>
    <row r="1143" spans="1:5">
      <c r="A1143" s="1">
        <v>37897</v>
      </c>
      <c r="B1143" t="s">
        <v>3</v>
      </c>
      <c r="C1143">
        <v>148.59</v>
      </c>
      <c r="D1143" t="str">
        <f t="shared" si="34"/>
        <v>2003-10-01</v>
      </c>
      <c r="E1143">
        <f t="shared" si="35"/>
        <v>147.904838709677</v>
      </c>
    </row>
    <row r="1144" spans="1:5">
      <c r="A1144" s="1">
        <v>37898</v>
      </c>
      <c r="B1144" t="s">
        <v>3</v>
      </c>
      <c r="C1144">
        <v>148.5</v>
      </c>
      <c r="D1144" t="str">
        <f t="shared" si="34"/>
        <v>2003-10-01</v>
      </c>
      <c r="E1144">
        <f t="shared" si="35"/>
        <v>147.904838709677</v>
      </c>
    </row>
    <row r="1145" spans="1:5">
      <c r="A1145" s="1">
        <v>37899</v>
      </c>
      <c r="B1145" t="s">
        <v>3</v>
      </c>
      <c r="C1145">
        <v>148.5</v>
      </c>
      <c r="D1145" t="str">
        <f t="shared" si="34"/>
        <v>2003-10-01</v>
      </c>
      <c r="E1145">
        <f t="shared" si="35"/>
        <v>147.904838709677</v>
      </c>
    </row>
    <row r="1146" spans="1:5">
      <c r="A1146" s="1">
        <v>37900</v>
      </c>
      <c r="B1146" t="s">
        <v>3</v>
      </c>
      <c r="C1146">
        <v>148.5</v>
      </c>
      <c r="D1146" t="str">
        <f t="shared" si="34"/>
        <v>2003-10-01</v>
      </c>
      <c r="E1146">
        <f t="shared" si="35"/>
        <v>147.904838709677</v>
      </c>
    </row>
    <row r="1147" spans="1:5">
      <c r="A1147" s="1">
        <v>37901</v>
      </c>
      <c r="B1147" t="s">
        <v>3</v>
      </c>
      <c r="C1147">
        <v>148.43</v>
      </c>
      <c r="D1147" t="str">
        <f t="shared" si="34"/>
        <v>2003-10-01</v>
      </c>
      <c r="E1147">
        <f t="shared" si="35"/>
        <v>147.904838709677</v>
      </c>
    </row>
    <row r="1148" spans="1:5">
      <c r="A1148" s="1">
        <v>37902</v>
      </c>
      <c r="B1148" t="s">
        <v>3</v>
      </c>
      <c r="C1148">
        <v>148.46</v>
      </c>
      <c r="D1148" t="str">
        <f t="shared" si="34"/>
        <v>2003-10-01</v>
      </c>
      <c r="E1148">
        <f t="shared" si="35"/>
        <v>147.904838709677</v>
      </c>
    </row>
    <row r="1149" spans="1:5">
      <c r="A1149" s="1">
        <v>37903</v>
      </c>
      <c r="B1149" t="s">
        <v>3</v>
      </c>
      <c r="C1149">
        <v>148.21</v>
      </c>
      <c r="D1149" t="str">
        <f t="shared" si="34"/>
        <v>2003-10-01</v>
      </c>
      <c r="E1149">
        <f t="shared" si="35"/>
        <v>147.904838709677</v>
      </c>
    </row>
    <row r="1150" spans="1:5">
      <c r="A1150" s="1">
        <v>37904</v>
      </c>
      <c r="B1150" t="s">
        <v>3</v>
      </c>
      <c r="C1150">
        <v>147.65</v>
      </c>
      <c r="D1150" t="str">
        <f t="shared" si="34"/>
        <v>2003-10-01</v>
      </c>
      <c r="E1150">
        <f t="shared" si="35"/>
        <v>147.904838709677</v>
      </c>
    </row>
    <row r="1151" spans="1:5">
      <c r="A1151" s="1">
        <v>37905</v>
      </c>
      <c r="B1151" t="s">
        <v>3</v>
      </c>
      <c r="C1151">
        <v>147.3</v>
      </c>
      <c r="D1151" t="str">
        <f t="shared" si="34"/>
        <v>2003-10-01</v>
      </c>
      <c r="E1151">
        <f t="shared" si="35"/>
        <v>147.904838709677</v>
      </c>
    </row>
    <row r="1152" spans="1:5">
      <c r="A1152" s="1">
        <v>37906</v>
      </c>
      <c r="B1152" t="s">
        <v>3</v>
      </c>
      <c r="C1152">
        <v>147.3</v>
      </c>
      <c r="D1152" t="str">
        <f t="shared" si="34"/>
        <v>2003-10-01</v>
      </c>
      <c r="E1152">
        <f t="shared" si="35"/>
        <v>147.904838709677</v>
      </c>
    </row>
    <row r="1153" spans="1:5">
      <c r="A1153" s="1">
        <v>37907</v>
      </c>
      <c r="B1153" t="s">
        <v>3</v>
      </c>
      <c r="C1153">
        <v>147.3</v>
      </c>
      <c r="D1153" t="str">
        <f t="shared" si="34"/>
        <v>2003-10-01</v>
      </c>
      <c r="E1153">
        <f t="shared" si="35"/>
        <v>147.904838709677</v>
      </c>
    </row>
    <row r="1154" spans="1:5">
      <c r="A1154" s="1">
        <v>37908</v>
      </c>
      <c r="B1154" t="s">
        <v>3</v>
      </c>
      <c r="C1154">
        <v>147.34</v>
      </c>
      <c r="D1154" t="str">
        <f t="shared" ref="D1154:D1217" si="36">TEXT(A1154,"yyyy-mm-01")</f>
        <v>2003-10-01</v>
      </c>
      <c r="E1154">
        <f t="shared" ref="E1154:E1217" si="37">AVERAGEIF(D:D,D1154,C:C)</f>
        <v>147.904838709677</v>
      </c>
    </row>
    <row r="1155" spans="1:5">
      <c r="A1155" s="1">
        <v>37909</v>
      </c>
      <c r="B1155" t="s">
        <v>3</v>
      </c>
      <c r="C1155">
        <v>147.21</v>
      </c>
      <c r="D1155" t="str">
        <f t="shared" si="36"/>
        <v>2003-10-01</v>
      </c>
      <c r="E1155">
        <f t="shared" si="37"/>
        <v>147.904838709677</v>
      </c>
    </row>
    <row r="1156" spans="1:5">
      <c r="A1156" s="1">
        <v>37910</v>
      </c>
      <c r="B1156" t="s">
        <v>3</v>
      </c>
      <c r="C1156">
        <v>147.3</v>
      </c>
      <c r="D1156" t="str">
        <f t="shared" si="36"/>
        <v>2003-10-01</v>
      </c>
      <c r="E1156">
        <f t="shared" si="37"/>
        <v>147.904838709677</v>
      </c>
    </row>
    <row r="1157" spans="1:5">
      <c r="A1157" s="1">
        <v>37911</v>
      </c>
      <c r="B1157" t="s">
        <v>3</v>
      </c>
      <c r="C1157">
        <v>146.91</v>
      </c>
      <c r="D1157" t="str">
        <f t="shared" si="36"/>
        <v>2003-10-01</v>
      </c>
      <c r="E1157">
        <f t="shared" si="37"/>
        <v>147.904838709677</v>
      </c>
    </row>
    <row r="1158" spans="1:5">
      <c r="A1158" s="1">
        <v>37912</v>
      </c>
      <c r="B1158" t="s">
        <v>3</v>
      </c>
      <c r="C1158">
        <v>147.29</v>
      </c>
      <c r="D1158" t="str">
        <f t="shared" si="36"/>
        <v>2003-10-01</v>
      </c>
      <c r="E1158">
        <f t="shared" si="37"/>
        <v>147.904838709677</v>
      </c>
    </row>
    <row r="1159" spans="1:5">
      <c r="A1159" s="1">
        <v>37913</v>
      </c>
      <c r="B1159" t="s">
        <v>3</v>
      </c>
      <c r="C1159">
        <v>147.29</v>
      </c>
      <c r="D1159" t="str">
        <f t="shared" si="36"/>
        <v>2003-10-01</v>
      </c>
      <c r="E1159">
        <f t="shared" si="37"/>
        <v>147.904838709677</v>
      </c>
    </row>
    <row r="1160" spans="1:5">
      <c r="A1160" s="1">
        <v>37914</v>
      </c>
      <c r="B1160" t="s">
        <v>3</v>
      </c>
      <c r="C1160">
        <v>147.29</v>
      </c>
      <c r="D1160" t="str">
        <f t="shared" si="36"/>
        <v>2003-10-01</v>
      </c>
      <c r="E1160">
        <f t="shared" si="37"/>
        <v>147.904838709677</v>
      </c>
    </row>
    <row r="1161" spans="1:5">
      <c r="A1161" s="1">
        <v>37915</v>
      </c>
      <c r="B1161" t="s">
        <v>3</v>
      </c>
      <c r="C1161">
        <v>147.75</v>
      </c>
      <c r="D1161" t="str">
        <f t="shared" si="36"/>
        <v>2003-10-01</v>
      </c>
      <c r="E1161">
        <f t="shared" si="37"/>
        <v>147.904838709677</v>
      </c>
    </row>
    <row r="1162" spans="1:5">
      <c r="A1162" s="1">
        <v>37916</v>
      </c>
      <c r="B1162" t="s">
        <v>3</v>
      </c>
      <c r="C1162">
        <v>147.66</v>
      </c>
      <c r="D1162" t="str">
        <f t="shared" si="36"/>
        <v>2003-10-01</v>
      </c>
      <c r="E1162">
        <f t="shared" si="37"/>
        <v>147.904838709677</v>
      </c>
    </row>
    <row r="1163" spans="1:5">
      <c r="A1163" s="1">
        <v>37917</v>
      </c>
      <c r="B1163" t="s">
        <v>3</v>
      </c>
      <c r="C1163">
        <v>147.8</v>
      </c>
      <c r="D1163" t="str">
        <f t="shared" si="36"/>
        <v>2003-10-01</v>
      </c>
      <c r="E1163">
        <f t="shared" si="37"/>
        <v>147.904838709677</v>
      </c>
    </row>
    <row r="1164" spans="1:5">
      <c r="A1164" s="1">
        <v>37918</v>
      </c>
      <c r="B1164" t="s">
        <v>3</v>
      </c>
      <c r="C1164">
        <v>148.01</v>
      </c>
      <c r="D1164" t="str">
        <f t="shared" si="36"/>
        <v>2003-10-01</v>
      </c>
      <c r="E1164">
        <f t="shared" si="37"/>
        <v>147.904838709677</v>
      </c>
    </row>
    <row r="1165" spans="1:5">
      <c r="A1165" s="1">
        <v>37919</v>
      </c>
      <c r="B1165" t="s">
        <v>3</v>
      </c>
      <c r="C1165">
        <v>148.18</v>
      </c>
      <c r="D1165" t="str">
        <f t="shared" si="36"/>
        <v>2003-10-01</v>
      </c>
      <c r="E1165">
        <f t="shared" si="37"/>
        <v>147.904838709677</v>
      </c>
    </row>
    <row r="1166" spans="1:5">
      <c r="A1166" s="1">
        <v>37920</v>
      </c>
      <c r="B1166" t="s">
        <v>3</v>
      </c>
      <c r="C1166">
        <v>148.18</v>
      </c>
      <c r="D1166" t="str">
        <f t="shared" si="36"/>
        <v>2003-10-01</v>
      </c>
      <c r="E1166">
        <f t="shared" si="37"/>
        <v>147.904838709677</v>
      </c>
    </row>
    <row r="1167" spans="1:5">
      <c r="A1167" s="1">
        <v>37921</v>
      </c>
      <c r="B1167" t="s">
        <v>3</v>
      </c>
      <c r="C1167">
        <v>148.18</v>
      </c>
      <c r="D1167" t="str">
        <f t="shared" si="36"/>
        <v>2003-10-01</v>
      </c>
      <c r="E1167">
        <f t="shared" si="37"/>
        <v>147.904838709677</v>
      </c>
    </row>
    <row r="1168" spans="1:5">
      <c r="A1168" s="1">
        <v>37922</v>
      </c>
      <c r="B1168" t="s">
        <v>3</v>
      </c>
      <c r="C1168">
        <v>148.18</v>
      </c>
      <c r="D1168" t="str">
        <f t="shared" si="36"/>
        <v>2003-10-01</v>
      </c>
      <c r="E1168">
        <f t="shared" si="37"/>
        <v>147.904838709677</v>
      </c>
    </row>
    <row r="1169" spans="1:5">
      <c r="A1169" s="1">
        <v>37923</v>
      </c>
      <c r="B1169" t="s">
        <v>3</v>
      </c>
      <c r="C1169">
        <v>148.05</v>
      </c>
      <c r="D1169" t="str">
        <f t="shared" si="36"/>
        <v>2003-10-01</v>
      </c>
      <c r="E1169">
        <f t="shared" si="37"/>
        <v>147.904838709677</v>
      </c>
    </row>
    <row r="1170" spans="1:5">
      <c r="A1170" s="1">
        <v>37924</v>
      </c>
      <c r="B1170" t="s">
        <v>3</v>
      </c>
      <c r="C1170">
        <v>148.11</v>
      </c>
      <c r="D1170" t="str">
        <f t="shared" si="36"/>
        <v>2003-10-01</v>
      </c>
      <c r="E1170">
        <f t="shared" si="37"/>
        <v>147.904838709677</v>
      </c>
    </row>
    <row r="1171" spans="1:5">
      <c r="A1171" s="1">
        <v>37925</v>
      </c>
      <c r="B1171" t="s">
        <v>3</v>
      </c>
      <c r="C1171">
        <v>148.03</v>
      </c>
      <c r="D1171" t="str">
        <f t="shared" si="36"/>
        <v>2003-10-01</v>
      </c>
      <c r="E1171">
        <f t="shared" si="37"/>
        <v>147.904838709677</v>
      </c>
    </row>
    <row r="1172" spans="1:5">
      <c r="A1172" s="1">
        <v>37926</v>
      </c>
      <c r="B1172" t="s">
        <v>3</v>
      </c>
      <c r="C1172">
        <v>147.77</v>
      </c>
      <c r="D1172" t="str">
        <f t="shared" si="36"/>
        <v>2003-11-01</v>
      </c>
      <c r="E1172">
        <f t="shared" si="37"/>
        <v>147.034666666667</v>
      </c>
    </row>
    <row r="1173" spans="1:5">
      <c r="A1173" s="1">
        <v>37927</v>
      </c>
      <c r="B1173" t="s">
        <v>3</v>
      </c>
      <c r="C1173">
        <v>147.77</v>
      </c>
      <c r="D1173" t="str">
        <f t="shared" si="36"/>
        <v>2003-11-01</v>
      </c>
      <c r="E1173">
        <f t="shared" si="37"/>
        <v>147.034666666667</v>
      </c>
    </row>
    <row r="1174" spans="1:5">
      <c r="A1174" s="1">
        <v>37928</v>
      </c>
      <c r="B1174" t="s">
        <v>3</v>
      </c>
      <c r="C1174">
        <v>147.77</v>
      </c>
      <c r="D1174" t="str">
        <f t="shared" si="36"/>
        <v>2003-11-01</v>
      </c>
      <c r="E1174">
        <f t="shared" si="37"/>
        <v>147.034666666667</v>
      </c>
    </row>
    <row r="1175" spans="1:5">
      <c r="A1175" s="1">
        <v>37929</v>
      </c>
      <c r="B1175" t="s">
        <v>3</v>
      </c>
      <c r="C1175">
        <v>147.83</v>
      </c>
      <c r="D1175" t="str">
        <f t="shared" si="36"/>
        <v>2003-11-01</v>
      </c>
      <c r="E1175">
        <f t="shared" si="37"/>
        <v>147.034666666667</v>
      </c>
    </row>
    <row r="1176" spans="1:5">
      <c r="A1176" s="1">
        <v>37930</v>
      </c>
      <c r="B1176" t="s">
        <v>3</v>
      </c>
      <c r="C1176">
        <v>148.08</v>
      </c>
      <c r="D1176" t="str">
        <f t="shared" si="36"/>
        <v>2003-11-01</v>
      </c>
      <c r="E1176">
        <f t="shared" si="37"/>
        <v>147.034666666667</v>
      </c>
    </row>
    <row r="1177" spans="1:5">
      <c r="A1177" s="1">
        <v>37931</v>
      </c>
      <c r="B1177" t="s">
        <v>3</v>
      </c>
      <c r="C1177">
        <v>147.76</v>
      </c>
      <c r="D1177" t="str">
        <f t="shared" si="36"/>
        <v>2003-11-01</v>
      </c>
      <c r="E1177">
        <f t="shared" si="37"/>
        <v>147.034666666667</v>
      </c>
    </row>
    <row r="1178" spans="1:5">
      <c r="A1178" s="1">
        <v>37932</v>
      </c>
      <c r="B1178" t="s">
        <v>3</v>
      </c>
      <c r="C1178">
        <v>147.52</v>
      </c>
      <c r="D1178" t="str">
        <f t="shared" si="36"/>
        <v>2003-11-01</v>
      </c>
      <c r="E1178">
        <f t="shared" si="37"/>
        <v>147.034666666667</v>
      </c>
    </row>
    <row r="1179" spans="1:5">
      <c r="A1179" s="1">
        <v>37933</v>
      </c>
      <c r="B1179" t="s">
        <v>3</v>
      </c>
      <c r="C1179">
        <v>147.18</v>
      </c>
      <c r="D1179" t="str">
        <f t="shared" si="36"/>
        <v>2003-11-01</v>
      </c>
      <c r="E1179">
        <f t="shared" si="37"/>
        <v>147.034666666667</v>
      </c>
    </row>
    <row r="1180" spans="1:5">
      <c r="A1180" s="1">
        <v>37934</v>
      </c>
      <c r="B1180" t="s">
        <v>3</v>
      </c>
      <c r="C1180">
        <v>147.18</v>
      </c>
      <c r="D1180" t="str">
        <f t="shared" si="36"/>
        <v>2003-11-01</v>
      </c>
      <c r="E1180">
        <f t="shared" si="37"/>
        <v>147.034666666667</v>
      </c>
    </row>
    <row r="1181" spans="1:5">
      <c r="A1181" s="1">
        <v>37935</v>
      </c>
      <c r="B1181" t="s">
        <v>3</v>
      </c>
      <c r="C1181">
        <v>147.18</v>
      </c>
      <c r="D1181" t="str">
        <f t="shared" si="36"/>
        <v>2003-11-01</v>
      </c>
      <c r="E1181">
        <f t="shared" si="37"/>
        <v>147.034666666667</v>
      </c>
    </row>
    <row r="1182" spans="1:5">
      <c r="A1182" s="1">
        <v>37936</v>
      </c>
      <c r="B1182" t="s">
        <v>3</v>
      </c>
      <c r="C1182">
        <v>147.39</v>
      </c>
      <c r="D1182" t="str">
        <f t="shared" si="36"/>
        <v>2003-11-01</v>
      </c>
      <c r="E1182">
        <f t="shared" si="37"/>
        <v>147.034666666667</v>
      </c>
    </row>
    <row r="1183" spans="1:5">
      <c r="A1183" s="1">
        <v>37937</v>
      </c>
      <c r="B1183" t="s">
        <v>3</v>
      </c>
      <c r="C1183">
        <v>147.7</v>
      </c>
      <c r="D1183" t="str">
        <f t="shared" si="36"/>
        <v>2003-11-01</v>
      </c>
      <c r="E1183">
        <f t="shared" si="37"/>
        <v>147.034666666667</v>
      </c>
    </row>
    <row r="1184" spans="1:5">
      <c r="A1184" s="1">
        <v>37938</v>
      </c>
      <c r="B1184" t="s">
        <v>3</v>
      </c>
      <c r="C1184">
        <v>147.56</v>
      </c>
      <c r="D1184" t="str">
        <f t="shared" si="36"/>
        <v>2003-11-01</v>
      </c>
      <c r="E1184">
        <f t="shared" si="37"/>
        <v>147.034666666667</v>
      </c>
    </row>
    <row r="1185" spans="1:5">
      <c r="A1185" s="1">
        <v>37939</v>
      </c>
      <c r="B1185" t="s">
        <v>3</v>
      </c>
      <c r="C1185">
        <v>147.33</v>
      </c>
      <c r="D1185" t="str">
        <f t="shared" si="36"/>
        <v>2003-11-01</v>
      </c>
      <c r="E1185">
        <f t="shared" si="37"/>
        <v>147.034666666667</v>
      </c>
    </row>
    <row r="1186" spans="1:5">
      <c r="A1186" s="1">
        <v>37940</v>
      </c>
      <c r="B1186" t="s">
        <v>3</v>
      </c>
      <c r="C1186">
        <v>147.11</v>
      </c>
      <c r="D1186" t="str">
        <f t="shared" si="36"/>
        <v>2003-11-01</v>
      </c>
      <c r="E1186">
        <f t="shared" si="37"/>
        <v>147.034666666667</v>
      </c>
    </row>
    <row r="1187" spans="1:5">
      <c r="A1187" s="1">
        <v>37941</v>
      </c>
      <c r="B1187" t="s">
        <v>3</v>
      </c>
      <c r="C1187">
        <v>147.11</v>
      </c>
      <c r="D1187" t="str">
        <f t="shared" si="36"/>
        <v>2003-11-01</v>
      </c>
      <c r="E1187">
        <f t="shared" si="37"/>
        <v>147.034666666667</v>
      </c>
    </row>
    <row r="1188" spans="1:5">
      <c r="A1188" s="1">
        <v>37942</v>
      </c>
      <c r="B1188" t="s">
        <v>3</v>
      </c>
      <c r="C1188">
        <v>147.11</v>
      </c>
      <c r="D1188" t="str">
        <f t="shared" si="36"/>
        <v>2003-11-01</v>
      </c>
      <c r="E1188">
        <f t="shared" si="37"/>
        <v>147.034666666667</v>
      </c>
    </row>
    <row r="1189" spans="1:5">
      <c r="A1189" s="1">
        <v>37943</v>
      </c>
      <c r="B1189" t="s">
        <v>3</v>
      </c>
      <c r="C1189">
        <v>146.64</v>
      </c>
      <c r="D1189" t="str">
        <f t="shared" si="36"/>
        <v>2003-11-01</v>
      </c>
      <c r="E1189">
        <f t="shared" si="37"/>
        <v>147.034666666667</v>
      </c>
    </row>
    <row r="1190" spans="1:5">
      <c r="A1190" s="1">
        <v>37944</v>
      </c>
      <c r="B1190" t="s">
        <v>3</v>
      </c>
      <c r="C1190">
        <v>146.37</v>
      </c>
      <c r="D1190" t="str">
        <f t="shared" si="36"/>
        <v>2003-11-01</v>
      </c>
      <c r="E1190">
        <f t="shared" si="37"/>
        <v>147.034666666667</v>
      </c>
    </row>
    <row r="1191" spans="1:5">
      <c r="A1191" s="1">
        <v>37945</v>
      </c>
      <c r="B1191" t="s">
        <v>3</v>
      </c>
      <c r="C1191">
        <v>146.4</v>
      </c>
      <c r="D1191" t="str">
        <f t="shared" si="36"/>
        <v>2003-11-01</v>
      </c>
      <c r="E1191">
        <f t="shared" si="37"/>
        <v>147.034666666667</v>
      </c>
    </row>
    <row r="1192" spans="1:5">
      <c r="A1192" s="1">
        <v>37946</v>
      </c>
      <c r="B1192" t="s">
        <v>3</v>
      </c>
      <c r="C1192">
        <v>146.37</v>
      </c>
      <c r="D1192" t="str">
        <f t="shared" si="36"/>
        <v>2003-11-01</v>
      </c>
      <c r="E1192">
        <f t="shared" si="37"/>
        <v>147.034666666667</v>
      </c>
    </row>
    <row r="1193" spans="1:5">
      <c r="A1193" s="1">
        <v>37947</v>
      </c>
      <c r="B1193" t="s">
        <v>3</v>
      </c>
      <c r="C1193">
        <v>146.15</v>
      </c>
      <c r="D1193" t="str">
        <f t="shared" si="36"/>
        <v>2003-11-01</v>
      </c>
      <c r="E1193">
        <f t="shared" si="37"/>
        <v>147.034666666667</v>
      </c>
    </row>
    <row r="1194" spans="1:5">
      <c r="A1194" s="1">
        <v>37948</v>
      </c>
      <c r="B1194" t="s">
        <v>3</v>
      </c>
      <c r="C1194">
        <v>146.15</v>
      </c>
      <c r="D1194" t="str">
        <f t="shared" si="36"/>
        <v>2003-11-01</v>
      </c>
      <c r="E1194">
        <f t="shared" si="37"/>
        <v>147.034666666667</v>
      </c>
    </row>
    <row r="1195" spans="1:5">
      <c r="A1195" s="1">
        <v>37949</v>
      </c>
      <c r="B1195" t="s">
        <v>3</v>
      </c>
      <c r="C1195">
        <v>146.15</v>
      </c>
      <c r="D1195" t="str">
        <f t="shared" si="36"/>
        <v>2003-11-01</v>
      </c>
      <c r="E1195">
        <f t="shared" si="37"/>
        <v>147.034666666667</v>
      </c>
    </row>
    <row r="1196" spans="1:5">
      <c r="A1196" s="1">
        <v>37950</v>
      </c>
      <c r="B1196" t="s">
        <v>3</v>
      </c>
      <c r="C1196">
        <v>146.55</v>
      </c>
      <c r="D1196" t="str">
        <f t="shared" si="36"/>
        <v>2003-11-01</v>
      </c>
      <c r="E1196">
        <f t="shared" si="37"/>
        <v>147.034666666667</v>
      </c>
    </row>
    <row r="1197" spans="1:5">
      <c r="A1197" s="1">
        <v>37951</v>
      </c>
      <c r="B1197" t="s">
        <v>3</v>
      </c>
      <c r="C1197">
        <v>146.61</v>
      </c>
      <c r="D1197" t="str">
        <f t="shared" si="36"/>
        <v>2003-11-01</v>
      </c>
      <c r="E1197">
        <f t="shared" si="37"/>
        <v>147.034666666667</v>
      </c>
    </row>
    <row r="1198" spans="1:5">
      <c r="A1198" s="1">
        <v>37952</v>
      </c>
      <c r="B1198" t="s">
        <v>3</v>
      </c>
      <c r="C1198">
        <v>146.43</v>
      </c>
      <c r="D1198" t="str">
        <f t="shared" si="36"/>
        <v>2003-11-01</v>
      </c>
      <c r="E1198">
        <f t="shared" si="37"/>
        <v>147.034666666667</v>
      </c>
    </row>
    <row r="1199" spans="1:5">
      <c r="A1199" s="1">
        <v>37953</v>
      </c>
      <c r="B1199" t="s">
        <v>3</v>
      </c>
      <c r="C1199">
        <v>146.61</v>
      </c>
      <c r="D1199" t="str">
        <f t="shared" si="36"/>
        <v>2003-11-01</v>
      </c>
      <c r="E1199">
        <f t="shared" si="37"/>
        <v>147.034666666667</v>
      </c>
    </row>
    <row r="1200" spans="1:5">
      <c r="A1200" s="1">
        <v>37954</v>
      </c>
      <c r="B1200" t="s">
        <v>3</v>
      </c>
      <c r="C1200">
        <v>146.63</v>
      </c>
      <c r="D1200" t="str">
        <f t="shared" si="36"/>
        <v>2003-11-01</v>
      </c>
      <c r="E1200">
        <f t="shared" si="37"/>
        <v>147.034666666667</v>
      </c>
    </row>
    <row r="1201" spans="1:5">
      <c r="A1201" s="1">
        <v>37955</v>
      </c>
      <c r="B1201" t="s">
        <v>3</v>
      </c>
      <c r="C1201">
        <v>146.63</v>
      </c>
      <c r="D1201" t="str">
        <f t="shared" si="36"/>
        <v>2003-11-01</v>
      </c>
      <c r="E1201">
        <f t="shared" si="37"/>
        <v>147.034666666667</v>
      </c>
    </row>
    <row r="1202" spans="1:5">
      <c r="A1202" s="1">
        <v>37956</v>
      </c>
      <c r="B1202" t="s">
        <v>3</v>
      </c>
      <c r="C1202">
        <v>146.63</v>
      </c>
      <c r="D1202" t="str">
        <f t="shared" si="36"/>
        <v>2003-12-01</v>
      </c>
      <c r="E1202">
        <f t="shared" si="37"/>
        <v>145.055806451613</v>
      </c>
    </row>
    <row r="1203" spans="1:5">
      <c r="A1203" s="1">
        <v>37957</v>
      </c>
      <c r="B1203" t="s">
        <v>3</v>
      </c>
      <c r="C1203">
        <v>146.66</v>
      </c>
      <c r="D1203" t="str">
        <f t="shared" si="36"/>
        <v>2003-12-01</v>
      </c>
      <c r="E1203">
        <f t="shared" si="37"/>
        <v>145.055806451613</v>
      </c>
    </row>
    <row r="1204" spans="1:5">
      <c r="A1204" s="1">
        <v>37958</v>
      </c>
      <c r="B1204" t="s">
        <v>3</v>
      </c>
      <c r="C1204">
        <v>146.26</v>
      </c>
      <c r="D1204" t="str">
        <f t="shared" si="36"/>
        <v>2003-12-01</v>
      </c>
      <c r="E1204">
        <f t="shared" si="37"/>
        <v>145.055806451613</v>
      </c>
    </row>
    <row r="1205" spans="1:5">
      <c r="A1205" s="1">
        <v>37959</v>
      </c>
      <c r="B1205" t="s">
        <v>3</v>
      </c>
      <c r="C1205">
        <v>146.11</v>
      </c>
      <c r="D1205" t="str">
        <f t="shared" si="36"/>
        <v>2003-12-01</v>
      </c>
      <c r="E1205">
        <f t="shared" si="37"/>
        <v>145.055806451613</v>
      </c>
    </row>
    <row r="1206" spans="1:5">
      <c r="A1206" s="1">
        <v>37960</v>
      </c>
      <c r="B1206" t="s">
        <v>3</v>
      </c>
      <c r="C1206">
        <v>145.55</v>
      </c>
      <c r="D1206" t="str">
        <f t="shared" si="36"/>
        <v>2003-12-01</v>
      </c>
      <c r="E1206">
        <f t="shared" si="37"/>
        <v>145.055806451613</v>
      </c>
    </row>
    <row r="1207" spans="1:5">
      <c r="A1207" s="1">
        <v>37961</v>
      </c>
      <c r="B1207" t="s">
        <v>3</v>
      </c>
      <c r="C1207">
        <v>145.56</v>
      </c>
      <c r="D1207" t="str">
        <f t="shared" si="36"/>
        <v>2003-12-01</v>
      </c>
      <c r="E1207">
        <f t="shared" si="37"/>
        <v>145.055806451613</v>
      </c>
    </row>
    <row r="1208" spans="1:5">
      <c r="A1208" s="1">
        <v>37962</v>
      </c>
      <c r="B1208" t="s">
        <v>3</v>
      </c>
      <c r="C1208">
        <v>145.56</v>
      </c>
      <c r="D1208" t="str">
        <f t="shared" si="36"/>
        <v>2003-12-01</v>
      </c>
      <c r="E1208">
        <f t="shared" si="37"/>
        <v>145.055806451613</v>
      </c>
    </row>
    <row r="1209" spans="1:5">
      <c r="A1209" s="1">
        <v>37963</v>
      </c>
      <c r="B1209" t="s">
        <v>3</v>
      </c>
      <c r="C1209">
        <v>145.56</v>
      </c>
      <c r="D1209" t="str">
        <f t="shared" si="36"/>
        <v>2003-12-01</v>
      </c>
      <c r="E1209">
        <f t="shared" si="37"/>
        <v>145.055806451613</v>
      </c>
    </row>
    <row r="1210" spans="1:5">
      <c r="A1210" s="1">
        <v>37964</v>
      </c>
      <c r="B1210" t="s">
        <v>3</v>
      </c>
      <c r="C1210">
        <v>145.58</v>
      </c>
      <c r="D1210" t="str">
        <f t="shared" si="36"/>
        <v>2003-12-01</v>
      </c>
      <c r="E1210">
        <f t="shared" si="37"/>
        <v>145.055806451613</v>
      </c>
    </row>
    <row r="1211" spans="1:5">
      <c r="A1211" s="1">
        <v>37965</v>
      </c>
      <c r="B1211" t="s">
        <v>3</v>
      </c>
      <c r="C1211">
        <v>145.32</v>
      </c>
      <c r="D1211" t="str">
        <f t="shared" si="36"/>
        <v>2003-12-01</v>
      </c>
      <c r="E1211">
        <f t="shared" si="37"/>
        <v>145.055806451613</v>
      </c>
    </row>
    <row r="1212" spans="1:5">
      <c r="A1212" s="1">
        <v>37966</v>
      </c>
      <c r="B1212" t="s">
        <v>3</v>
      </c>
      <c r="C1212">
        <v>145.09</v>
      </c>
      <c r="D1212" t="str">
        <f t="shared" si="36"/>
        <v>2003-12-01</v>
      </c>
      <c r="E1212">
        <f t="shared" si="37"/>
        <v>145.055806451613</v>
      </c>
    </row>
    <row r="1213" spans="1:5">
      <c r="A1213" s="1">
        <v>37967</v>
      </c>
      <c r="B1213" t="s">
        <v>3</v>
      </c>
      <c r="C1213">
        <v>145.13</v>
      </c>
      <c r="D1213" t="str">
        <f t="shared" si="36"/>
        <v>2003-12-01</v>
      </c>
      <c r="E1213">
        <f t="shared" si="37"/>
        <v>145.055806451613</v>
      </c>
    </row>
    <row r="1214" spans="1:5">
      <c r="A1214" s="1">
        <v>37968</v>
      </c>
      <c r="B1214" t="s">
        <v>3</v>
      </c>
      <c r="C1214">
        <v>145.3</v>
      </c>
      <c r="D1214" t="str">
        <f t="shared" si="36"/>
        <v>2003-12-01</v>
      </c>
      <c r="E1214">
        <f t="shared" si="37"/>
        <v>145.055806451613</v>
      </c>
    </row>
    <row r="1215" spans="1:5">
      <c r="A1215" s="1">
        <v>37969</v>
      </c>
      <c r="B1215" t="s">
        <v>3</v>
      </c>
      <c r="C1215">
        <v>145.55</v>
      </c>
      <c r="D1215" t="str">
        <f t="shared" si="36"/>
        <v>2003-12-01</v>
      </c>
      <c r="E1215">
        <f t="shared" si="37"/>
        <v>145.055806451613</v>
      </c>
    </row>
    <row r="1216" spans="1:5">
      <c r="A1216" s="1">
        <v>37970</v>
      </c>
      <c r="B1216" t="s">
        <v>3</v>
      </c>
      <c r="C1216">
        <v>145.55</v>
      </c>
      <c r="D1216" t="str">
        <f t="shared" si="36"/>
        <v>2003-12-01</v>
      </c>
      <c r="E1216">
        <f t="shared" si="37"/>
        <v>145.055806451613</v>
      </c>
    </row>
    <row r="1217" spans="1:5">
      <c r="A1217" s="1">
        <v>37971</v>
      </c>
      <c r="B1217" t="s">
        <v>3</v>
      </c>
      <c r="C1217">
        <v>145.55</v>
      </c>
      <c r="D1217" t="str">
        <f t="shared" si="36"/>
        <v>2003-12-01</v>
      </c>
      <c r="E1217">
        <f t="shared" si="37"/>
        <v>145.055806451613</v>
      </c>
    </row>
    <row r="1218" spans="1:5">
      <c r="A1218" s="1">
        <v>37972</v>
      </c>
      <c r="B1218" t="s">
        <v>3</v>
      </c>
      <c r="C1218">
        <v>145.55</v>
      </c>
      <c r="D1218" t="str">
        <f t="shared" ref="D1218:D1281" si="38">TEXT(A1218,"yyyy-mm-01")</f>
        <v>2003-12-01</v>
      </c>
      <c r="E1218">
        <f t="shared" ref="E1218:E1281" si="39">AVERAGEIF(D:D,D1218,C:C)</f>
        <v>145.055806451613</v>
      </c>
    </row>
    <row r="1219" spans="1:5">
      <c r="A1219" s="1">
        <v>37973</v>
      </c>
      <c r="B1219" t="s">
        <v>3</v>
      </c>
      <c r="C1219">
        <v>145.55</v>
      </c>
      <c r="D1219" t="str">
        <f t="shared" si="38"/>
        <v>2003-12-01</v>
      </c>
      <c r="E1219">
        <f t="shared" si="39"/>
        <v>145.055806451613</v>
      </c>
    </row>
    <row r="1220" spans="1:5">
      <c r="A1220" s="1">
        <v>37974</v>
      </c>
      <c r="B1220" t="s">
        <v>3</v>
      </c>
      <c r="C1220">
        <v>145.11</v>
      </c>
      <c r="D1220" t="str">
        <f t="shared" si="38"/>
        <v>2003-12-01</v>
      </c>
      <c r="E1220">
        <f t="shared" si="39"/>
        <v>145.055806451613</v>
      </c>
    </row>
    <row r="1221" spans="1:5">
      <c r="A1221" s="1">
        <v>37975</v>
      </c>
      <c r="B1221" t="s">
        <v>3</v>
      </c>
      <c r="C1221">
        <v>144.66</v>
      </c>
      <c r="D1221" t="str">
        <f t="shared" si="38"/>
        <v>2003-12-01</v>
      </c>
      <c r="E1221">
        <f t="shared" si="39"/>
        <v>145.055806451613</v>
      </c>
    </row>
    <row r="1222" spans="1:5">
      <c r="A1222" s="1">
        <v>37976</v>
      </c>
      <c r="B1222" t="s">
        <v>3</v>
      </c>
      <c r="C1222">
        <v>144.66</v>
      </c>
      <c r="D1222" t="str">
        <f t="shared" si="38"/>
        <v>2003-12-01</v>
      </c>
      <c r="E1222">
        <f t="shared" si="39"/>
        <v>145.055806451613</v>
      </c>
    </row>
    <row r="1223" spans="1:5">
      <c r="A1223" s="1">
        <v>37977</v>
      </c>
      <c r="B1223" t="s">
        <v>3</v>
      </c>
      <c r="C1223">
        <v>144.66</v>
      </c>
      <c r="D1223" t="str">
        <f t="shared" si="38"/>
        <v>2003-12-01</v>
      </c>
      <c r="E1223">
        <f t="shared" si="39"/>
        <v>145.055806451613</v>
      </c>
    </row>
    <row r="1224" spans="1:5">
      <c r="A1224" s="1">
        <v>37978</v>
      </c>
      <c r="B1224" t="s">
        <v>3</v>
      </c>
      <c r="C1224">
        <v>144.3</v>
      </c>
      <c r="D1224" t="str">
        <f t="shared" si="38"/>
        <v>2003-12-01</v>
      </c>
      <c r="E1224">
        <f t="shared" si="39"/>
        <v>145.055806451613</v>
      </c>
    </row>
    <row r="1225" spans="1:5">
      <c r="A1225" s="1">
        <v>37979</v>
      </c>
      <c r="B1225" t="s">
        <v>3</v>
      </c>
      <c r="C1225">
        <v>144.1</v>
      </c>
      <c r="D1225" t="str">
        <f t="shared" si="38"/>
        <v>2003-12-01</v>
      </c>
      <c r="E1225">
        <f t="shared" si="39"/>
        <v>145.055806451613</v>
      </c>
    </row>
    <row r="1226" spans="1:5">
      <c r="A1226" s="1">
        <v>37980</v>
      </c>
      <c r="B1226" t="s">
        <v>3</v>
      </c>
      <c r="C1226">
        <v>144.24</v>
      </c>
      <c r="D1226" t="str">
        <f t="shared" si="38"/>
        <v>2003-12-01</v>
      </c>
      <c r="E1226">
        <f t="shared" si="39"/>
        <v>145.055806451613</v>
      </c>
    </row>
    <row r="1227" spans="1:5">
      <c r="A1227" s="1">
        <v>37981</v>
      </c>
      <c r="B1227" t="s">
        <v>3</v>
      </c>
      <c r="C1227">
        <v>143.93</v>
      </c>
      <c r="D1227" t="str">
        <f t="shared" si="38"/>
        <v>2003-12-01</v>
      </c>
      <c r="E1227">
        <f t="shared" si="39"/>
        <v>145.055806451613</v>
      </c>
    </row>
    <row r="1228" spans="1:5">
      <c r="A1228" s="1">
        <v>37982</v>
      </c>
      <c r="B1228" t="s">
        <v>3</v>
      </c>
      <c r="C1228">
        <v>143.66</v>
      </c>
      <c r="D1228" t="str">
        <f t="shared" si="38"/>
        <v>2003-12-01</v>
      </c>
      <c r="E1228">
        <f t="shared" si="39"/>
        <v>145.055806451613</v>
      </c>
    </row>
    <row r="1229" spans="1:5">
      <c r="A1229" s="1">
        <v>37983</v>
      </c>
      <c r="B1229" t="s">
        <v>3</v>
      </c>
      <c r="C1229">
        <v>143.66</v>
      </c>
      <c r="D1229" t="str">
        <f t="shared" si="38"/>
        <v>2003-12-01</v>
      </c>
      <c r="E1229">
        <f t="shared" si="39"/>
        <v>145.055806451613</v>
      </c>
    </row>
    <row r="1230" spans="1:5">
      <c r="A1230" s="1">
        <v>37984</v>
      </c>
      <c r="B1230" t="s">
        <v>3</v>
      </c>
      <c r="C1230">
        <v>143.66</v>
      </c>
      <c r="D1230" t="str">
        <f t="shared" si="38"/>
        <v>2003-12-01</v>
      </c>
      <c r="E1230">
        <f t="shared" si="39"/>
        <v>145.055806451613</v>
      </c>
    </row>
    <row r="1231" spans="1:5">
      <c r="A1231" s="1">
        <v>37985</v>
      </c>
      <c r="B1231" t="s">
        <v>3</v>
      </c>
      <c r="C1231">
        <v>143.81</v>
      </c>
      <c r="D1231" t="str">
        <f t="shared" si="38"/>
        <v>2003-12-01</v>
      </c>
      <c r="E1231">
        <f t="shared" si="39"/>
        <v>145.055806451613</v>
      </c>
    </row>
    <row r="1232" spans="1:5">
      <c r="A1232" s="1">
        <v>37986</v>
      </c>
      <c r="B1232" t="s">
        <v>3</v>
      </c>
      <c r="C1232">
        <v>144.22</v>
      </c>
      <c r="D1232" t="str">
        <f t="shared" si="38"/>
        <v>2003-12-01</v>
      </c>
      <c r="E1232">
        <f t="shared" si="39"/>
        <v>145.055806451613</v>
      </c>
    </row>
    <row r="1233" spans="1:5">
      <c r="A1233" s="1">
        <v>37987</v>
      </c>
      <c r="B1233" t="s">
        <v>3</v>
      </c>
      <c r="C1233">
        <v>143.33</v>
      </c>
      <c r="D1233" t="str">
        <f t="shared" si="38"/>
        <v>2004-01-01</v>
      </c>
      <c r="E1233">
        <f t="shared" si="39"/>
        <v>141.425161290323</v>
      </c>
    </row>
    <row r="1234" spans="1:5">
      <c r="A1234" s="1">
        <v>37988</v>
      </c>
      <c r="B1234" t="s">
        <v>3</v>
      </c>
      <c r="C1234">
        <v>143.33</v>
      </c>
      <c r="D1234" t="str">
        <f t="shared" si="38"/>
        <v>2004-01-01</v>
      </c>
      <c r="E1234">
        <f t="shared" si="39"/>
        <v>141.425161290323</v>
      </c>
    </row>
    <row r="1235" spans="1:5">
      <c r="A1235" s="1">
        <v>37989</v>
      </c>
      <c r="B1235" t="s">
        <v>3</v>
      </c>
      <c r="C1235">
        <v>143.33</v>
      </c>
      <c r="D1235" t="str">
        <f t="shared" si="38"/>
        <v>2004-01-01</v>
      </c>
      <c r="E1235">
        <f t="shared" si="39"/>
        <v>141.425161290323</v>
      </c>
    </row>
    <row r="1236" spans="1:5">
      <c r="A1236" s="1">
        <v>37990</v>
      </c>
      <c r="B1236" t="s">
        <v>3</v>
      </c>
      <c r="C1236">
        <v>143.33</v>
      </c>
      <c r="D1236" t="str">
        <f t="shared" si="38"/>
        <v>2004-01-01</v>
      </c>
      <c r="E1236">
        <f t="shared" si="39"/>
        <v>141.425161290323</v>
      </c>
    </row>
    <row r="1237" spans="1:5">
      <c r="A1237" s="1">
        <v>37991</v>
      </c>
      <c r="B1237" t="s">
        <v>3</v>
      </c>
      <c r="C1237">
        <v>143.33</v>
      </c>
      <c r="D1237" t="str">
        <f t="shared" si="38"/>
        <v>2004-01-01</v>
      </c>
      <c r="E1237">
        <f t="shared" si="39"/>
        <v>141.425161290323</v>
      </c>
    </row>
    <row r="1238" spans="1:5">
      <c r="A1238" s="1">
        <v>37992</v>
      </c>
      <c r="B1238" t="s">
        <v>3</v>
      </c>
      <c r="C1238">
        <v>142.91</v>
      </c>
      <c r="D1238" t="str">
        <f t="shared" si="38"/>
        <v>2004-01-01</v>
      </c>
      <c r="E1238">
        <f t="shared" si="39"/>
        <v>141.425161290323</v>
      </c>
    </row>
    <row r="1239" spans="1:5">
      <c r="A1239" s="1">
        <v>37993</v>
      </c>
      <c r="B1239" t="s">
        <v>3</v>
      </c>
      <c r="C1239">
        <v>142.66</v>
      </c>
      <c r="D1239" t="str">
        <f t="shared" si="38"/>
        <v>2004-01-01</v>
      </c>
      <c r="E1239">
        <f t="shared" si="39"/>
        <v>141.425161290323</v>
      </c>
    </row>
    <row r="1240" spans="1:5">
      <c r="A1240" s="1">
        <v>37994</v>
      </c>
      <c r="B1240" t="s">
        <v>3</v>
      </c>
      <c r="C1240">
        <v>142.35</v>
      </c>
      <c r="D1240" t="str">
        <f t="shared" si="38"/>
        <v>2004-01-01</v>
      </c>
      <c r="E1240">
        <f t="shared" si="39"/>
        <v>141.425161290323</v>
      </c>
    </row>
    <row r="1241" spans="1:5">
      <c r="A1241" s="1">
        <v>37995</v>
      </c>
      <c r="B1241" t="s">
        <v>3</v>
      </c>
      <c r="C1241">
        <v>142.15</v>
      </c>
      <c r="D1241" t="str">
        <f t="shared" si="38"/>
        <v>2004-01-01</v>
      </c>
      <c r="E1241">
        <f t="shared" si="39"/>
        <v>141.425161290323</v>
      </c>
    </row>
    <row r="1242" spans="1:5">
      <c r="A1242" s="1">
        <v>37996</v>
      </c>
      <c r="B1242" t="s">
        <v>3</v>
      </c>
      <c r="C1242">
        <v>142.64</v>
      </c>
      <c r="D1242" t="str">
        <f t="shared" si="38"/>
        <v>2004-01-01</v>
      </c>
      <c r="E1242">
        <f t="shared" si="39"/>
        <v>141.425161290323</v>
      </c>
    </row>
    <row r="1243" spans="1:5">
      <c r="A1243" s="1">
        <v>37997</v>
      </c>
      <c r="B1243" t="s">
        <v>3</v>
      </c>
      <c r="C1243">
        <v>142.64</v>
      </c>
      <c r="D1243" t="str">
        <f t="shared" si="38"/>
        <v>2004-01-01</v>
      </c>
      <c r="E1243">
        <f t="shared" si="39"/>
        <v>141.425161290323</v>
      </c>
    </row>
    <row r="1244" spans="1:5">
      <c r="A1244" s="1">
        <v>37998</v>
      </c>
      <c r="B1244" t="s">
        <v>3</v>
      </c>
      <c r="C1244">
        <v>142.64</v>
      </c>
      <c r="D1244" t="str">
        <f t="shared" si="38"/>
        <v>2004-01-01</v>
      </c>
      <c r="E1244">
        <f t="shared" si="39"/>
        <v>141.425161290323</v>
      </c>
    </row>
    <row r="1245" spans="1:5">
      <c r="A1245" s="1">
        <v>37999</v>
      </c>
      <c r="B1245" t="s">
        <v>3</v>
      </c>
      <c r="C1245">
        <v>142.6</v>
      </c>
      <c r="D1245" t="str">
        <f t="shared" si="38"/>
        <v>2004-01-01</v>
      </c>
      <c r="E1245">
        <f t="shared" si="39"/>
        <v>141.425161290323</v>
      </c>
    </row>
    <row r="1246" spans="1:5">
      <c r="A1246" s="1">
        <v>38000</v>
      </c>
      <c r="B1246" t="s">
        <v>3</v>
      </c>
      <c r="C1246">
        <v>142.08</v>
      </c>
      <c r="D1246" t="str">
        <f t="shared" si="38"/>
        <v>2004-01-01</v>
      </c>
      <c r="E1246">
        <f t="shared" si="39"/>
        <v>141.425161290323</v>
      </c>
    </row>
    <row r="1247" spans="1:5">
      <c r="A1247" s="1">
        <v>38001</v>
      </c>
      <c r="B1247" t="s">
        <v>3</v>
      </c>
      <c r="C1247">
        <v>141.62</v>
      </c>
      <c r="D1247" t="str">
        <f t="shared" si="38"/>
        <v>2004-01-01</v>
      </c>
      <c r="E1247">
        <f t="shared" si="39"/>
        <v>141.425161290323</v>
      </c>
    </row>
    <row r="1248" spans="1:5">
      <c r="A1248" s="1">
        <v>38002</v>
      </c>
      <c r="B1248" t="s">
        <v>3</v>
      </c>
      <c r="C1248">
        <v>141.29</v>
      </c>
      <c r="D1248" t="str">
        <f t="shared" si="38"/>
        <v>2004-01-01</v>
      </c>
      <c r="E1248">
        <f t="shared" si="39"/>
        <v>141.425161290323</v>
      </c>
    </row>
    <row r="1249" spans="1:5">
      <c r="A1249" s="1">
        <v>38003</v>
      </c>
      <c r="B1249" t="s">
        <v>3</v>
      </c>
      <c r="C1249">
        <v>141.36</v>
      </c>
      <c r="D1249" t="str">
        <f t="shared" si="38"/>
        <v>2004-01-01</v>
      </c>
      <c r="E1249">
        <f t="shared" si="39"/>
        <v>141.425161290323</v>
      </c>
    </row>
    <row r="1250" spans="1:5">
      <c r="A1250" s="1">
        <v>38004</v>
      </c>
      <c r="B1250" t="s">
        <v>3</v>
      </c>
      <c r="C1250">
        <v>141.36</v>
      </c>
      <c r="D1250" t="str">
        <f t="shared" si="38"/>
        <v>2004-01-01</v>
      </c>
      <c r="E1250">
        <f t="shared" si="39"/>
        <v>141.425161290323</v>
      </c>
    </row>
    <row r="1251" spans="1:5">
      <c r="A1251" s="1">
        <v>38005</v>
      </c>
      <c r="B1251" t="s">
        <v>3</v>
      </c>
      <c r="C1251">
        <v>141.36</v>
      </c>
      <c r="D1251" t="str">
        <f t="shared" si="38"/>
        <v>2004-01-01</v>
      </c>
      <c r="E1251">
        <f t="shared" si="39"/>
        <v>141.425161290323</v>
      </c>
    </row>
    <row r="1252" spans="1:5">
      <c r="A1252" s="1">
        <v>38006</v>
      </c>
      <c r="B1252" t="s">
        <v>3</v>
      </c>
      <c r="C1252">
        <v>141.35</v>
      </c>
      <c r="D1252" t="str">
        <f t="shared" si="38"/>
        <v>2004-01-01</v>
      </c>
      <c r="E1252">
        <f t="shared" si="39"/>
        <v>141.425161290323</v>
      </c>
    </row>
    <row r="1253" spans="1:5">
      <c r="A1253" s="1">
        <v>38007</v>
      </c>
      <c r="B1253" t="s">
        <v>3</v>
      </c>
      <c r="C1253">
        <v>140.5</v>
      </c>
      <c r="D1253" t="str">
        <f t="shared" si="38"/>
        <v>2004-01-01</v>
      </c>
      <c r="E1253">
        <f t="shared" si="39"/>
        <v>141.425161290323</v>
      </c>
    </row>
    <row r="1254" spans="1:5">
      <c r="A1254" s="1">
        <v>38008</v>
      </c>
      <c r="B1254" t="s">
        <v>3</v>
      </c>
      <c r="C1254">
        <v>139.8</v>
      </c>
      <c r="D1254" t="str">
        <f t="shared" si="38"/>
        <v>2004-01-01</v>
      </c>
      <c r="E1254">
        <f t="shared" si="39"/>
        <v>141.425161290323</v>
      </c>
    </row>
    <row r="1255" spans="1:5">
      <c r="A1255" s="1">
        <v>38009</v>
      </c>
      <c r="B1255" t="s">
        <v>3</v>
      </c>
      <c r="C1255">
        <v>139.87</v>
      </c>
      <c r="D1255" t="str">
        <f t="shared" si="38"/>
        <v>2004-01-01</v>
      </c>
      <c r="E1255">
        <f t="shared" si="39"/>
        <v>141.425161290323</v>
      </c>
    </row>
    <row r="1256" spans="1:5">
      <c r="A1256" s="1">
        <v>38010</v>
      </c>
      <c r="B1256" t="s">
        <v>3</v>
      </c>
      <c r="C1256">
        <v>139.71</v>
      </c>
      <c r="D1256" t="str">
        <f t="shared" si="38"/>
        <v>2004-01-01</v>
      </c>
      <c r="E1256">
        <f t="shared" si="39"/>
        <v>141.425161290323</v>
      </c>
    </row>
    <row r="1257" spans="1:5">
      <c r="A1257" s="1">
        <v>38011</v>
      </c>
      <c r="B1257" t="s">
        <v>3</v>
      </c>
      <c r="C1257">
        <v>139.71</v>
      </c>
      <c r="D1257" t="str">
        <f t="shared" si="38"/>
        <v>2004-01-01</v>
      </c>
      <c r="E1257">
        <f t="shared" si="39"/>
        <v>141.425161290323</v>
      </c>
    </row>
    <row r="1258" spans="1:5">
      <c r="A1258" s="1">
        <v>38012</v>
      </c>
      <c r="B1258" t="s">
        <v>3</v>
      </c>
      <c r="C1258">
        <v>139.71</v>
      </c>
      <c r="D1258" t="str">
        <f t="shared" si="38"/>
        <v>2004-01-01</v>
      </c>
      <c r="E1258">
        <f t="shared" si="39"/>
        <v>141.425161290323</v>
      </c>
    </row>
    <row r="1259" spans="1:5">
      <c r="A1259" s="1">
        <v>38013</v>
      </c>
      <c r="B1259" t="s">
        <v>3</v>
      </c>
      <c r="C1259">
        <v>139.5</v>
      </c>
      <c r="D1259" t="str">
        <f t="shared" si="38"/>
        <v>2004-01-01</v>
      </c>
      <c r="E1259">
        <f t="shared" si="39"/>
        <v>141.425161290323</v>
      </c>
    </row>
    <row r="1260" spans="1:5">
      <c r="A1260" s="1">
        <v>38014</v>
      </c>
      <c r="B1260" t="s">
        <v>3</v>
      </c>
      <c r="C1260">
        <v>139.53</v>
      </c>
      <c r="D1260" t="str">
        <f t="shared" si="38"/>
        <v>2004-01-01</v>
      </c>
      <c r="E1260">
        <f t="shared" si="39"/>
        <v>141.425161290323</v>
      </c>
    </row>
    <row r="1261" spans="1:5">
      <c r="A1261" s="1">
        <v>38015</v>
      </c>
      <c r="B1261" t="s">
        <v>3</v>
      </c>
      <c r="C1261">
        <v>139.4</v>
      </c>
      <c r="D1261" t="str">
        <f t="shared" si="38"/>
        <v>2004-01-01</v>
      </c>
      <c r="E1261">
        <f t="shared" si="39"/>
        <v>141.425161290323</v>
      </c>
    </row>
    <row r="1262" spans="1:5">
      <c r="A1262" s="1">
        <v>38016</v>
      </c>
      <c r="B1262" t="s">
        <v>3</v>
      </c>
      <c r="C1262">
        <v>139.38</v>
      </c>
      <c r="D1262" t="str">
        <f t="shared" si="38"/>
        <v>2004-01-01</v>
      </c>
      <c r="E1262">
        <f t="shared" si="39"/>
        <v>141.425161290323</v>
      </c>
    </row>
    <row r="1263" spans="1:5">
      <c r="A1263" s="1">
        <v>38017</v>
      </c>
      <c r="B1263" t="s">
        <v>3</v>
      </c>
      <c r="C1263">
        <v>139.41</v>
      </c>
      <c r="D1263" t="str">
        <f t="shared" si="38"/>
        <v>2004-01-01</v>
      </c>
      <c r="E1263">
        <f t="shared" si="39"/>
        <v>141.425161290323</v>
      </c>
    </row>
    <row r="1264" spans="1:5">
      <c r="A1264" s="1">
        <v>38018</v>
      </c>
      <c r="B1264" t="s">
        <v>3</v>
      </c>
      <c r="C1264">
        <v>139.41</v>
      </c>
      <c r="D1264" t="str">
        <f t="shared" si="38"/>
        <v>2004-02-01</v>
      </c>
      <c r="E1264">
        <f t="shared" si="39"/>
        <v>139.183793103448</v>
      </c>
    </row>
    <row r="1265" spans="1:5">
      <c r="A1265" s="1">
        <v>38019</v>
      </c>
      <c r="B1265" t="s">
        <v>3</v>
      </c>
      <c r="C1265">
        <v>139.41</v>
      </c>
      <c r="D1265" t="str">
        <f t="shared" si="38"/>
        <v>2004-02-01</v>
      </c>
      <c r="E1265">
        <f t="shared" si="39"/>
        <v>139.183793103448</v>
      </c>
    </row>
    <row r="1266" spans="1:5">
      <c r="A1266" s="1">
        <v>38020</v>
      </c>
      <c r="B1266" t="s">
        <v>3</v>
      </c>
      <c r="C1266">
        <v>139.42</v>
      </c>
      <c r="D1266" t="str">
        <f t="shared" si="38"/>
        <v>2004-02-01</v>
      </c>
      <c r="E1266">
        <f t="shared" si="39"/>
        <v>139.183793103448</v>
      </c>
    </row>
    <row r="1267" spans="1:5">
      <c r="A1267" s="1">
        <v>38021</v>
      </c>
      <c r="B1267" t="s">
        <v>3</v>
      </c>
      <c r="C1267">
        <v>139.48</v>
      </c>
      <c r="D1267" t="str">
        <f t="shared" si="38"/>
        <v>2004-02-01</v>
      </c>
      <c r="E1267">
        <f t="shared" si="39"/>
        <v>139.183793103448</v>
      </c>
    </row>
    <row r="1268" spans="1:5">
      <c r="A1268" s="1">
        <v>38022</v>
      </c>
      <c r="B1268" t="s">
        <v>3</v>
      </c>
      <c r="C1268">
        <v>139.38</v>
      </c>
      <c r="D1268" t="str">
        <f t="shared" si="38"/>
        <v>2004-02-01</v>
      </c>
      <c r="E1268">
        <f t="shared" si="39"/>
        <v>139.183793103448</v>
      </c>
    </row>
    <row r="1269" spans="1:5">
      <c r="A1269" s="1">
        <v>38023</v>
      </c>
      <c r="B1269" t="s">
        <v>3</v>
      </c>
      <c r="C1269">
        <v>139.41</v>
      </c>
      <c r="D1269" t="str">
        <f t="shared" si="38"/>
        <v>2004-02-01</v>
      </c>
      <c r="E1269">
        <f t="shared" si="39"/>
        <v>139.183793103448</v>
      </c>
    </row>
    <row r="1270" spans="1:5">
      <c r="A1270" s="1">
        <v>38024</v>
      </c>
      <c r="B1270" t="s">
        <v>3</v>
      </c>
      <c r="C1270">
        <v>139.28</v>
      </c>
      <c r="D1270" t="str">
        <f t="shared" si="38"/>
        <v>2004-02-01</v>
      </c>
      <c r="E1270">
        <f t="shared" si="39"/>
        <v>139.183793103448</v>
      </c>
    </row>
    <row r="1271" spans="1:5">
      <c r="A1271" s="1">
        <v>38025</v>
      </c>
      <c r="B1271" t="s">
        <v>3</v>
      </c>
      <c r="C1271">
        <v>139.28</v>
      </c>
      <c r="D1271" t="str">
        <f t="shared" si="38"/>
        <v>2004-02-01</v>
      </c>
      <c r="E1271">
        <f t="shared" si="39"/>
        <v>139.183793103448</v>
      </c>
    </row>
    <row r="1272" spans="1:5">
      <c r="A1272" s="1">
        <v>38026</v>
      </c>
      <c r="B1272" t="s">
        <v>3</v>
      </c>
      <c r="C1272">
        <v>139.28</v>
      </c>
      <c r="D1272" t="str">
        <f t="shared" si="38"/>
        <v>2004-02-01</v>
      </c>
      <c r="E1272">
        <f t="shared" si="39"/>
        <v>139.183793103448</v>
      </c>
    </row>
    <row r="1273" spans="1:5">
      <c r="A1273" s="1">
        <v>38027</v>
      </c>
      <c r="B1273" t="s">
        <v>3</v>
      </c>
      <c r="C1273">
        <v>139.25</v>
      </c>
      <c r="D1273" t="str">
        <f t="shared" si="38"/>
        <v>2004-02-01</v>
      </c>
      <c r="E1273">
        <f t="shared" si="39"/>
        <v>139.183793103448</v>
      </c>
    </row>
    <row r="1274" spans="1:5">
      <c r="A1274" s="1">
        <v>38028</v>
      </c>
      <c r="B1274" t="s">
        <v>3</v>
      </c>
      <c r="C1274">
        <v>139.22</v>
      </c>
      <c r="D1274" t="str">
        <f t="shared" si="38"/>
        <v>2004-02-01</v>
      </c>
      <c r="E1274">
        <f t="shared" si="39"/>
        <v>139.183793103448</v>
      </c>
    </row>
    <row r="1275" spans="1:5">
      <c r="A1275" s="1">
        <v>38029</v>
      </c>
      <c r="B1275" t="s">
        <v>3</v>
      </c>
      <c r="C1275">
        <v>139.17</v>
      </c>
      <c r="D1275" t="str">
        <f t="shared" si="38"/>
        <v>2004-02-01</v>
      </c>
      <c r="E1275">
        <f t="shared" si="39"/>
        <v>139.183793103448</v>
      </c>
    </row>
    <row r="1276" spans="1:5">
      <c r="A1276" s="1">
        <v>38030</v>
      </c>
      <c r="B1276" t="s">
        <v>3</v>
      </c>
      <c r="C1276">
        <v>139.13</v>
      </c>
      <c r="D1276" t="str">
        <f t="shared" si="38"/>
        <v>2004-02-01</v>
      </c>
      <c r="E1276">
        <f t="shared" si="39"/>
        <v>139.183793103448</v>
      </c>
    </row>
    <row r="1277" spans="1:5">
      <c r="A1277" s="1">
        <v>38031</v>
      </c>
      <c r="B1277" t="s">
        <v>3</v>
      </c>
      <c r="C1277">
        <v>139.09</v>
      </c>
      <c r="D1277" t="str">
        <f t="shared" si="38"/>
        <v>2004-02-01</v>
      </c>
      <c r="E1277">
        <f t="shared" si="39"/>
        <v>139.183793103448</v>
      </c>
    </row>
    <row r="1278" spans="1:5">
      <c r="A1278" s="1">
        <v>38032</v>
      </c>
      <c r="B1278" t="s">
        <v>3</v>
      </c>
      <c r="C1278">
        <v>139.09</v>
      </c>
      <c r="D1278" t="str">
        <f t="shared" si="38"/>
        <v>2004-02-01</v>
      </c>
      <c r="E1278">
        <f t="shared" si="39"/>
        <v>139.183793103448</v>
      </c>
    </row>
    <row r="1279" spans="1:5">
      <c r="A1279" s="1">
        <v>38033</v>
      </c>
      <c r="B1279" t="s">
        <v>3</v>
      </c>
      <c r="C1279">
        <v>139.09</v>
      </c>
      <c r="D1279" t="str">
        <f t="shared" si="38"/>
        <v>2004-02-01</v>
      </c>
      <c r="E1279">
        <f t="shared" si="39"/>
        <v>139.183793103448</v>
      </c>
    </row>
    <row r="1280" spans="1:5">
      <c r="A1280" s="1">
        <v>38034</v>
      </c>
      <c r="B1280" t="s">
        <v>3</v>
      </c>
      <c r="C1280">
        <v>139.05</v>
      </c>
      <c r="D1280" t="str">
        <f t="shared" si="38"/>
        <v>2004-02-01</v>
      </c>
      <c r="E1280">
        <f t="shared" si="39"/>
        <v>139.183793103448</v>
      </c>
    </row>
    <row r="1281" spans="1:5">
      <c r="A1281" s="1">
        <v>38035</v>
      </c>
      <c r="B1281" t="s">
        <v>3</v>
      </c>
      <c r="C1281">
        <v>139</v>
      </c>
      <c r="D1281" t="str">
        <f t="shared" si="38"/>
        <v>2004-02-01</v>
      </c>
      <c r="E1281">
        <f t="shared" si="39"/>
        <v>139.183793103448</v>
      </c>
    </row>
    <row r="1282" spans="1:5">
      <c r="A1282" s="1">
        <v>38036</v>
      </c>
      <c r="B1282" t="s">
        <v>3</v>
      </c>
      <c r="C1282">
        <v>138.97</v>
      </c>
      <c r="D1282" t="str">
        <f t="shared" ref="D1282:D1345" si="40">TEXT(A1282,"yyyy-mm-01")</f>
        <v>2004-02-01</v>
      </c>
      <c r="E1282">
        <f t="shared" ref="E1282:E1345" si="41">AVERAGEIF(D:D,D1282,C:C)</f>
        <v>139.183793103448</v>
      </c>
    </row>
    <row r="1283" spans="1:5">
      <c r="A1283" s="1">
        <v>38037</v>
      </c>
      <c r="B1283" t="s">
        <v>3</v>
      </c>
      <c r="C1283">
        <v>138.86</v>
      </c>
      <c r="D1283" t="str">
        <f t="shared" si="40"/>
        <v>2004-02-01</v>
      </c>
      <c r="E1283">
        <f t="shared" si="41"/>
        <v>139.183793103448</v>
      </c>
    </row>
    <row r="1284" spans="1:5">
      <c r="A1284" s="1">
        <v>38038</v>
      </c>
      <c r="B1284" t="s">
        <v>3</v>
      </c>
      <c r="C1284">
        <v>139.12</v>
      </c>
      <c r="D1284" t="str">
        <f t="shared" si="40"/>
        <v>2004-02-01</v>
      </c>
      <c r="E1284">
        <f t="shared" si="41"/>
        <v>139.183793103448</v>
      </c>
    </row>
    <row r="1285" spans="1:5">
      <c r="A1285" s="1">
        <v>38039</v>
      </c>
      <c r="B1285" t="s">
        <v>3</v>
      </c>
      <c r="C1285">
        <v>139.12</v>
      </c>
      <c r="D1285" t="str">
        <f t="shared" si="40"/>
        <v>2004-02-01</v>
      </c>
      <c r="E1285">
        <f t="shared" si="41"/>
        <v>139.183793103448</v>
      </c>
    </row>
    <row r="1286" spans="1:5">
      <c r="A1286" s="1">
        <v>38040</v>
      </c>
      <c r="B1286" t="s">
        <v>3</v>
      </c>
      <c r="C1286">
        <v>139.12</v>
      </c>
      <c r="D1286" t="str">
        <f t="shared" si="40"/>
        <v>2004-02-01</v>
      </c>
      <c r="E1286">
        <f t="shared" si="41"/>
        <v>139.183793103448</v>
      </c>
    </row>
    <row r="1287" spans="1:5">
      <c r="A1287" s="1">
        <v>38041</v>
      </c>
      <c r="B1287" t="s">
        <v>3</v>
      </c>
      <c r="C1287">
        <v>139.22</v>
      </c>
      <c r="D1287" t="str">
        <f t="shared" si="40"/>
        <v>2004-02-01</v>
      </c>
      <c r="E1287">
        <f t="shared" si="41"/>
        <v>139.183793103448</v>
      </c>
    </row>
    <row r="1288" spans="1:5">
      <c r="A1288" s="1">
        <v>38042</v>
      </c>
      <c r="B1288" t="s">
        <v>3</v>
      </c>
      <c r="C1288">
        <v>139.03</v>
      </c>
      <c r="D1288" t="str">
        <f t="shared" si="40"/>
        <v>2004-02-01</v>
      </c>
      <c r="E1288">
        <f t="shared" si="41"/>
        <v>139.183793103448</v>
      </c>
    </row>
    <row r="1289" spans="1:5">
      <c r="A1289" s="1">
        <v>38043</v>
      </c>
      <c r="B1289" t="s">
        <v>3</v>
      </c>
      <c r="C1289">
        <v>138.9</v>
      </c>
      <c r="D1289" t="str">
        <f t="shared" si="40"/>
        <v>2004-02-01</v>
      </c>
      <c r="E1289">
        <f t="shared" si="41"/>
        <v>139.183793103448</v>
      </c>
    </row>
    <row r="1290" spans="1:5">
      <c r="A1290" s="1">
        <v>38044</v>
      </c>
      <c r="B1290" t="s">
        <v>3</v>
      </c>
      <c r="C1290">
        <v>139.25</v>
      </c>
      <c r="D1290" t="str">
        <f t="shared" si="40"/>
        <v>2004-02-01</v>
      </c>
      <c r="E1290">
        <f t="shared" si="41"/>
        <v>139.183793103448</v>
      </c>
    </row>
    <row r="1291" spans="1:5">
      <c r="A1291" s="1">
        <v>38045</v>
      </c>
      <c r="B1291" t="s">
        <v>3</v>
      </c>
      <c r="C1291">
        <v>139.15</v>
      </c>
      <c r="D1291" t="str">
        <f t="shared" si="40"/>
        <v>2004-02-01</v>
      </c>
      <c r="E1291">
        <f t="shared" si="41"/>
        <v>139.183793103448</v>
      </c>
    </row>
    <row r="1292" spans="1:5">
      <c r="A1292" s="1">
        <v>38046</v>
      </c>
      <c r="B1292" t="s">
        <v>3</v>
      </c>
      <c r="C1292">
        <v>139.15</v>
      </c>
      <c r="D1292" t="str">
        <f t="shared" si="40"/>
        <v>2004-02-01</v>
      </c>
      <c r="E1292">
        <f t="shared" si="41"/>
        <v>139.183793103448</v>
      </c>
    </row>
    <row r="1293" spans="1:5">
      <c r="A1293" s="1">
        <v>38047</v>
      </c>
      <c r="B1293" t="s">
        <v>3</v>
      </c>
      <c r="C1293">
        <v>139.15</v>
      </c>
      <c r="D1293" t="str">
        <f t="shared" si="40"/>
        <v>2004-03-01</v>
      </c>
      <c r="E1293">
        <f t="shared" si="41"/>
        <v>138.979677419355</v>
      </c>
    </row>
    <row r="1294" spans="1:5">
      <c r="A1294" s="1">
        <v>38048</v>
      </c>
      <c r="B1294" t="s">
        <v>3</v>
      </c>
      <c r="C1294">
        <v>139.13</v>
      </c>
      <c r="D1294" t="str">
        <f t="shared" si="40"/>
        <v>2004-03-01</v>
      </c>
      <c r="E1294">
        <f t="shared" si="41"/>
        <v>138.979677419355</v>
      </c>
    </row>
    <row r="1295" spans="1:5">
      <c r="A1295" s="1">
        <v>38049</v>
      </c>
      <c r="B1295" t="s">
        <v>3</v>
      </c>
      <c r="C1295">
        <v>139.19</v>
      </c>
      <c r="D1295" t="str">
        <f t="shared" si="40"/>
        <v>2004-03-01</v>
      </c>
      <c r="E1295">
        <f t="shared" si="41"/>
        <v>138.979677419355</v>
      </c>
    </row>
    <row r="1296" spans="1:5">
      <c r="A1296" s="1">
        <v>38050</v>
      </c>
      <c r="B1296" t="s">
        <v>3</v>
      </c>
      <c r="C1296">
        <v>139.46</v>
      </c>
      <c r="D1296" t="str">
        <f t="shared" si="40"/>
        <v>2004-03-01</v>
      </c>
      <c r="E1296">
        <f t="shared" si="41"/>
        <v>138.979677419355</v>
      </c>
    </row>
    <row r="1297" spans="1:5">
      <c r="A1297" s="1">
        <v>38051</v>
      </c>
      <c r="B1297" t="s">
        <v>3</v>
      </c>
      <c r="C1297">
        <v>139.63</v>
      </c>
      <c r="D1297" t="str">
        <f t="shared" si="40"/>
        <v>2004-03-01</v>
      </c>
      <c r="E1297">
        <f t="shared" si="41"/>
        <v>138.979677419355</v>
      </c>
    </row>
    <row r="1298" spans="1:5">
      <c r="A1298" s="1">
        <v>38052</v>
      </c>
      <c r="B1298" t="s">
        <v>3</v>
      </c>
      <c r="C1298">
        <v>139.3</v>
      </c>
      <c r="D1298" t="str">
        <f t="shared" si="40"/>
        <v>2004-03-01</v>
      </c>
      <c r="E1298">
        <f t="shared" si="41"/>
        <v>138.979677419355</v>
      </c>
    </row>
    <row r="1299" spans="1:5">
      <c r="A1299" s="1">
        <v>38053</v>
      </c>
      <c r="B1299" t="s">
        <v>3</v>
      </c>
      <c r="C1299">
        <v>139.3</v>
      </c>
      <c r="D1299" t="str">
        <f t="shared" si="40"/>
        <v>2004-03-01</v>
      </c>
      <c r="E1299">
        <f t="shared" si="41"/>
        <v>138.979677419355</v>
      </c>
    </row>
    <row r="1300" spans="1:5">
      <c r="A1300" s="1">
        <v>38054</v>
      </c>
      <c r="B1300" t="s">
        <v>3</v>
      </c>
      <c r="C1300">
        <v>139.3</v>
      </c>
      <c r="D1300" t="str">
        <f t="shared" si="40"/>
        <v>2004-03-01</v>
      </c>
      <c r="E1300">
        <f t="shared" si="41"/>
        <v>138.979677419355</v>
      </c>
    </row>
    <row r="1301" spans="1:5">
      <c r="A1301" s="1">
        <v>38055</v>
      </c>
      <c r="B1301" t="s">
        <v>3</v>
      </c>
      <c r="C1301">
        <v>139.3</v>
      </c>
      <c r="D1301" t="str">
        <f t="shared" si="40"/>
        <v>2004-03-01</v>
      </c>
      <c r="E1301">
        <f t="shared" si="41"/>
        <v>138.979677419355</v>
      </c>
    </row>
    <row r="1302" spans="1:5">
      <c r="A1302" s="1">
        <v>38056</v>
      </c>
      <c r="B1302" t="s">
        <v>3</v>
      </c>
      <c r="C1302">
        <v>139.01</v>
      </c>
      <c r="D1302" t="str">
        <f t="shared" si="40"/>
        <v>2004-03-01</v>
      </c>
      <c r="E1302">
        <f t="shared" si="41"/>
        <v>138.979677419355</v>
      </c>
    </row>
    <row r="1303" spans="1:5">
      <c r="A1303" s="1">
        <v>38057</v>
      </c>
      <c r="B1303" t="s">
        <v>3</v>
      </c>
      <c r="C1303">
        <v>138.86</v>
      </c>
      <c r="D1303" t="str">
        <f t="shared" si="40"/>
        <v>2004-03-01</v>
      </c>
      <c r="E1303">
        <f t="shared" si="41"/>
        <v>138.979677419355</v>
      </c>
    </row>
    <row r="1304" spans="1:5">
      <c r="A1304" s="1">
        <v>38058</v>
      </c>
      <c r="B1304" t="s">
        <v>3</v>
      </c>
      <c r="C1304">
        <v>138.85</v>
      </c>
      <c r="D1304" t="str">
        <f t="shared" si="40"/>
        <v>2004-03-01</v>
      </c>
      <c r="E1304">
        <f t="shared" si="41"/>
        <v>138.979677419355</v>
      </c>
    </row>
    <row r="1305" spans="1:5">
      <c r="A1305" s="1">
        <v>38059</v>
      </c>
      <c r="B1305" t="s">
        <v>3</v>
      </c>
      <c r="C1305">
        <v>138.93</v>
      </c>
      <c r="D1305" t="str">
        <f t="shared" si="40"/>
        <v>2004-03-01</v>
      </c>
      <c r="E1305">
        <f t="shared" si="41"/>
        <v>138.979677419355</v>
      </c>
    </row>
    <row r="1306" spans="1:5">
      <c r="A1306" s="1">
        <v>38060</v>
      </c>
      <c r="B1306" t="s">
        <v>3</v>
      </c>
      <c r="C1306">
        <v>138.93</v>
      </c>
      <c r="D1306" t="str">
        <f t="shared" si="40"/>
        <v>2004-03-01</v>
      </c>
      <c r="E1306">
        <f t="shared" si="41"/>
        <v>138.979677419355</v>
      </c>
    </row>
    <row r="1307" spans="1:5">
      <c r="A1307" s="1">
        <v>38061</v>
      </c>
      <c r="B1307" t="s">
        <v>3</v>
      </c>
      <c r="C1307">
        <v>138.93</v>
      </c>
      <c r="D1307" t="str">
        <f t="shared" si="40"/>
        <v>2004-03-01</v>
      </c>
      <c r="E1307">
        <f t="shared" si="41"/>
        <v>138.979677419355</v>
      </c>
    </row>
    <row r="1308" spans="1:5">
      <c r="A1308" s="1">
        <v>38062</v>
      </c>
      <c r="B1308" t="s">
        <v>3</v>
      </c>
      <c r="C1308">
        <v>138.97</v>
      </c>
      <c r="D1308" t="str">
        <f t="shared" si="40"/>
        <v>2004-03-01</v>
      </c>
      <c r="E1308">
        <f t="shared" si="41"/>
        <v>138.979677419355</v>
      </c>
    </row>
    <row r="1309" spans="1:5">
      <c r="A1309" s="1">
        <v>38063</v>
      </c>
      <c r="B1309" t="s">
        <v>3</v>
      </c>
      <c r="C1309">
        <v>139.21</v>
      </c>
      <c r="D1309" t="str">
        <f t="shared" si="40"/>
        <v>2004-03-01</v>
      </c>
      <c r="E1309">
        <f t="shared" si="41"/>
        <v>138.979677419355</v>
      </c>
    </row>
    <row r="1310" spans="1:5">
      <c r="A1310" s="1">
        <v>38064</v>
      </c>
      <c r="B1310" t="s">
        <v>3</v>
      </c>
      <c r="C1310">
        <v>139.47</v>
      </c>
      <c r="D1310" t="str">
        <f t="shared" si="40"/>
        <v>2004-03-01</v>
      </c>
      <c r="E1310">
        <f t="shared" si="41"/>
        <v>138.979677419355</v>
      </c>
    </row>
    <row r="1311" spans="1:5">
      <c r="A1311" s="1">
        <v>38065</v>
      </c>
      <c r="B1311" t="s">
        <v>3</v>
      </c>
      <c r="C1311">
        <v>139.08</v>
      </c>
      <c r="D1311" t="str">
        <f t="shared" si="40"/>
        <v>2004-03-01</v>
      </c>
      <c r="E1311">
        <f t="shared" si="41"/>
        <v>138.979677419355</v>
      </c>
    </row>
    <row r="1312" spans="1:5">
      <c r="A1312" s="1">
        <v>38066</v>
      </c>
      <c r="B1312" t="s">
        <v>3</v>
      </c>
      <c r="C1312">
        <v>138.83</v>
      </c>
      <c r="D1312" t="str">
        <f t="shared" si="40"/>
        <v>2004-03-01</v>
      </c>
      <c r="E1312">
        <f t="shared" si="41"/>
        <v>138.979677419355</v>
      </c>
    </row>
    <row r="1313" spans="1:5">
      <c r="A1313" s="1">
        <v>38067</v>
      </c>
      <c r="B1313" t="s">
        <v>3</v>
      </c>
      <c r="C1313">
        <v>138.83</v>
      </c>
      <c r="D1313" t="str">
        <f t="shared" si="40"/>
        <v>2004-03-01</v>
      </c>
      <c r="E1313">
        <f t="shared" si="41"/>
        <v>138.979677419355</v>
      </c>
    </row>
    <row r="1314" spans="1:5">
      <c r="A1314" s="1">
        <v>38068</v>
      </c>
      <c r="B1314" t="s">
        <v>3</v>
      </c>
      <c r="C1314">
        <v>138.83</v>
      </c>
      <c r="D1314" t="str">
        <f t="shared" si="40"/>
        <v>2004-03-01</v>
      </c>
      <c r="E1314">
        <f t="shared" si="41"/>
        <v>138.979677419355</v>
      </c>
    </row>
    <row r="1315" spans="1:5">
      <c r="A1315" s="1">
        <v>38069</v>
      </c>
      <c r="B1315" t="s">
        <v>3</v>
      </c>
      <c r="C1315">
        <v>138.83</v>
      </c>
      <c r="D1315" t="str">
        <f t="shared" si="40"/>
        <v>2004-03-01</v>
      </c>
      <c r="E1315">
        <f t="shared" si="41"/>
        <v>138.979677419355</v>
      </c>
    </row>
    <row r="1316" spans="1:5">
      <c r="A1316" s="1">
        <v>38070</v>
      </c>
      <c r="B1316" t="s">
        <v>3</v>
      </c>
      <c r="C1316">
        <v>138.8</v>
      </c>
      <c r="D1316" t="str">
        <f t="shared" si="40"/>
        <v>2004-03-01</v>
      </c>
      <c r="E1316">
        <f t="shared" si="41"/>
        <v>138.979677419355</v>
      </c>
    </row>
    <row r="1317" spans="1:5">
      <c r="A1317" s="1">
        <v>38071</v>
      </c>
      <c r="B1317" t="s">
        <v>3</v>
      </c>
      <c r="C1317">
        <v>138.85</v>
      </c>
      <c r="D1317" t="str">
        <f t="shared" si="40"/>
        <v>2004-03-01</v>
      </c>
      <c r="E1317">
        <f t="shared" si="41"/>
        <v>138.979677419355</v>
      </c>
    </row>
    <row r="1318" spans="1:5">
      <c r="A1318" s="1">
        <v>38072</v>
      </c>
      <c r="B1318" t="s">
        <v>3</v>
      </c>
      <c r="C1318">
        <v>138.67</v>
      </c>
      <c r="D1318" t="str">
        <f t="shared" si="40"/>
        <v>2004-03-01</v>
      </c>
      <c r="E1318">
        <f t="shared" si="41"/>
        <v>138.979677419355</v>
      </c>
    </row>
    <row r="1319" spans="1:5">
      <c r="A1319" s="1">
        <v>38073</v>
      </c>
      <c r="B1319" t="s">
        <v>3</v>
      </c>
      <c r="C1319">
        <v>138.41</v>
      </c>
      <c r="D1319" t="str">
        <f t="shared" si="40"/>
        <v>2004-03-01</v>
      </c>
      <c r="E1319">
        <f t="shared" si="41"/>
        <v>138.979677419355</v>
      </c>
    </row>
    <row r="1320" spans="1:5">
      <c r="A1320" s="1">
        <v>38074</v>
      </c>
      <c r="B1320" t="s">
        <v>3</v>
      </c>
      <c r="C1320">
        <v>138.41</v>
      </c>
      <c r="D1320" t="str">
        <f t="shared" si="40"/>
        <v>2004-03-01</v>
      </c>
      <c r="E1320">
        <f t="shared" si="41"/>
        <v>138.979677419355</v>
      </c>
    </row>
    <row r="1321" spans="1:5">
      <c r="A1321" s="1">
        <v>38075</v>
      </c>
      <c r="B1321" t="s">
        <v>3</v>
      </c>
      <c r="C1321">
        <v>138.41</v>
      </c>
      <c r="D1321" t="str">
        <f t="shared" si="40"/>
        <v>2004-03-01</v>
      </c>
      <c r="E1321">
        <f t="shared" si="41"/>
        <v>138.979677419355</v>
      </c>
    </row>
    <row r="1322" spans="1:5">
      <c r="A1322" s="1">
        <v>38076</v>
      </c>
      <c r="B1322" t="s">
        <v>3</v>
      </c>
      <c r="C1322">
        <v>138.62</v>
      </c>
      <c r="D1322" t="str">
        <f t="shared" si="40"/>
        <v>2004-03-01</v>
      </c>
      <c r="E1322">
        <f t="shared" si="41"/>
        <v>138.979677419355</v>
      </c>
    </row>
    <row r="1323" spans="1:5">
      <c r="A1323" s="1">
        <v>38077</v>
      </c>
      <c r="B1323" t="s">
        <v>3</v>
      </c>
      <c r="C1323">
        <v>138.88</v>
      </c>
      <c r="D1323" t="str">
        <f t="shared" si="40"/>
        <v>2004-03-01</v>
      </c>
      <c r="E1323">
        <f t="shared" si="41"/>
        <v>138.979677419355</v>
      </c>
    </row>
    <row r="1324" spans="1:5">
      <c r="A1324" s="1">
        <v>38078</v>
      </c>
      <c r="B1324" t="s">
        <v>3</v>
      </c>
      <c r="C1324">
        <v>138.93</v>
      </c>
      <c r="D1324" t="str">
        <f t="shared" si="40"/>
        <v>2004-04-01</v>
      </c>
      <c r="E1324">
        <f t="shared" si="41"/>
        <v>138.183666666667</v>
      </c>
    </row>
    <row r="1325" spans="1:5">
      <c r="A1325" s="1">
        <v>38079</v>
      </c>
      <c r="B1325" t="s">
        <v>3</v>
      </c>
      <c r="C1325">
        <v>138.92</v>
      </c>
      <c r="D1325" t="str">
        <f t="shared" si="40"/>
        <v>2004-04-01</v>
      </c>
      <c r="E1325">
        <f t="shared" si="41"/>
        <v>138.183666666667</v>
      </c>
    </row>
    <row r="1326" spans="1:5">
      <c r="A1326" s="1">
        <v>38080</v>
      </c>
      <c r="B1326" t="s">
        <v>3</v>
      </c>
      <c r="C1326">
        <v>138.61</v>
      </c>
      <c r="D1326" t="str">
        <f t="shared" si="40"/>
        <v>2004-04-01</v>
      </c>
      <c r="E1326">
        <f t="shared" si="41"/>
        <v>138.183666666667</v>
      </c>
    </row>
    <row r="1327" spans="1:5">
      <c r="A1327" s="1">
        <v>38081</v>
      </c>
      <c r="B1327" t="s">
        <v>3</v>
      </c>
      <c r="C1327">
        <v>138.61</v>
      </c>
      <c r="D1327" t="str">
        <f t="shared" si="40"/>
        <v>2004-04-01</v>
      </c>
      <c r="E1327">
        <f t="shared" si="41"/>
        <v>138.183666666667</v>
      </c>
    </row>
    <row r="1328" spans="1:5">
      <c r="A1328" s="1">
        <v>38082</v>
      </c>
      <c r="B1328" t="s">
        <v>3</v>
      </c>
      <c r="C1328">
        <v>138.61</v>
      </c>
      <c r="D1328" t="str">
        <f t="shared" si="40"/>
        <v>2004-04-01</v>
      </c>
      <c r="E1328">
        <f t="shared" si="41"/>
        <v>138.183666666667</v>
      </c>
    </row>
    <row r="1329" spans="1:5">
      <c r="A1329" s="1">
        <v>38083</v>
      </c>
      <c r="B1329" t="s">
        <v>3</v>
      </c>
      <c r="C1329">
        <v>138.41</v>
      </c>
      <c r="D1329" t="str">
        <f t="shared" si="40"/>
        <v>2004-04-01</v>
      </c>
      <c r="E1329">
        <f t="shared" si="41"/>
        <v>138.183666666667</v>
      </c>
    </row>
    <row r="1330" spans="1:5">
      <c r="A1330" s="1">
        <v>38084</v>
      </c>
      <c r="B1330" t="s">
        <v>3</v>
      </c>
      <c r="C1330">
        <v>138.37</v>
      </c>
      <c r="D1330" t="str">
        <f t="shared" si="40"/>
        <v>2004-04-01</v>
      </c>
      <c r="E1330">
        <f t="shared" si="41"/>
        <v>138.183666666667</v>
      </c>
    </row>
    <row r="1331" spans="1:5">
      <c r="A1331" s="1">
        <v>38085</v>
      </c>
      <c r="B1331" t="s">
        <v>3</v>
      </c>
      <c r="C1331">
        <v>138.28</v>
      </c>
      <c r="D1331" t="str">
        <f t="shared" si="40"/>
        <v>2004-04-01</v>
      </c>
      <c r="E1331">
        <f t="shared" si="41"/>
        <v>138.183666666667</v>
      </c>
    </row>
    <row r="1332" spans="1:5">
      <c r="A1332" s="1">
        <v>38086</v>
      </c>
      <c r="B1332" t="s">
        <v>3</v>
      </c>
      <c r="C1332">
        <v>138.15</v>
      </c>
      <c r="D1332" t="str">
        <f t="shared" si="40"/>
        <v>2004-04-01</v>
      </c>
      <c r="E1332">
        <f t="shared" si="41"/>
        <v>138.183666666667</v>
      </c>
    </row>
    <row r="1333" spans="1:5">
      <c r="A1333" s="1">
        <v>38087</v>
      </c>
      <c r="B1333" t="s">
        <v>3</v>
      </c>
      <c r="C1333">
        <v>138</v>
      </c>
      <c r="D1333" t="str">
        <f t="shared" si="40"/>
        <v>2004-04-01</v>
      </c>
      <c r="E1333">
        <f t="shared" si="41"/>
        <v>138.183666666667</v>
      </c>
    </row>
    <row r="1334" spans="1:5">
      <c r="A1334" s="1">
        <v>38088</v>
      </c>
      <c r="B1334" t="s">
        <v>3</v>
      </c>
      <c r="C1334">
        <v>138</v>
      </c>
      <c r="D1334" t="str">
        <f t="shared" si="40"/>
        <v>2004-04-01</v>
      </c>
      <c r="E1334">
        <f t="shared" si="41"/>
        <v>138.183666666667</v>
      </c>
    </row>
    <row r="1335" spans="1:5">
      <c r="A1335" s="1">
        <v>38089</v>
      </c>
      <c r="B1335" t="s">
        <v>3</v>
      </c>
      <c r="C1335">
        <v>138</v>
      </c>
      <c r="D1335" t="str">
        <f t="shared" si="40"/>
        <v>2004-04-01</v>
      </c>
      <c r="E1335">
        <f t="shared" si="41"/>
        <v>138.183666666667</v>
      </c>
    </row>
    <row r="1336" spans="1:5">
      <c r="A1336" s="1">
        <v>38090</v>
      </c>
      <c r="B1336" t="s">
        <v>3</v>
      </c>
      <c r="C1336">
        <v>137.84</v>
      </c>
      <c r="D1336" t="str">
        <f t="shared" si="40"/>
        <v>2004-04-01</v>
      </c>
      <c r="E1336">
        <f t="shared" si="41"/>
        <v>138.183666666667</v>
      </c>
    </row>
    <row r="1337" spans="1:5">
      <c r="A1337" s="1">
        <v>38091</v>
      </c>
      <c r="B1337" t="s">
        <v>3</v>
      </c>
      <c r="C1337">
        <v>137.84</v>
      </c>
      <c r="D1337" t="str">
        <f t="shared" si="40"/>
        <v>2004-04-01</v>
      </c>
      <c r="E1337">
        <f t="shared" si="41"/>
        <v>138.183666666667</v>
      </c>
    </row>
    <row r="1338" spans="1:5">
      <c r="A1338" s="1">
        <v>38092</v>
      </c>
      <c r="B1338" t="s">
        <v>3</v>
      </c>
      <c r="C1338">
        <v>138.07</v>
      </c>
      <c r="D1338" t="str">
        <f t="shared" si="40"/>
        <v>2004-04-01</v>
      </c>
      <c r="E1338">
        <f t="shared" si="41"/>
        <v>138.183666666667</v>
      </c>
    </row>
    <row r="1339" spans="1:5">
      <c r="A1339" s="1">
        <v>38093</v>
      </c>
      <c r="B1339" t="s">
        <v>3</v>
      </c>
      <c r="C1339">
        <v>137.95</v>
      </c>
      <c r="D1339" t="str">
        <f t="shared" si="40"/>
        <v>2004-04-01</v>
      </c>
      <c r="E1339">
        <f t="shared" si="41"/>
        <v>138.183666666667</v>
      </c>
    </row>
    <row r="1340" spans="1:5">
      <c r="A1340" s="1">
        <v>38094</v>
      </c>
      <c r="B1340" t="s">
        <v>3</v>
      </c>
      <c r="C1340">
        <v>137.74</v>
      </c>
      <c r="D1340" t="str">
        <f t="shared" si="40"/>
        <v>2004-04-01</v>
      </c>
      <c r="E1340">
        <f t="shared" si="41"/>
        <v>138.183666666667</v>
      </c>
    </row>
    <row r="1341" spans="1:5">
      <c r="A1341" s="1">
        <v>38095</v>
      </c>
      <c r="B1341" t="s">
        <v>3</v>
      </c>
      <c r="C1341">
        <v>137.74</v>
      </c>
      <c r="D1341" t="str">
        <f t="shared" si="40"/>
        <v>2004-04-01</v>
      </c>
      <c r="E1341">
        <f t="shared" si="41"/>
        <v>138.183666666667</v>
      </c>
    </row>
    <row r="1342" spans="1:5">
      <c r="A1342" s="1">
        <v>38096</v>
      </c>
      <c r="B1342" t="s">
        <v>3</v>
      </c>
      <c r="C1342">
        <v>137.74</v>
      </c>
      <c r="D1342" t="str">
        <f t="shared" si="40"/>
        <v>2004-04-01</v>
      </c>
      <c r="E1342">
        <f t="shared" si="41"/>
        <v>138.183666666667</v>
      </c>
    </row>
    <row r="1343" spans="1:5">
      <c r="A1343" s="1">
        <v>38097</v>
      </c>
      <c r="B1343" t="s">
        <v>3</v>
      </c>
      <c r="C1343">
        <v>137.62</v>
      </c>
      <c r="D1343" t="str">
        <f t="shared" si="40"/>
        <v>2004-04-01</v>
      </c>
      <c r="E1343">
        <f t="shared" si="41"/>
        <v>138.183666666667</v>
      </c>
    </row>
    <row r="1344" spans="1:5">
      <c r="A1344" s="1">
        <v>38098</v>
      </c>
      <c r="B1344" t="s">
        <v>3</v>
      </c>
      <c r="C1344">
        <v>137.64</v>
      </c>
      <c r="D1344" t="str">
        <f t="shared" si="40"/>
        <v>2004-04-01</v>
      </c>
      <c r="E1344">
        <f t="shared" si="41"/>
        <v>138.183666666667</v>
      </c>
    </row>
    <row r="1345" spans="1:5">
      <c r="A1345" s="1">
        <v>38099</v>
      </c>
      <c r="B1345" t="s">
        <v>3</v>
      </c>
      <c r="C1345">
        <v>137.82</v>
      </c>
      <c r="D1345" t="str">
        <f t="shared" si="40"/>
        <v>2004-04-01</v>
      </c>
      <c r="E1345">
        <f t="shared" si="41"/>
        <v>138.183666666667</v>
      </c>
    </row>
    <row r="1346" spans="1:5">
      <c r="A1346" s="1">
        <v>38100</v>
      </c>
      <c r="B1346" t="s">
        <v>3</v>
      </c>
      <c r="C1346">
        <v>138.11</v>
      </c>
      <c r="D1346" t="str">
        <f t="shared" ref="D1346:D1409" si="42">TEXT(A1346,"yyyy-mm-01")</f>
        <v>2004-04-01</v>
      </c>
      <c r="E1346">
        <f t="shared" ref="E1346:E1409" si="43">AVERAGEIF(D:D,D1346,C:C)</f>
        <v>138.183666666667</v>
      </c>
    </row>
    <row r="1347" spans="1:5">
      <c r="A1347" s="1">
        <v>38101</v>
      </c>
      <c r="B1347" t="s">
        <v>3</v>
      </c>
      <c r="C1347">
        <v>138.24</v>
      </c>
      <c r="D1347" t="str">
        <f t="shared" si="42"/>
        <v>2004-04-01</v>
      </c>
      <c r="E1347">
        <f t="shared" si="43"/>
        <v>138.183666666667</v>
      </c>
    </row>
    <row r="1348" spans="1:5">
      <c r="A1348" s="1">
        <v>38102</v>
      </c>
      <c r="B1348" t="s">
        <v>3</v>
      </c>
      <c r="C1348">
        <v>138.24</v>
      </c>
      <c r="D1348" t="str">
        <f t="shared" si="42"/>
        <v>2004-04-01</v>
      </c>
      <c r="E1348">
        <f t="shared" si="43"/>
        <v>138.183666666667</v>
      </c>
    </row>
    <row r="1349" spans="1:5">
      <c r="A1349" s="1">
        <v>38103</v>
      </c>
      <c r="B1349" t="s">
        <v>3</v>
      </c>
      <c r="C1349">
        <v>138.24</v>
      </c>
      <c r="D1349" t="str">
        <f t="shared" si="42"/>
        <v>2004-04-01</v>
      </c>
      <c r="E1349">
        <f t="shared" si="43"/>
        <v>138.183666666667</v>
      </c>
    </row>
    <row r="1350" spans="1:5">
      <c r="A1350" s="1">
        <v>38104</v>
      </c>
      <c r="B1350" t="s">
        <v>3</v>
      </c>
      <c r="C1350">
        <v>138.27</v>
      </c>
      <c r="D1350" t="str">
        <f t="shared" si="42"/>
        <v>2004-04-01</v>
      </c>
      <c r="E1350">
        <f t="shared" si="43"/>
        <v>138.183666666667</v>
      </c>
    </row>
    <row r="1351" spans="1:5">
      <c r="A1351" s="1">
        <v>38105</v>
      </c>
      <c r="B1351" t="s">
        <v>3</v>
      </c>
      <c r="C1351">
        <v>138.52</v>
      </c>
      <c r="D1351" t="str">
        <f t="shared" si="42"/>
        <v>2004-04-01</v>
      </c>
      <c r="E1351">
        <f t="shared" si="43"/>
        <v>138.183666666667</v>
      </c>
    </row>
    <row r="1352" spans="1:5">
      <c r="A1352" s="1">
        <v>38106</v>
      </c>
      <c r="B1352" t="s">
        <v>3</v>
      </c>
      <c r="C1352">
        <v>138.5</v>
      </c>
      <c r="D1352" t="str">
        <f t="shared" si="42"/>
        <v>2004-04-01</v>
      </c>
      <c r="E1352">
        <f t="shared" si="43"/>
        <v>138.183666666667</v>
      </c>
    </row>
    <row r="1353" spans="1:5">
      <c r="A1353" s="1">
        <v>38107</v>
      </c>
      <c r="B1353" t="s">
        <v>3</v>
      </c>
      <c r="C1353">
        <v>138.5</v>
      </c>
      <c r="D1353" t="str">
        <f t="shared" si="42"/>
        <v>2004-04-01</v>
      </c>
      <c r="E1353">
        <f t="shared" si="43"/>
        <v>138.183666666667</v>
      </c>
    </row>
    <row r="1354" spans="1:5">
      <c r="A1354" s="1">
        <v>38108</v>
      </c>
      <c r="B1354" t="s">
        <v>3</v>
      </c>
      <c r="C1354">
        <v>138.19</v>
      </c>
      <c r="D1354" t="str">
        <f t="shared" si="42"/>
        <v>2004-05-01</v>
      </c>
      <c r="E1354">
        <f t="shared" si="43"/>
        <v>137.210967741935</v>
      </c>
    </row>
    <row r="1355" spans="1:5">
      <c r="A1355" s="1">
        <v>38109</v>
      </c>
      <c r="B1355" t="s">
        <v>3</v>
      </c>
      <c r="C1355">
        <v>138.19</v>
      </c>
      <c r="D1355" t="str">
        <f t="shared" si="42"/>
        <v>2004-05-01</v>
      </c>
      <c r="E1355">
        <f t="shared" si="43"/>
        <v>137.210967741935</v>
      </c>
    </row>
    <row r="1356" spans="1:5">
      <c r="A1356" s="1">
        <v>38110</v>
      </c>
      <c r="B1356" t="s">
        <v>3</v>
      </c>
      <c r="C1356">
        <v>138.19</v>
      </c>
      <c r="D1356" t="str">
        <f t="shared" si="42"/>
        <v>2004-05-01</v>
      </c>
      <c r="E1356">
        <f t="shared" si="43"/>
        <v>137.210967741935</v>
      </c>
    </row>
    <row r="1357" spans="1:5">
      <c r="A1357" s="1">
        <v>38111</v>
      </c>
      <c r="B1357" t="s">
        <v>3</v>
      </c>
      <c r="C1357">
        <v>138.19</v>
      </c>
      <c r="D1357" t="str">
        <f t="shared" si="42"/>
        <v>2004-05-01</v>
      </c>
      <c r="E1357">
        <f t="shared" si="43"/>
        <v>137.210967741935</v>
      </c>
    </row>
    <row r="1358" spans="1:5">
      <c r="A1358" s="1">
        <v>38112</v>
      </c>
      <c r="B1358" t="s">
        <v>3</v>
      </c>
      <c r="C1358">
        <v>137.9</v>
      </c>
      <c r="D1358" t="str">
        <f t="shared" si="42"/>
        <v>2004-05-01</v>
      </c>
      <c r="E1358">
        <f t="shared" si="43"/>
        <v>137.210967741935</v>
      </c>
    </row>
    <row r="1359" spans="1:5">
      <c r="A1359" s="1">
        <v>38113</v>
      </c>
      <c r="B1359" t="s">
        <v>3</v>
      </c>
      <c r="C1359">
        <v>137.6</v>
      </c>
      <c r="D1359" t="str">
        <f t="shared" si="42"/>
        <v>2004-05-01</v>
      </c>
      <c r="E1359">
        <f t="shared" si="43"/>
        <v>137.210967741935</v>
      </c>
    </row>
    <row r="1360" spans="1:5">
      <c r="A1360" s="1">
        <v>38114</v>
      </c>
      <c r="B1360" t="s">
        <v>3</v>
      </c>
      <c r="C1360">
        <v>137.35</v>
      </c>
      <c r="D1360" t="str">
        <f t="shared" si="42"/>
        <v>2004-05-01</v>
      </c>
      <c r="E1360">
        <f t="shared" si="43"/>
        <v>137.210967741935</v>
      </c>
    </row>
    <row r="1361" spans="1:5">
      <c r="A1361" s="1">
        <v>38115</v>
      </c>
      <c r="B1361" t="s">
        <v>3</v>
      </c>
      <c r="C1361">
        <v>137.44</v>
      </c>
      <c r="D1361" t="str">
        <f t="shared" si="42"/>
        <v>2004-05-01</v>
      </c>
      <c r="E1361">
        <f t="shared" si="43"/>
        <v>137.210967741935</v>
      </c>
    </row>
    <row r="1362" spans="1:5">
      <c r="A1362" s="1">
        <v>38116</v>
      </c>
      <c r="B1362" t="s">
        <v>3</v>
      </c>
      <c r="C1362">
        <v>137.44</v>
      </c>
      <c r="D1362" t="str">
        <f t="shared" si="42"/>
        <v>2004-05-01</v>
      </c>
      <c r="E1362">
        <f t="shared" si="43"/>
        <v>137.210967741935</v>
      </c>
    </row>
    <row r="1363" spans="1:5">
      <c r="A1363" s="1">
        <v>38117</v>
      </c>
      <c r="B1363" t="s">
        <v>3</v>
      </c>
      <c r="C1363">
        <v>137.44</v>
      </c>
      <c r="D1363" t="str">
        <f t="shared" si="42"/>
        <v>2004-05-01</v>
      </c>
      <c r="E1363">
        <f t="shared" si="43"/>
        <v>137.210967741935</v>
      </c>
    </row>
    <row r="1364" spans="1:5">
      <c r="A1364" s="1">
        <v>38118</v>
      </c>
      <c r="B1364" t="s">
        <v>3</v>
      </c>
      <c r="C1364">
        <v>137.44</v>
      </c>
      <c r="D1364" t="str">
        <f t="shared" si="42"/>
        <v>2004-05-01</v>
      </c>
      <c r="E1364">
        <f t="shared" si="43"/>
        <v>137.210967741935</v>
      </c>
    </row>
    <row r="1365" spans="1:5">
      <c r="A1365" s="1">
        <v>38119</v>
      </c>
      <c r="B1365" t="s">
        <v>3</v>
      </c>
      <c r="C1365">
        <v>137.42</v>
      </c>
      <c r="D1365" t="str">
        <f t="shared" si="42"/>
        <v>2004-05-01</v>
      </c>
      <c r="E1365">
        <f t="shared" si="43"/>
        <v>137.210967741935</v>
      </c>
    </row>
    <row r="1366" spans="1:5">
      <c r="A1366" s="1">
        <v>38120</v>
      </c>
      <c r="B1366" t="s">
        <v>3</v>
      </c>
      <c r="C1366">
        <v>137.18</v>
      </c>
      <c r="D1366" t="str">
        <f t="shared" si="42"/>
        <v>2004-05-01</v>
      </c>
      <c r="E1366">
        <f t="shared" si="43"/>
        <v>137.210967741935</v>
      </c>
    </row>
    <row r="1367" spans="1:5">
      <c r="A1367" s="1">
        <v>38121</v>
      </c>
      <c r="B1367" t="s">
        <v>3</v>
      </c>
      <c r="C1367">
        <v>137.15</v>
      </c>
      <c r="D1367" t="str">
        <f t="shared" si="42"/>
        <v>2004-05-01</v>
      </c>
      <c r="E1367">
        <f t="shared" si="43"/>
        <v>137.210967741935</v>
      </c>
    </row>
    <row r="1368" spans="1:5">
      <c r="A1368" s="1">
        <v>38122</v>
      </c>
      <c r="B1368" t="s">
        <v>3</v>
      </c>
      <c r="C1368">
        <v>136.92</v>
      </c>
      <c r="D1368" t="str">
        <f t="shared" si="42"/>
        <v>2004-05-01</v>
      </c>
      <c r="E1368">
        <f t="shared" si="43"/>
        <v>137.210967741935</v>
      </c>
    </row>
    <row r="1369" spans="1:5">
      <c r="A1369" s="1">
        <v>38123</v>
      </c>
      <c r="B1369" t="s">
        <v>3</v>
      </c>
      <c r="C1369">
        <v>136.92</v>
      </c>
      <c r="D1369" t="str">
        <f t="shared" si="42"/>
        <v>2004-05-01</v>
      </c>
      <c r="E1369">
        <f t="shared" si="43"/>
        <v>137.210967741935</v>
      </c>
    </row>
    <row r="1370" spans="1:5">
      <c r="A1370" s="1">
        <v>38124</v>
      </c>
      <c r="B1370" t="s">
        <v>3</v>
      </c>
      <c r="C1370">
        <v>136.92</v>
      </c>
      <c r="D1370" t="str">
        <f t="shared" si="42"/>
        <v>2004-05-01</v>
      </c>
      <c r="E1370">
        <f t="shared" si="43"/>
        <v>137.210967741935</v>
      </c>
    </row>
    <row r="1371" spans="1:5">
      <c r="A1371" s="1">
        <v>38125</v>
      </c>
      <c r="B1371" t="s">
        <v>3</v>
      </c>
      <c r="C1371">
        <v>136.83</v>
      </c>
      <c r="D1371" t="str">
        <f t="shared" si="42"/>
        <v>2004-05-01</v>
      </c>
      <c r="E1371">
        <f t="shared" si="43"/>
        <v>137.210967741935</v>
      </c>
    </row>
    <row r="1372" spans="1:5">
      <c r="A1372" s="1">
        <v>38126</v>
      </c>
      <c r="B1372" t="s">
        <v>3</v>
      </c>
      <c r="C1372">
        <v>136.7</v>
      </c>
      <c r="D1372" t="str">
        <f t="shared" si="42"/>
        <v>2004-05-01</v>
      </c>
      <c r="E1372">
        <f t="shared" si="43"/>
        <v>137.210967741935</v>
      </c>
    </row>
    <row r="1373" spans="1:5">
      <c r="A1373" s="1">
        <v>38127</v>
      </c>
      <c r="B1373" t="s">
        <v>3</v>
      </c>
      <c r="C1373">
        <v>136.45</v>
      </c>
      <c r="D1373" t="str">
        <f t="shared" si="42"/>
        <v>2004-05-01</v>
      </c>
      <c r="E1373">
        <f t="shared" si="43"/>
        <v>137.210967741935</v>
      </c>
    </row>
    <row r="1374" spans="1:5">
      <c r="A1374" s="1">
        <v>38128</v>
      </c>
      <c r="B1374" t="s">
        <v>3</v>
      </c>
      <c r="C1374">
        <v>136.35</v>
      </c>
      <c r="D1374" t="str">
        <f t="shared" si="42"/>
        <v>2004-05-01</v>
      </c>
      <c r="E1374">
        <f t="shared" si="43"/>
        <v>137.210967741935</v>
      </c>
    </row>
    <row r="1375" spans="1:5">
      <c r="A1375" s="1">
        <v>38129</v>
      </c>
      <c r="B1375" t="s">
        <v>3</v>
      </c>
      <c r="C1375">
        <v>136.41</v>
      </c>
      <c r="D1375" t="str">
        <f t="shared" si="42"/>
        <v>2004-05-01</v>
      </c>
      <c r="E1375">
        <f t="shared" si="43"/>
        <v>137.210967741935</v>
      </c>
    </row>
    <row r="1376" spans="1:5">
      <c r="A1376" s="1">
        <v>38130</v>
      </c>
      <c r="B1376" t="s">
        <v>3</v>
      </c>
      <c r="C1376">
        <v>136.41</v>
      </c>
      <c r="D1376" t="str">
        <f t="shared" si="42"/>
        <v>2004-05-01</v>
      </c>
      <c r="E1376">
        <f t="shared" si="43"/>
        <v>137.210967741935</v>
      </c>
    </row>
    <row r="1377" spans="1:5">
      <c r="A1377" s="1">
        <v>38131</v>
      </c>
      <c r="B1377" t="s">
        <v>3</v>
      </c>
      <c r="C1377">
        <v>136.41</v>
      </c>
      <c r="D1377" t="str">
        <f t="shared" si="42"/>
        <v>2004-05-01</v>
      </c>
      <c r="E1377">
        <f t="shared" si="43"/>
        <v>137.210967741935</v>
      </c>
    </row>
    <row r="1378" spans="1:5">
      <c r="A1378" s="1">
        <v>38132</v>
      </c>
      <c r="B1378" t="s">
        <v>3</v>
      </c>
      <c r="C1378">
        <v>136.75</v>
      </c>
      <c r="D1378" t="str">
        <f t="shared" si="42"/>
        <v>2004-05-01</v>
      </c>
      <c r="E1378">
        <f t="shared" si="43"/>
        <v>137.210967741935</v>
      </c>
    </row>
    <row r="1379" spans="1:5">
      <c r="A1379" s="1">
        <v>38133</v>
      </c>
      <c r="B1379" t="s">
        <v>3</v>
      </c>
      <c r="C1379">
        <v>137.03</v>
      </c>
      <c r="D1379" t="str">
        <f t="shared" si="42"/>
        <v>2004-05-01</v>
      </c>
      <c r="E1379">
        <f t="shared" si="43"/>
        <v>137.210967741935</v>
      </c>
    </row>
    <row r="1380" spans="1:5">
      <c r="A1380" s="1">
        <v>38134</v>
      </c>
      <c r="B1380" t="s">
        <v>3</v>
      </c>
      <c r="C1380">
        <v>137.22</v>
      </c>
      <c r="D1380" t="str">
        <f t="shared" si="42"/>
        <v>2004-05-01</v>
      </c>
      <c r="E1380">
        <f t="shared" si="43"/>
        <v>137.210967741935</v>
      </c>
    </row>
    <row r="1381" spans="1:5">
      <c r="A1381" s="1">
        <v>38135</v>
      </c>
      <c r="B1381" t="s">
        <v>3</v>
      </c>
      <c r="C1381">
        <v>137.08</v>
      </c>
      <c r="D1381" t="str">
        <f t="shared" si="42"/>
        <v>2004-05-01</v>
      </c>
      <c r="E1381">
        <f t="shared" si="43"/>
        <v>137.210967741935</v>
      </c>
    </row>
    <row r="1382" spans="1:5">
      <c r="A1382" s="1">
        <v>38136</v>
      </c>
      <c r="B1382" t="s">
        <v>3</v>
      </c>
      <c r="C1382">
        <v>137.34</v>
      </c>
      <c r="D1382" t="str">
        <f t="shared" si="42"/>
        <v>2004-05-01</v>
      </c>
      <c r="E1382">
        <f t="shared" si="43"/>
        <v>137.210967741935</v>
      </c>
    </row>
    <row r="1383" spans="1:5">
      <c r="A1383" s="1">
        <v>38137</v>
      </c>
      <c r="B1383" t="s">
        <v>3</v>
      </c>
      <c r="C1383">
        <v>137.34</v>
      </c>
      <c r="D1383" t="str">
        <f t="shared" si="42"/>
        <v>2004-05-01</v>
      </c>
      <c r="E1383">
        <f t="shared" si="43"/>
        <v>137.210967741935</v>
      </c>
    </row>
    <row r="1384" spans="1:5">
      <c r="A1384" s="1">
        <v>38138</v>
      </c>
      <c r="B1384" t="s">
        <v>3</v>
      </c>
      <c r="C1384">
        <v>137.34</v>
      </c>
      <c r="D1384" t="str">
        <f t="shared" si="42"/>
        <v>2004-05-01</v>
      </c>
      <c r="E1384">
        <f t="shared" si="43"/>
        <v>137.210967741935</v>
      </c>
    </row>
    <row r="1385" spans="1:5">
      <c r="A1385" s="1">
        <v>38139</v>
      </c>
      <c r="B1385" t="s">
        <v>3</v>
      </c>
      <c r="C1385">
        <v>137.2</v>
      </c>
      <c r="D1385" t="str">
        <f t="shared" si="42"/>
        <v>2004-06-01</v>
      </c>
      <c r="E1385">
        <f t="shared" si="43"/>
        <v>136.364</v>
      </c>
    </row>
    <row r="1386" spans="1:5">
      <c r="A1386" s="1">
        <v>38140</v>
      </c>
      <c r="B1386" t="s">
        <v>3</v>
      </c>
      <c r="C1386">
        <v>136.77</v>
      </c>
      <c r="D1386" t="str">
        <f t="shared" si="42"/>
        <v>2004-06-01</v>
      </c>
      <c r="E1386">
        <f t="shared" si="43"/>
        <v>136.364</v>
      </c>
    </row>
    <row r="1387" spans="1:5">
      <c r="A1387" s="1">
        <v>38141</v>
      </c>
      <c r="B1387" t="s">
        <v>3</v>
      </c>
      <c r="C1387">
        <v>136.52</v>
      </c>
      <c r="D1387" t="str">
        <f t="shared" si="42"/>
        <v>2004-06-01</v>
      </c>
      <c r="E1387">
        <f t="shared" si="43"/>
        <v>136.364</v>
      </c>
    </row>
    <row r="1388" spans="1:5">
      <c r="A1388" s="1">
        <v>38142</v>
      </c>
      <c r="B1388" t="s">
        <v>3</v>
      </c>
      <c r="C1388">
        <v>136.43</v>
      </c>
      <c r="D1388" t="str">
        <f t="shared" si="42"/>
        <v>2004-06-01</v>
      </c>
      <c r="E1388">
        <f t="shared" si="43"/>
        <v>136.364</v>
      </c>
    </row>
    <row r="1389" spans="1:5">
      <c r="A1389" s="1">
        <v>38143</v>
      </c>
      <c r="B1389" t="s">
        <v>3</v>
      </c>
      <c r="C1389">
        <v>136.32</v>
      </c>
      <c r="D1389" t="str">
        <f t="shared" si="42"/>
        <v>2004-06-01</v>
      </c>
      <c r="E1389">
        <f t="shared" si="43"/>
        <v>136.364</v>
      </c>
    </row>
    <row r="1390" spans="1:5">
      <c r="A1390" s="1">
        <v>38144</v>
      </c>
      <c r="B1390" t="s">
        <v>3</v>
      </c>
      <c r="C1390">
        <v>136.32</v>
      </c>
      <c r="D1390" t="str">
        <f t="shared" si="42"/>
        <v>2004-06-01</v>
      </c>
      <c r="E1390">
        <f t="shared" si="43"/>
        <v>136.364</v>
      </c>
    </row>
    <row r="1391" spans="1:5">
      <c r="A1391" s="1">
        <v>38145</v>
      </c>
      <c r="B1391" t="s">
        <v>3</v>
      </c>
      <c r="C1391">
        <v>136.32</v>
      </c>
      <c r="D1391" t="str">
        <f t="shared" si="42"/>
        <v>2004-06-01</v>
      </c>
      <c r="E1391">
        <f t="shared" si="43"/>
        <v>136.364</v>
      </c>
    </row>
    <row r="1392" spans="1:5">
      <c r="A1392" s="1">
        <v>38146</v>
      </c>
      <c r="B1392" t="s">
        <v>3</v>
      </c>
      <c r="C1392">
        <v>136.11</v>
      </c>
      <c r="D1392" t="str">
        <f t="shared" si="42"/>
        <v>2004-06-01</v>
      </c>
      <c r="E1392">
        <f t="shared" si="43"/>
        <v>136.364</v>
      </c>
    </row>
    <row r="1393" spans="1:5">
      <c r="A1393" s="1">
        <v>38147</v>
      </c>
      <c r="B1393" t="s">
        <v>3</v>
      </c>
      <c r="C1393">
        <v>136</v>
      </c>
      <c r="D1393" t="str">
        <f t="shared" si="42"/>
        <v>2004-06-01</v>
      </c>
      <c r="E1393">
        <f t="shared" si="43"/>
        <v>136.364</v>
      </c>
    </row>
    <row r="1394" spans="1:5">
      <c r="A1394" s="1">
        <v>38148</v>
      </c>
      <c r="B1394" t="s">
        <v>3</v>
      </c>
      <c r="C1394">
        <v>136.14</v>
      </c>
      <c r="D1394" t="str">
        <f t="shared" si="42"/>
        <v>2004-06-01</v>
      </c>
      <c r="E1394">
        <f t="shared" si="43"/>
        <v>136.364</v>
      </c>
    </row>
    <row r="1395" spans="1:5">
      <c r="A1395" s="1">
        <v>38149</v>
      </c>
      <c r="B1395" t="s">
        <v>3</v>
      </c>
      <c r="C1395">
        <v>136.16</v>
      </c>
      <c r="D1395" t="str">
        <f t="shared" si="42"/>
        <v>2004-06-01</v>
      </c>
      <c r="E1395">
        <f t="shared" si="43"/>
        <v>136.364</v>
      </c>
    </row>
    <row r="1396" spans="1:5">
      <c r="A1396" s="1">
        <v>38150</v>
      </c>
      <c r="B1396" t="s">
        <v>3</v>
      </c>
      <c r="C1396">
        <v>136.14</v>
      </c>
      <c r="D1396" t="str">
        <f t="shared" si="42"/>
        <v>2004-06-01</v>
      </c>
      <c r="E1396">
        <f t="shared" si="43"/>
        <v>136.364</v>
      </c>
    </row>
    <row r="1397" spans="1:5">
      <c r="A1397" s="1">
        <v>38151</v>
      </c>
      <c r="B1397" t="s">
        <v>3</v>
      </c>
      <c r="C1397">
        <v>136.14</v>
      </c>
      <c r="D1397" t="str">
        <f t="shared" si="42"/>
        <v>2004-06-01</v>
      </c>
      <c r="E1397">
        <f t="shared" si="43"/>
        <v>136.364</v>
      </c>
    </row>
    <row r="1398" spans="1:5">
      <c r="A1398" s="1">
        <v>38152</v>
      </c>
      <c r="B1398" t="s">
        <v>3</v>
      </c>
      <c r="C1398">
        <v>136.14</v>
      </c>
      <c r="D1398" t="str">
        <f t="shared" si="42"/>
        <v>2004-06-01</v>
      </c>
      <c r="E1398">
        <f t="shared" si="43"/>
        <v>136.364</v>
      </c>
    </row>
    <row r="1399" spans="1:5">
      <c r="A1399" s="1">
        <v>38153</v>
      </c>
      <c r="B1399" t="s">
        <v>3</v>
      </c>
      <c r="C1399">
        <v>136.14</v>
      </c>
      <c r="D1399" t="str">
        <f t="shared" si="42"/>
        <v>2004-06-01</v>
      </c>
      <c r="E1399">
        <f t="shared" si="43"/>
        <v>136.364</v>
      </c>
    </row>
    <row r="1400" spans="1:5">
      <c r="A1400" s="1">
        <v>38154</v>
      </c>
      <c r="B1400" t="s">
        <v>3</v>
      </c>
      <c r="C1400">
        <v>136.21</v>
      </c>
      <c r="D1400" t="str">
        <f t="shared" si="42"/>
        <v>2004-06-01</v>
      </c>
      <c r="E1400">
        <f t="shared" si="43"/>
        <v>136.364</v>
      </c>
    </row>
    <row r="1401" spans="1:5">
      <c r="A1401" s="1">
        <v>38155</v>
      </c>
      <c r="B1401" t="s">
        <v>3</v>
      </c>
      <c r="C1401">
        <v>136.34</v>
      </c>
      <c r="D1401" t="str">
        <f t="shared" si="42"/>
        <v>2004-06-01</v>
      </c>
      <c r="E1401">
        <f t="shared" si="43"/>
        <v>136.364</v>
      </c>
    </row>
    <row r="1402" spans="1:5">
      <c r="A1402" s="1">
        <v>38156</v>
      </c>
      <c r="B1402" t="s">
        <v>3</v>
      </c>
      <c r="C1402">
        <v>136.35</v>
      </c>
      <c r="D1402" t="str">
        <f t="shared" si="42"/>
        <v>2004-06-01</v>
      </c>
      <c r="E1402">
        <f t="shared" si="43"/>
        <v>136.364</v>
      </c>
    </row>
    <row r="1403" spans="1:5">
      <c r="A1403" s="1">
        <v>38157</v>
      </c>
      <c r="B1403" t="s">
        <v>3</v>
      </c>
      <c r="C1403">
        <v>136.26</v>
      </c>
      <c r="D1403" t="str">
        <f t="shared" si="42"/>
        <v>2004-06-01</v>
      </c>
      <c r="E1403">
        <f t="shared" si="43"/>
        <v>136.364</v>
      </c>
    </row>
    <row r="1404" spans="1:5">
      <c r="A1404" s="1">
        <v>38158</v>
      </c>
      <c r="B1404" t="s">
        <v>3</v>
      </c>
      <c r="C1404">
        <v>136.26</v>
      </c>
      <c r="D1404" t="str">
        <f t="shared" si="42"/>
        <v>2004-06-01</v>
      </c>
      <c r="E1404">
        <f t="shared" si="43"/>
        <v>136.364</v>
      </c>
    </row>
    <row r="1405" spans="1:5">
      <c r="A1405" s="1">
        <v>38159</v>
      </c>
      <c r="B1405" t="s">
        <v>3</v>
      </c>
      <c r="C1405">
        <v>136.26</v>
      </c>
      <c r="D1405" t="str">
        <f t="shared" si="42"/>
        <v>2004-06-01</v>
      </c>
      <c r="E1405">
        <f t="shared" si="43"/>
        <v>136.364</v>
      </c>
    </row>
    <row r="1406" spans="1:5">
      <c r="A1406" s="1">
        <v>38160</v>
      </c>
      <c r="B1406" t="s">
        <v>3</v>
      </c>
      <c r="C1406">
        <v>136.45</v>
      </c>
      <c r="D1406" t="str">
        <f t="shared" si="42"/>
        <v>2004-06-01</v>
      </c>
      <c r="E1406">
        <f t="shared" si="43"/>
        <v>136.364</v>
      </c>
    </row>
    <row r="1407" spans="1:5">
      <c r="A1407" s="1">
        <v>38161</v>
      </c>
      <c r="B1407" t="s">
        <v>3</v>
      </c>
      <c r="C1407">
        <v>136.56</v>
      </c>
      <c r="D1407" t="str">
        <f t="shared" si="42"/>
        <v>2004-06-01</v>
      </c>
      <c r="E1407">
        <f t="shared" si="43"/>
        <v>136.364</v>
      </c>
    </row>
    <row r="1408" spans="1:5">
      <c r="A1408" s="1">
        <v>38162</v>
      </c>
      <c r="B1408" t="s">
        <v>3</v>
      </c>
      <c r="C1408">
        <v>136.45</v>
      </c>
      <c r="D1408" t="str">
        <f t="shared" si="42"/>
        <v>2004-06-01</v>
      </c>
      <c r="E1408">
        <f t="shared" si="43"/>
        <v>136.364</v>
      </c>
    </row>
    <row r="1409" spans="1:5">
      <c r="A1409" s="1">
        <v>38163</v>
      </c>
      <c r="B1409" t="s">
        <v>3</v>
      </c>
      <c r="C1409">
        <v>136.29</v>
      </c>
      <c r="D1409" t="str">
        <f t="shared" si="42"/>
        <v>2004-06-01</v>
      </c>
      <c r="E1409">
        <f t="shared" si="43"/>
        <v>136.364</v>
      </c>
    </row>
    <row r="1410" spans="1:5">
      <c r="A1410" s="1">
        <v>38164</v>
      </c>
      <c r="B1410" t="s">
        <v>3</v>
      </c>
      <c r="C1410">
        <v>136.53</v>
      </c>
      <c r="D1410" t="str">
        <f t="shared" ref="D1410:D1473" si="44">TEXT(A1410,"yyyy-mm-01")</f>
        <v>2004-06-01</v>
      </c>
      <c r="E1410">
        <f t="shared" ref="E1410:E1473" si="45">AVERAGEIF(D:D,D1410,C:C)</f>
        <v>136.364</v>
      </c>
    </row>
    <row r="1411" spans="1:5">
      <c r="A1411" s="1">
        <v>38165</v>
      </c>
      <c r="B1411" t="s">
        <v>3</v>
      </c>
      <c r="C1411">
        <v>136.53</v>
      </c>
      <c r="D1411" t="str">
        <f t="shared" si="44"/>
        <v>2004-06-01</v>
      </c>
      <c r="E1411">
        <f t="shared" si="45"/>
        <v>136.364</v>
      </c>
    </row>
    <row r="1412" spans="1:5">
      <c r="A1412" s="1">
        <v>38166</v>
      </c>
      <c r="B1412" t="s">
        <v>3</v>
      </c>
      <c r="C1412">
        <v>136.53</v>
      </c>
      <c r="D1412" t="str">
        <f t="shared" si="44"/>
        <v>2004-06-01</v>
      </c>
      <c r="E1412">
        <f t="shared" si="45"/>
        <v>136.364</v>
      </c>
    </row>
    <row r="1413" spans="1:5">
      <c r="A1413" s="1">
        <v>38167</v>
      </c>
      <c r="B1413" t="s">
        <v>3</v>
      </c>
      <c r="C1413">
        <v>136.6</v>
      </c>
      <c r="D1413" t="str">
        <f t="shared" si="44"/>
        <v>2004-06-01</v>
      </c>
      <c r="E1413">
        <f t="shared" si="45"/>
        <v>136.364</v>
      </c>
    </row>
    <row r="1414" spans="1:5">
      <c r="A1414" s="1">
        <v>38168</v>
      </c>
      <c r="B1414" t="s">
        <v>3</v>
      </c>
      <c r="C1414">
        <v>136.45</v>
      </c>
      <c r="D1414" t="str">
        <f t="shared" si="44"/>
        <v>2004-06-01</v>
      </c>
      <c r="E1414">
        <f t="shared" si="45"/>
        <v>136.364</v>
      </c>
    </row>
    <row r="1415" spans="1:5">
      <c r="A1415" s="1">
        <v>38169</v>
      </c>
      <c r="B1415" t="s">
        <v>3</v>
      </c>
      <c r="C1415">
        <v>136.06</v>
      </c>
      <c r="D1415" t="str">
        <f t="shared" si="44"/>
        <v>2004-07-01</v>
      </c>
      <c r="E1415">
        <f t="shared" si="45"/>
        <v>135.564838709677</v>
      </c>
    </row>
    <row r="1416" spans="1:5">
      <c r="A1416" s="1">
        <v>38170</v>
      </c>
      <c r="B1416" t="s">
        <v>3</v>
      </c>
      <c r="C1416">
        <v>135.99</v>
      </c>
      <c r="D1416" t="str">
        <f t="shared" si="44"/>
        <v>2004-07-01</v>
      </c>
      <c r="E1416">
        <f t="shared" si="45"/>
        <v>135.564838709677</v>
      </c>
    </row>
    <row r="1417" spans="1:5">
      <c r="A1417" s="1">
        <v>38171</v>
      </c>
      <c r="B1417" t="s">
        <v>3</v>
      </c>
      <c r="C1417">
        <v>135.89</v>
      </c>
      <c r="D1417" t="str">
        <f t="shared" si="44"/>
        <v>2004-07-01</v>
      </c>
      <c r="E1417">
        <f t="shared" si="45"/>
        <v>135.564838709677</v>
      </c>
    </row>
    <row r="1418" spans="1:5">
      <c r="A1418" s="1">
        <v>38172</v>
      </c>
      <c r="B1418" t="s">
        <v>3</v>
      </c>
      <c r="C1418">
        <v>135.89</v>
      </c>
      <c r="D1418" t="str">
        <f t="shared" si="44"/>
        <v>2004-07-01</v>
      </c>
      <c r="E1418">
        <f t="shared" si="45"/>
        <v>135.564838709677</v>
      </c>
    </row>
    <row r="1419" spans="1:5">
      <c r="A1419" s="1">
        <v>38173</v>
      </c>
      <c r="B1419" t="s">
        <v>3</v>
      </c>
      <c r="C1419">
        <v>135.89</v>
      </c>
      <c r="D1419" t="str">
        <f t="shared" si="44"/>
        <v>2004-07-01</v>
      </c>
      <c r="E1419">
        <f t="shared" si="45"/>
        <v>135.564838709677</v>
      </c>
    </row>
    <row r="1420" spans="1:5">
      <c r="A1420" s="1">
        <v>38174</v>
      </c>
      <c r="B1420" t="s">
        <v>3</v>
      </c>
      <c r="C1420">
        <v>135.71</v>
      </c>
      <c r="D1420" t="str">
        <f t="shared" si="44"/>
        <v>2004-07-01</v>
      </c>
      <c r="E1420">
        <f t="shared" si="45"/>
        <v>135.564838709677</v>
      </c>
    </row>
    <row r="1421" spans="1:5">
      <c r="A1421" s="1">
        <v>38175</v>
      </c>
      <c r="B1421" t="s">
        <v>3</v>
      </c>
      <c r="C1421">
        <v>135.42</v>
      </c>
      <c r="D1421" t="str">
        <f t="shared" si="44"/>
        <v>2004-07-01</v>
      </c>
      <c r="E1421">
        <f t="shared" si="45"/>
        <v>135.564838709677</v>
      </c>
    </row>
    <row r="1422" spans="1:5">
      <c r="A1422" s="1">
        <v>38176</v>
      </c>
      <c r="B1422" t="s">
        <v>3</v>
      </c>
      <c r="C1422">
        <v>135.3</v>
      </c>
      <c r="D1422" t="str">
        <f t="shared" si="44"/>
        <v>2004-07-01</v>
      </c>
      <c r="E1422">
        <f t="shared" si="45"/>
        <v>135.564838709677</v>
      </c>
    </row>
    <row r="1423" spans="1:5">
      <c r="A1423" s="1">
        <v>38177</v>
      </c>
      <c r="B1423" t="s">
        <v>3</v>
      </c>
      <c r="C1423">
        <v>135.33</v>
      </c>
      <c r="D1423" t="str">
        <f t="shared" si="44"/>
        <v>2004-07-01</v>
      </c>
      <c r="E1423">
        <f t="shared" si="45"/>
        <v>135.564838709677</v>
      </c>
    </row>
    <row r="1424" spans="1:5">
      <c r="A1424" s="1">
        <v>38178</v>
      </c>
      <c r="B1424" t="s">
        <v>3</v>
      </c>
      <c r="C1424">
        <v>135.3</v>
      </c>
      <c r="D1424" t="str">
        <f t="shared" si="44"/>
        <v>2004-07-01</v>
      </c>
      <c r="E1424">
        <f t="shared" si="45"/>
        <v>135.564838709677</v>
      </c>
    </row>
    <row r="1425" spans="1:5">
      <c r="A1425" s="1">
        <v>38179</v>
      </c>
      <c r="B1425" t="s">
        <v>3</v>
      </c>
      <c r="C1425">
        <v>135.3</v>
      </c>
      <c r="D1425" t="str">
        <f t="shared" si="44"/>
        <v>2004-07-01</v>
      </c>
      <c r="E1425">
        <f t="shared" si="45"/>
        <v>135.564838709677</v>
      </c>
    </row>
    <row r="1426" spans="1:5">
      <c r="A1426" s="1">
        <v>38180</v>
      </c>
      <c r="B1426" t="s">
        <v>3</v>
      </c>
      <c r="C1426">
        <v>135.3</v>
      </c>
      <c r="D1426" t="str">
        <f t="shared" si="44"/>
        <v>2004-07-01</v>
      </c>
      <c r="E1426">
        <f t="shared" si="45"/>
        <v>135.564838709677</v>
      </c>
    </row>
    <row r="1427" spans="1:5">
      <c r="A1427" s="1">
        <v>38181</v>
      </c>
      <c r="B1427" t="s">
        <v>3</v>
      </c>
      <c r="C1427">
        <v>135.27</v>
      </c>
      <c r="D1427" t="str">
        <f t="shared" si="44"/>
        <v>2004-07-01</v>
      </c>
      <c r="E1427">
        <f t="shared" si="45"/>
        <v>135.564838709677</v>
      </c>
    </row>
    <row r="1428" spans="1:5">
      <c r="A1428" s="1">
        <v>38182</v>
      </c>
      <c r="B1428" t="s">
        <v>3</v>
      </c>
      <c r="C1428">
        <v>135.39</v>
      </c>
      <c r="D1428" t="str">
        <f t="shared" si="44"/>
        <v>2004-07-01</v>
      </c>
      <c r="E1428">
        <f t="shared" si="45"/>
        <v>135.564838709677</v>
      </c>
    </row>
    <row r="1429" spans="1:5">
      <c r="A1429" s="1">
        <v>38183</v>
      </c>
      <c r="B1429" t="s">
        <v>3</v>
      </c>
      <c r="C1429">
        <v>135.37</v>
      </c>
      <c r="D1429" t="str">
        <f t="shared" si="44"/>
        <v>2004-07-01</v>
      </c>
      <c r="E1429">
        <f t="shared" si="45"/>
        <v>135.564838709677</v>
      </c>
    </row>
    <row r="1430" spans="1:5">
      <c r="A1430" s="1">
        <v>38184</v>
      </c>
      <c r="B1430" t="s">
        <v>3</v>
      </c>
      <c r="C1430">
        <v>135.4</v>
      </c>
      <c r="D1430" t="str">
        <f t="shared" si="44"/>
        <v>2004-07-01</v>
      </c>
      <c r="E1430">
        <f t="shared" si="45"/>
        <v>135.564838709677</v>
      </c>
    </row>
    <row r="1431" spans="1:5">
      <c r="A1431" s="1">
        <v>38185</v>
      </c>
      <c r="B1431" t="s">
        <v>3</v>
      </c>
      <c r="C1431">
        <v>135.38</v>
      </c>
      <c r="D1431" t="str">
        <f t="shared" si="44"/>
        <v>2004-07-01</v>
      </c>
      <c r="E1431">
        <f t="shared" si="45"/>
        <v>135.564838709677</v>
      </c>
    </row>
    <row r="1432" spans="1:5">
      <c r="A1432" s="1">
        <v>38186</v>
      </c>
      <c r="B1432" t="s">
        <v>3</v>
      </c>
      <c r="C1432">
        <v>135.38</v>
      </c>
      <c r="D1432" t="str">
        <f t="shared" si="44"/>
        <v>2004-07-01</v>
      </c>
      <c r="E1432">
        <f t="shared" si="45"/>
        <v>135.564838709677</v>
      </c>
    </row>
    <row r="1433" spans="1:5">
      <c r="A1433" s="1">
        <v>38187</v>
      </c>
      <c r="B1433" t="s">
        <v>3</v>
      </c>
      <c r="C1433">
        <v>135.38</v>
      </c>
      <c r="D1433" t="str">
        <f t="shared" si="44"/>
        <v>2004-07-01</v>
      </c>
      <c r="E1433">
        <f t="shared" si="45"/>
        <v>135.564838709677</v>
      </c>
    </row>
    <row r="1434" spans="1:5">
      <c r="A1434" s="1">
        <v>38188</v>
      </c>
      <c r="B1434" t="s">
        <v>3</v>
      </c>
      <c r="C1434">
        <v>135.33</v>
      </c>
      <c r="D1434" t="str">
        <f t="shared" si="44"/>
        <v>2004-07-01</v>
      </c>
      <c r="E1434">
        <f t="shared" si="45"/>
        <v>135.564838709677</v>
      </c>
    </row>
    <row r="1435" spans="1:5">
      <c r="A1435" s="1">
        <v>38189</v>
      </c>
      <c r="B1435" t="s">
        <v>3</v>
      </c>
      <c r="C1435">
        <v>135.25</v>
      </c>
      <c r="D1435" t="str">
        <f t="shared" si="44"/>
        <v>2004-07-01</v>
      </c>
      <c r="E1435">
        <f t="shared" si="45"/>
        <v>135.564838709677</v>
      </c>
    </row>
    <row r="1436" spans="1:5">
      <c r="A1436" s="1">
        <v>38190</v>
      </c>
      <c r="B1436" t="s">
        <v>3</v>
      </c>
      <c r="C1436">
        <v>135.27</v>
      </c>
      <c r="D1436" t="str">
        <f t="shared" si="44"/>
        <v>2004-07-01</v>
      </c>
      <c r="E1436">
        <f t="shared" si="45"/>
        <v>135.564838709677</v>
      </c>
    </row>
    <row r="1437" spans="1:5">
      <c r="A1437" s="1">
        <v>38191</v>
      </c>
      <c r="B1437" t="s">
        <v>3</v>
      </c>
      <c r="C1437">
        <v>135.2</v>
      </c>
      <c r="D1437" t="str">
        <f t="shared" si="44"/>
        <v>2004-07-01</v>
      </c>
      <c r="E1437">
        <f t="shared" si="45"/>
        <v>135.564838709677</v>
      </c>
    </row>
    <row r="1438" spans="1:5">
      <c r="A1438" s="1">
        <v>38192</v>
      </c>
      <c r="B1438" t="s">
        <v>3</v>
      </c>
      <c r="C1438">
        <v>135.32</v>
      </c>
      <c r="D1438" t="str">
        <f t="shared" si="44"/>
        <v>2004-07-01</v>
      </c>
      <c r="E1438">
        <f t="shared" si="45"/>
        <v>135.564838709677</v>
      </c>
    </row>
    <row r="1439" spans="1:5">
      <c r="A1439" s="1">
        <v>38193</v>
      </c>
      <c r="B1439" t="s">
        <v>3</v>
      </c>
      <c r="C1439">
        <v>135.32</v>
      </c>
      <c r="D1439" t="str">
        <f t="shared" si="44"/>
        <v>2004-07-01</v>
      </c>
      <c r="E1439">
        <f t="shared" si="45"/>
        <v>135.564838709677</v>
      </c>
    </row>
    <row r="1440" spans="1:5">
      <c r="A1440" s="1">
        <v>38194</v>
      </c>
      <c r="B1440" t="s">
        <v>3</v>
      </c>
      <c r="C1440">
        <v>135.32</v>
      </c>
      <c r="D1440" t="str">
        <f t="shared" si="44"/>
        <v>2004-07-01</v>
      </c>
      <c r="E1440">
        <f t="shared" si="45"/>
        <v>135.564838709677</v>
      </c>
    </row>
    <row r="1441" spans="1:5">
      <c r="A1441" s="1">
        <v>38195</v>
      </c>
      <c r="B1441" t="s">
        <v>3</v>
      </c>
      <c r="C1441">
        <v>135.67</v>
      </c>
      <c r="D1441" t="str">
        <f t="shared" si="44"/>
        <v>2004-07-01</v>
      </c>
      <c r="E1441">
        <f t="shared" si="45"/>
        <v>135.564838709677</v>
      </c>
    </row>
    <row r="1442" spans="1:5">
      <c r="A1442" s="1">
        <v>38196</v>
      </c>
      <c r="B1442" t="s">
        <v>3</v>
      </c>
      <c r="C1442">
        <v>135.91</v>
      </c>
      <c r="D1442" t="str">
        <f t="shared" si="44"/>
        <v>2004-07-01</v>
      </c>
      <c r="E1442">
        <f t="shared" si="45"/>
        <v>135.564838709677</v>
      </c>
    </row>
    <row r="1443" spans="1:5">
      <c r="A1443" s="1">
        <v>38197</v>
      </c>
      <c r="B1443" t="s">
        <v>3</v>
      </c>
      <c r="C1443">
        <v>136.37</v>
      </c>
      <c r="D1443" t="str">
        <f t="shared" si="44"/>
        <v>2004-07-01</v>
      </c>
      <c r="E1443">
        <f t="shared" si="45"/>
        <v>135.564838709677</v>
      </c>
    </row>
    <row r="1444" spans="1:5">
      <c r="A1444" s="1">
        <v>38198</v>
      </c>
      <c r="B1444" t="s">
        <v>3</v>
      </c>
      <c r="C1444">
        <v>136.31</v>
      </c>
      <c r="D1444" t="str">
        <f t="shared" si="44"/>
        <v>2004-07-01</v>
      </c>
      <c r="E1444">
        <f t="shared" si="45"/>
        <v>135.564838709677</v>
      </c>
    </row>
    <row r="1445" spans="1:5">
      <c r="A1445" s="1">
        <v>38199</v>
      </c>
      <c r="B1445" t="s">
        <v>3</v>
      </c>
      <c r="C1445">
        <v>136.29</v>
      </c>
      <c r="D1445" t="str">
        <f t="shared" si="44"/>
        <v>2004-07-01</v>
      </c>
      <c r="E1445">
        <f t="shared" si="45"/>
        <v>135.564838709677</v>
      </c>
    </row>
    <row r="1446" spans="1:5">
      <c r="A1446" s="1">
        <v>38200</v>
      </c>
      <c r="B1446" t="s">
        <v>3</v>
      </c>
      <c r="C1446">
        <v>136.29</v>
      </c>
      <c r="D1446" t="str">
        <f t="shared" si="44"/>
        <v>2004-08-01</v>
      </c>
      <c r="E1446">
        <f t="shared" si="45"/>
        <v>136.164838709677</v>
      </c>
    </row>
    <row r="1447" spans="1:5">
      <c r="A1447" s="1">
        <v>38201</v>
      </c>
      <c r="B1447" t="s">
        <v>3</v>
      </c>
      <c r="C1447">
        <v>136.29</v>
      </c>
      <c r="D1447" t="str">
        <f t="shared" si="44"/>
        <v>2004-08-01</v>
      </c>
      <c r="E1447">
        <f t="shared" si="45"/>
        <v>136.164838709677</v>
      </c>
    </row>
    <row r="1448" spans="1:5">
      <c r="A1448" s="1">
        <v>38202</v>
      </c>
      <c r="B1448" t="s">
        <v>3</v>
      </c>
      <c r="C1448">
        <v>136.27</v>
      </c>
      <c r="D1448" t="str">
        <f t="shared" si="44"/>
        <v>2004-08-01</v>
      </c>
      <c r="E1448">
        <f t="shared" si="45"/>
        <v>136.164838709677</v>
      </c>
    </row>
    <row r="1449" spans="1:5">
      <c r="A1449" s="1">
        <v>38203</v>
      </c>
      <c r="B1449" t="s">
        <v>3</v>
      </c>
      <c r="C1449">
        <v>136.31</v>
      </c>
      <c r="D1449" t="str">
        <f t="shared" si="44"/>
        <v>2004-08-01</v>
      </c>
      <c r="E1449">
        <f t="shared" si="45"/>
        <v>136.164838709677</v>
      </c>
    </row>
    <row r="1450" spans="1:5">
      <c r="A1450" s="1">
        <v>38204</v>
      </c>
      <c r="B1450" t="s">
        <v>3</v>
      </c>
      <c r="C1450">
        <v>136.36</v>
      </c>
      <c r="D1450" t="str">
        <f t="shared" si="44"/>
        <v>2004-08-01</v>
      </c>
      <c r="E1450">
        <f t="shared" si="45"/>
        <v>136.164838709677</v>
      </c>
    </row>
    <row r="1451" spans="1:5">
      <c r="A1451" s="1">
        <v>38205</v>
      </c>
      <c r="B1451" t="s">
        <v>3</v>
      </c>
      <c r="C1451">
        <v>136.47</v>
      </c>
      <c r="D1451" t="str">
        <f t="shared" si="44"/>
        <v>2004-08-01</v>
      </c>
      <c r="E1451">
        <f t="shared" si="45"/>
        <v>136.164838709677</v>
      </c>
    </row>
    <row r="1452" spans="1:5">
      <c r="A1452" s="1">
        <v>38206</v>
      </c>
      <c r="B1452" t="s">
        <v>3</v>
      </c>
      <c r="C1452">
        <v>136.57</v>
      </c>
      <c r="D1452" t="str">
        <f t="shared" si="44"/>
        <v>2004-08-01</v>
      </c>
      <c r="E1452">
        <f t="shared" si="45"/>
        <v>136.164838709677</v>
      </c>
    </row>
    <row r="1453" spans="1:5">
      <c r="A1453" s="1">
        <v>38207</v>
      </c>
      <c r="B1453" t="s">
        <v>3</v>
      </c>
      <c r="C1453">
        <v>136.57</v>
      </c>
      <c r="D1453" t="str">
        <f t="shared" si="44"/>
        <v>2004-08-01</v>
      </c>
      <c r="E1453">
        <f t="shared" si="45"/>
        <v>136.164838709677</v>
      </c>
    </row>
    <row r="1454" spans="1:5">
      <c r="A1454" s="1">
        <v>38208</v>
      </c>
      <c r="B1454" t="s">
        <v>3</v>
      </c>
      <c r="C1454">
        <v>136.57</v>
      </c>
      <c r="D1454" t="str">
        <f t="shared" si="44"/>
        <v>2004-08-01</v>
      </c>
      <c r="E1454">
        <f t="shared" si="45"/>
        <v>136.164838709677</v>
      </c>
    </row>
    <row r="1455" spans="1:5">
      <c r="A1455" s="1">
        <v>38209</v>
      </c>
      <c r="B1455" t="s">
        <v>3</v>
      </c>
      <c r="C1455">
        <v>136.09</v>
      </c>
      <c r="D1455" t="str">
        <f t="shared" si="44"/>
        <v>2004-08-01</v>
      </c>
      <c r="E1455">
        <f t="shared" si="45"/>
        <v>136.164838709677</v>
      </c>
    </row>
    <row r="1456" spans="1:5">
      <c r="A1456" s="1">
        <v>38210</v>
      </c>
      <c r="B1456" t="s">
        <v>3</v>
      </c>
      <c r="C1456">
        <v>135.44</v>
      </c>
      <c r="D1456" t="str">
        <f t="shared" si="44"/>
        <v>2004-08-01</v>
      </c>
      <c r="E1456">
        <f t="shared" si="45"/>
        <v>136.164838709677</v>
      </c>
    </row>
    <row r="1457" spans="1:5">
      <c r="A1457" s="1">
        <v>38211</v>
      </c>
      <c r="B1457" t="s">
        <v>3</v>
      </c>
      <c r="C1457">
        <v>135.21</v>
      </c>
      <c r="D1457" t="str">
        <f t="shared" si="44"/>
        <v>2004-08-01</v>
      </c>
      <c r="E1457">
        <f t="shared" si="45"/>
        <v>136.164838709677</v>
      </c>
    </row>
    <row r="1458" spans="1:5">
      <c r="A1458" s="1">
        <v>38212</v>
      </c>
      <c r="B1458" t="s">
        <v>3</v>
      </c>
      <c r="C1458">
        <v>135.38</v>
      </c>
      <c r="D1458" t="str">
        <f t="shared" si="44"/>
        <v>2004-08-01</v>
      </c>
      <c r="E1458">
        <f t="shared" si="45"/>
        <v>136.164838709677</v>
      </c>
    </row>
    <row r="1459" spans="1:5">
      <c r="A1459" s="1">
        <v>38213</v>
      </c>
      <c r="B1459" t="s">
        <v>3</v>
      </c>
      <c r="C1459">
        <v>135.14</v>
      </c>
      <c r="D1459" t="str">
        <f t="shared" si="44"/>
        <v>2004-08-01</v>
      </c>
      <c r="E1459">
        <f t="shared" si="45"/>
        <v>136.164838709677</v>
      </c>
    </row>
    <row r="1460" spans="1:5">
      <c r="A1460" s="1">
        <v>38214</v>
      </c>
      <c r="B1460" t="s">
        <v>3</v>
      </c>
      <c r="C1460">
        <v>135.14</v>
      </c>
      <c r="D1460" t="str">
        <f t="shared" si="44"/>
        <v>2004-08-01</v>
      </c>
      <c r="E1460">
        <f t="shared" si="45"/>
        <v>136.164838709677</v>
      </c>
    </row>
    <row r="1461" spans="1:5">
      <c r="A1461" s="1">
        <v>38215</v>
      </c>
      <c r="B1461" t="s">
        <v>3</v>
      </c>
      <c r="C1461">
        <v>135.14</v>
      </c>
      <c r="D1461" t="str">
        <f t="shared" si="44"/>
        <v>2004-08-01</v>
      </c>
      <c r="E1461">
        <f t="shared" si="45"/>
        <v>136.164838709677</v>
      </c>
    </row>
    <row r="1462" spans="1:5">
      <c r="A1462" s="1">
        <v>38216</v>
      </c>
      <c r="B1462" t="s">
        <v>3</v>
      </c>
      <c r="C1462">
        <v>135.33</v>
      </c>
      <c r="D1462" t="str">
        <f t="shared" si="44"/>
        <v>2004-08-01</v>
      </c>
      <c r="E1462">
        <f t="shared" si="45"/>
        <v>136.164838709677</v>
      </c>
    </row>
    <row r="1463" spans="1:5">
      <c r="A1463" s="1">
        <v>38217</v>
      </c>
      <c r="B1463" t="s">
        <v>3</v>
      </c>
      <c r="C1463">
        <v>136.16</v>
      </c>
      <c r="D1463" t="str">
        <f t="shared" si="44"/>
        <v>2004-08-01</v>
      </c>
      <c r="E1463">
        <f t="shared" si="45"/>
        <v>136.164838709677</v>
      </c>
    </row>
    <row r="1464" spans="1:5">
      <c r="A1464" s="1">
        <v>38218</v>
      </c>
      <c r="B1464" t="s">
        <v>3</v>
      </c>
      <c r="C1464">
        <v>136.28</v>
      </c>
      <c r="D1464" t="str">
        <f t="shared" si="44"/>
        <v>2004-08-01</v>
      </c>
      <c r="E1464">
        <f t="shared" si="45"/>
        <v>136.164838709677</v>
      </c>
    </row>
    <row r="1465" spans="1:5">
      <c r="A1465" s="1">
        <v>38219</v>
      </c>
      <c r="B1465" t="s">
        <v>3</v>
      </c>
      <c r="C1465">
        <v>136.27</v>
      </c>
      <c r="D1465" t="str">
        <f t="shared" si="44"/>
        <v>2004-08-01</v>
      </c>
      <c r="E1465">
        <f t="shared" si="45"/>
        <v>136.164838709677</v>
      </c>
    </row>
    <row r="1466" spans="1:5">
      <c r="A1466" s="1">
        <v>38220</v>
      </c>
      <c r="B1466" t="s">
        <v>3</v>
      </c>
      <c r="C1466">
        <v>136.49</v>
      </c>
      <c r="D1466" t="str">
        <f t="shared" si="44"/>
        <v>2004-08-01</v>
      </c>
      <c r="E1466">
        <f t="shared" si="45"/>
        <v>136.164838709677</v>
      </c>
    </row>
    <row r="1467" spans="1:5">
      <c r="A1467" s="1">
        <v>38221</v>
      </c>
      <c r="B1467" t="s">
        <v>3</v>
      </c>
      <c r="C1467">
        <v>136.49</v>
      </c>
      <c r="D1467" t="str">
        <f t="shared" si="44"/>
        <v>2004-08-01</v>
      </c>
      <c r="E1467">
        <f t="shared" si="45"/>
        <v>136.164838709677</v>
      </c>
    </row>
    <row r="1468" spans="1:5">
      <c r="A1468" s="1">
        <v>38222</v>
      </c>
      <c r="B1468" t="s">
        <v>3</v>
      </c>
      <c r="C1468">
        <v>136.49</v>
      </c>
      <c r="D1468" t="str">
        <f t="shared" si="44"/>
        <v>2004-08-01</v>
      </c>
      <c r="E1468">
        <f t="shared" si="45"/>
        <v>136.164838709677</v>
      </c>
    </row>
    <row r="1469" spans="1:5">
      <c r="A1469" s="1">
        <v>38223</v>
      </c>
      <c r="B1469" t="s">
        <v>3</v>
      </c>
      <c r="C1469">
        <v>136.46</v>
      </c>
      <c r="D1469" t="str">
        <f t="shared" si="44"/>
        <v>2004-08-01</v>
      </c>
      <c r="E1469">
        <f t="shared" si="45"/>
        <v>136.164838709677</v>
      </c>
    </row>
    <row r="1470" spans="1:5">
      <c r="A1470" s="1">
        <v>38224</v>
      </c>
      <c r="B1470" t="s">
        <v>3</v>
      </c>
      <c r="C1470">
        <v>136.38</v>
      </c>
      <c r="D1470" t="str">
        <f t="shared" si="44"/>
        <v>2004-08-01</v>
      </c>
      <c r="E1470">
        <f t="shared" si="45"/>
        <v>136.164838709677</v>
      </c>
    </row>
    <row r="1471" spans="1:5">
      <c r="A1471" s="1">
        <v>38225</v>
      </c>
      <c r="B1471" t="s">
        <v>3</v>
      </c>
      <c r="C1471">
        <v>136.4</v>
      </c>
      <c r="D1471" t="str">
        <f t="shared" si="44"/>
        <v>2004-08-01</v>
      </c>
      <c r="E1471">
        <f t="shared" si="45"/>
        <v>136.164838709677</v>
      </c>
    </row>
    <row r="1472" spans="1:5">
      <c r="A1472" s="1">
        <v>38226</v>
      </c>
      <c r="B1472" t="s">
        <v>3</v>
      </c>
      <c r="C1472">
        <v>136.68</v>
      </c>
      <c r="D1472" t="str">
        <f t="shared" si="44"/>
        <v>2004-08-01</v>
      </c>
      <c r="E1472">
        <f t="shared" si="45"/>
        <v>136.164838709677</v>
      </c>
    </row>
    <row r="1473" spans="1:5">
      <c r="A1473" s="1">
        <v>38227</v>
      </c>
      <c r="B1473" t="s">
        <v>3</v>
      </c>
      <c r="C1473">
        <v>136.61</v>
      </c>
      <c r="D1473" t="str">
        <f t="shared" si="44"/>
        <v>2004-08-01</v>
      </c>
      <c r="E1473">
        <f t="shared" si="45"/>
        <v>136.164838709677</v>
      </c>
    </row>
    <row r="1474" spans="1:5">
      <c r="A1474" s="1">
        <v>38228</v>
      </c>
      <c r="B1474" t="s">
        <v>3</v>
      </c>
      <c r="C1474">
        <v>136.61</v>
      </c>
      <c r="D1474" t="str">
        <f t="shared" ref="D1474:D1537" si="46">TEXT(A1474,"yyyy-mm-01")</f>
        <v>2004-08-01</v>
      </c>
      <c r="E1474">
        <f t="shared" ref="E1474:E1537" si="47">AVERAGEIF(D:D,D1474,C:C)</f>
        <v>136.164838709677</v>
      </c>
    </row>
    <row r="1475" spans="1:5">
      <c r="A1475" s="1">
        <v>38229</v>
      </c>
      <c r="B1475" t="s">
        <v>3</v>
      </c>
      <c r="C1475">
        <v>136.61</v>
      </c>
      <c r="D1475" t="str">
        <f t="shared" si="46"/>
        <v>2004-08-01</v>
      </c>
      <c r="E1475">
        <f t="shared" si="47"/>
        <v>136.164838709677</v>
      </c>
    </row>
    <row r="1476" spans="1:5">
      <c r="A1476" s="1">
        <v>38230</v>
      </c>
      <c r="B1476" t="s">
        <v>3</v>
      </c>
      <c r="C1476">
        <v>136.61</v>
      </c>
      <c r="D1476" t="str">
        <f t="shared" si="46"/>
        <v>2004-08-01</v>
      </c>
      <c r="E1476">
        <f t="shared" si="47"/>
        <v>136.164838709677</v>
      </c>
    </row>
    <row r="1477" spans="1:5">
      <c r="A1477" s="1">
        <v>38231</v>
      </c>
      <c r="B1477" t="s">
        <v>3</v>
      </c>
      <c r="C1477">
        <v>136.51</v>
      </c>
      <c r="D1477" t="str">
        <f t="shared" si="46"/>
        <v>2004-09-01</v>
      </c>
      <c r="E1477">
        <f t="shared" si="47"/>
        <v>135.433666666667</v>
      </c>
    </row>
    <row r="1478" spans="1:5">
      <c r="A1478" s="1">
        <v>38232</v>
      </c>
      <c r="B1478" t="s">
        <v>3</v>
      </c>
      <c r="C1478">
        <v>135.78</v>
      </c>
      <c r="D1478" t="str">
        <f t="shared" si="46"/>
        <v>2004-09-01</v>
      </c>
      <c r="E1478">
        <f t="shared" si="47"/>
        <v>135.433666666667</v>
      </c>
    </row>
    <row r="1479" spans="1:5">
      <c r="A1479" s="1">
        <v>38233</v>
      </c>
      <c r="B1479" t="s">
        <v>3</v>
      </c>
      <c r="C1479">
        <v>135.69</v>
      </c>
      <c r="D1479" t="str">
        <f t="shared" si="46"/>
        <v>2004-09-01</v>
      </c>
      <c r="E1479">
        <f t="shared" si="47"/>
        <v>135.433666666667</v>
      </c>
    </row>
    <row r="1480" spans="1:5">
      <c r="A1480" s="1">
        <v>38234</v>
      </c>
      <c r="B1480" t="s">
        <v>3</v>
      </c>
      <c r="C1480">
        <v>135.83</v>
      </c>
      <c r="D1480" t="str">
        <f t="shared" si="46"/>
        <v>2004-09-01</v>
      </c>
      <c r="E1480">
        <f t="shared" si="47"/>
        <v>135.433666666667</v>
      </c>
    </row>
    <row r="1481" spans="1:5">
      <c r="A1481" s="1">
        <v>38235</v>
      </c>
      <c r="B1481" t="s">
        <v>3</v>
      </c>
      <c r="C1481">
        <v>135.83</v>
      </c>
      <c r="D1481" t="str">
        <f t="shared" si="46"/>
        <v>2004-09-01</v>
      </c>
      <c r="E1481">
        <f t="shared" si="47"/>
        <v>135.433666666667</v>
      </c>
    </row>
    <row r="1482" spans="1:5">
      <c r="A1482" s="1">
        <v>38236</v>
      </c>
      <c r="B1482" t="s">
        <v>3</v>
      </c>
      <c r="C1482">
        <v>135.83</v>
      </c>
      <c r="D1482" t="str">
        <f t="shared" si="46"/>
        <v>2004-09-01</v>
      </c>
      <c r="E1482">
        <f t="shared" si="47"/>
        <v>135.433666666667</v>
      </c>
    </row>
    <row r="1483" spans="1:5">
      <c r="A1483" s="1">
        <v>38237</v>
      </c>
      <c r="B1483" t="s">
        <v>3</v>
      </c>
      <c r="C1483">
        <v>136.02</v>
      </c>
      <c r="D1483" t="str">
        <f t="shared" si="46"/>
        <v>2004-09-01</v>
      </c>
      <c r="E1483">
        <f t="shared" si="47"/>
        <v>135.433666666667</v>
      </c>
    </row>
    <row r="1484" spans="1:5">
      <c r="A1484" s="1">
        <v>38238</v>
      </c>
      <c r="B1484" t="s">
        <v>3</v>
      </c>
      <c r="C1484">
        <v>135.95</v>
      </c>
      <c r="D1484" t="str">
        <f t="shared" si="46"/>
        <v>2004-09-01</v>
      </c>
      <c r="E1484">
        <f t="shared" si="47"/>
        <v>135.433666666667</v>
      </c>
    </row>
    <row r="1485" spans="1:5">
      <c r="A1485" s="1">
        <v>38239</v>
      </c>
      <c r="B1485" t="s">
        <v>3</v>
      </c>
      <c r="C1485">
        <v>135.87</v>
      </c>
      <c r="D1485" t="str">
        <f t="shared" si="46"/>
        <v>2004-09-01</v>
      </c>
      <c r="E1485">
        <f t="shared" si="47"/>
        <v>135.433666666667</v>
      </c>
    </row>
    <row r="1486" spans="1:5">
      <c r="A1486" s="1">
        <v>38240</v>
      </c>
      <c r="B1486" t="s">
        <v>3</v>
      </c>
      <c r="C1486">
        <v>135.71</v>
      </c>
      <c r="D1486" t="str">
        <f t="shared" si="46"/>
        <v>2004-09-01</v>
      </c>
      <c r="E1486">
        <f t="shared" si="47"/>
        <v>135.433666666667</v>
      </c>
    </row>
    <row r="1487" spans="1:5">
      <c r="A1487" s="1">
        <v>38241</v>
      </c>
      <c r="B1487" t="s">
        <v>3</v>
      </c>
      <c r="C1487">
        <v>135.8</v>
      </c>
      <c r="D1487" t="str">
        <f t="shared" si="46"/>
        <v>2004-09-01</v>
      </c>
      <c r="E1487">
        <f t="shared" si="47"/>
        <v>135.433666666667</v>
      </c>
    </row>
    <row r="1488" spans="1:5">
      <c r="A1488" s="1">
        <v>38242</v>
      </c>
      <c r="B1488" t="s">
        <v>3</v>
      </c>
      <c r="C1488">
        <v>135.8</v>
      </c>
      <c r="D1488" t="str">
        <f t="shared" si="46"/>
        <v>2004-09-01</v>
      </c>
      <c r="E1488">
        <f t="shared" si="47"/>
        <v>135.433666666667</v>
      </c>
    </row>
    <row r="1489" spans="1:5">
      <c r="A1489" s="1">
        <v>38243</v>
      </c>
      <c r="B1489" t="s">
        <v>3</v>
      </c>
      <c r="C1489">
        <v>135.8</v>
      </c>
      <c r="D1489" t="str">
        <f t="shared" si="46"/>
        <v>2004-09-01</v>
      </c>
      <c r="E1489">
        <f t="shared" si="47"/>
        <v>135.433666666667</v>
      </c>
    </row>
    <row r="1490" spans="1:5">
      <c r="A1490" s="1">
        <v>38244</v>
      </c>
      <c r="B1490" t="s">
        <v>3</v>
      </c>
      <c r="C1490">
        <v>135.65</v>
      </c>
      <c r="D1490" t="str">
        <f t="shared" si="46"/>
        <v>2004-09-01</v>
      </c>
      <c r="E1490">
        <f t="shared" si="47"/>
        <v>135.433666666667</v>
      </c>
    </row>
    <row r="1491" spans="1:5">
      <c r="A1491" s="1">
        <v>38245</v>
      </c>
      <c r="B1491" t="s">
        <v>3</v>
      </c>
      <c r="C1491">
        <v>135.55</v>
      </c>
      <c r="D1491" t="str">
        <f t="shared" si="46"/>
        <v>2004-09-01</v>
      </c>
      <c r="E1491">
        <f t="shared" si="47"/>
        <v>135.433666666667</v>
      </c>
    </row>
    <row r="1492" spans="1:5">
      <c r="A1492" s="1">
        <v>38246</v>
      </c>
      <c r="B1492" t="s">
        <v>3</v>
      </c>
      <c r="C1492">
        <v>135.51</v>
      </c>
      <c r="D1492" t="str">
        <f t="shared" si="46"/>
        <v>2004-09-01</v>
      </c>
      <c r="E1492">
        <f t="shared" si="47"/>
        <v>135.433666666667</v>
      </c>
    </row>
    <row r="1493" spans="1:5">
      <c r="A1493" s="1">
        <v>38247</v>
      </c>
      <c r="B1493" t="s">
        <v>3</v>
      </c>
      <c r="C1493">
        <v>135.32</v>
      </c>
      <c r="D1493" t="str">
        <f t="shared" si="46"/>
        <v>2004-09-01</v>
      </c>
      <c r="E1493">
        <f t="shared" si="47"/>
        <v>135.433666666667</v>
      </c>
    </row>
    <row r="1494" spans="1:5">
      <c r="A1494" s="1">
        <v>38248</v>
      </c>
      <c r="B1494" t="s">
        <v>3</v>
      </c>
      <c r="C1494">
        <v>135.1</v>
      </c>
      <c r="D1494" t="str">
        <f t="shared" si="46"/>
        <v>2004-09-01</v>
      </c>
      <c r="E1494">
        <f t="shared" si="47"/>
        <v>135.433666666667</v>
      </c>
    </row>
    <row r="1495" spans="1:5">
      <c r="A1495" s="1">
        <v>38249</v>
      </c>
      <c r="B1495" t="s">
        <v>3</v>
      </c>
      <c r="C1495">
        <v>135.1</v>
      </c>
      <c r="D1495" t="str">
        <f t="shared" si="46"/>
        <v>2004-09-01</v>
      </c>
      <c r="E1495">
        <f t="shared" si="47"/>
        <v>135.433666666667</v>
      </c>
    </row>
    <row r="1496" spans="1:5">
      <c r="A1496" s="1">
        <v>38250</v>
      </c>
      <c r="B1496" t="s">
        <v>3</v>
      </c>
      <c r="C1496">
        <v>135.1</v>
      </c>
      <c r="D1496" t="str">
        <f t="shared" si="46"/>
        <v>2004-09-01</v>
      </c>
      <c r="E1496">
        <f t="shared" si="47"/>
        <v>135.433666666667</v>
      </c>
    </row>
    <row r="1497" spans="1:5">
      <c r="A1497" s="1">
        <v>38251</v>
      </c>
      <c r="B1497" t="s">
        <v>3</v>
      </c>
      <c r="C1497">
        <v>135.43</v>
      </c>
      <c r="D1497" t="str">
        <f t="shared" si="46"/>
        <v>2004-09-01</v>
      </c>
      <c r="E1497">
        <f t="shared" si="47"/>
        <v>135.433666666667</v>
      </c>
    </row>
    <row r="1498" spans="1:5">
      <c r="A1498" s="1">
        <v>38252</v>
      </c>
      <c r="B1498" t="s">
        <v>3</v>
      </c>
      <c r="C1498">
        <v>135.41</v>
      </c>
      <c r="D1498" t="str">
        <f t="shared" si="46"/>
        <v>2004-09-01</v>
      </c>
      <c r="E1498">
        <f t="shared" si="47"/>
        <v>135.433666666667</v>
      </c>
    </row>
    <row r="1499" spans="1:5">
      <c r="A1499" s="1">
        <v>38253</v>
      </c>
      <c r="B1499" t="s">
        <v>3</v>
      </c>
      <c r="C1499">
        <v>135</v>
      </c>
      <c r="D1499" t="str">
        <f t="shared" si="46"/>
        <v>2004-09-01</v>
      </c>
      <c r="E1499">
        <f t="shared" si="47"/>
        <v>135.433666666667</v>
      </c>
    </row>
    <row r="1500" spans="1:5">
      <c r="A1500" s="1">
        <v>38254</v>
      </c>
      <c r="B1500" t="s">
        <v>3</v>
      </c>
      <c r="C1500">
        <v>134.93</v>
      </c>
      <c r="D1500" t="str">
        <f t="shared" si="46"/>
        <v>2004-09-01</v>
      </c>
      <c r="E1500">
        <f t="shared" si="47"/>
        <v>135.433666666667</v>
      </c>
    </row>
    <row r="1501" spans="1:5">
      <c r="A1501" s="1">
        <v>38255</v>
      </c>
      <c r="B1501" t="s">
        <v>3</v>
      </c>
      <c r="C1501">
        <v>134.85</v>
      </c>
      <c r="D1501" t="str">
        <f t="shared" si="46"/>
        <v>2004-09-01</v>
      </c>
      <c r="E1501">
        <f t="shared" si="47"/>
        <v>135.433666666667</v>
      </c>
    </row>
    <row r="1502" spans="1:5">
      <c r="A1502" s="1">
        <v>38256</v>
      </c>
      <c r="B1502" t="s">
        <v>3</v>
      </c>
      <c r="C1502">
        <v>134.85</v>
      </c>
      <c r="D1502" t="str">
        <f t="shared" si="46"/>
        <v>2004-09-01</v>
      </c>
      <c r="E1502">
        <f t="shared" si="47"/>
        <v>135.433666666667</v>
      </c>
    </row>
    <row r="1503" spans="1:5">
      <c r="A1503" s="1">
        <v>38257</v>
      </c>
      <c r="B1503" t="s">
        <v>3</v>
      </c>
      <c r="C1503">
        <v>134.85</v>
      </c>
      <c r="D1503" t="str">
        <f t="shared" si="46"/>
        <v>2004-09-01</v>
      </c>
      <c r="E1503">
        <f t="shared" si="47"/>
        <v>135.433666666667</v>
      </c>
    </row>
    <row r="1504" spans="1:5">
      <c r="A1504" s="1">
        <v>38258</v>
      </c>
      <c r="B1504" t="s">
        <v>3</v>
      </c>
      <c r="C1504">
        <v>134.56</v>
      </c>
      <c r="D1504" t="str">
        <f t="shared" si="46"/>
        <v>2004-09-01</v>
      </c>
      <c r="E1504">
        <f t="shared" si="47"/>
        <v>135.433666666667</v>
      </c>
    </row>
    <row r="1505" spans="1:5">
      <c r="A1505" s="1">
        <v>38259</v>
      </c>
      <c r="B1505" t="s">
        <v>3</v>
      </c>
      <c r="C1505">
        <v>134.82</v>
      </c>
      <c r="D1505" t="str">
        <f t="shared" si="46"/>
        <v>2004-09-01</v>
      </c>
      <c r="E1505">
        <f t="shared" si="47"/>
        <v>135.433666666667</v>
      </c>
    </row>
    <row r="1506" spans="1:5">
      <c r="A1506" s="1">
        <v>38260</v>
      </c>
      <c r="B1506" t="s">
        <v>3</v>
      </c>
      <c r="C1506">
        <v>134.56</v>
      </c>
      <c r="D1506" t="str">
        <f t="shared" si="46"/>
        <v>2004-09-01</v>
      </c>
      <c r="E1506">
        <f t="shared" si="47"/>
        <v>135.433666666667</v>
      </c>
    </row>
    <row r="1507" spans="1:5">
      <c r="A1507" s="1">
        <v>38261</v>
      </c>
      <c r="B1507" t="s">
        <v>3</v>
      </c>
      <c r="C1507">
        <v>134.3</v>
      </c>
      <c r="D1507" t="str">
        <f t="shared" si="46"/>
        <v>2004-10-01</v>
      </c>
      <c r="E1507">
        <f t="shared" si="47"/>
        <v>133.256774193548</v>
      </c>
    </row>
    <row r="1508" spans="1:5">
      <c r="A1508" s="1">
        <v>38262</v>
      </c>
      <c r="B1508" t="s">
        <v>3</v>
      </c>
      <c r="C1508">
        <v>134.41</v>
      </c>
      <c r="D1508" t="str">
        <f t="shared" si="46"/>
        <v>2004-10-01</v>
      </c>
      <c r="E1508">
        <f t="shared" si="47"/>
        <v>133.256774193548</v>
      </c>
    </row>
    <row r="1509" spans="1:5">
      <c r="A1509" s="1">
        <v>38263</v>
      </c>
      <c r="B1509" t="s">
        <v>3</v>
      </c>
      <c r="C1509">
        <v>134.41</v>
      </c>
      <c r="D1509" t="str">
        <f t="shared" si="46"/>
        <v>2004-10-01</v>
      </c>
      <c r="E1509">
        <f t="shared" si="47"/>
        <v>133.256774193548</v>
      </c>
    </row>
    <row r="1510" spans="1:5">
      <c r="A1510" s="1">
        <v>38264</v>
      </c>
      <c r="B1510" t="s">
        <v>3</v>
      </c>
      <c r="C1510">
        <v>134.41</v>
      </c>
      <c r="D1510" t="str">
        <f t="shared" si="46"/>
        <v>2004-10-01</v>
      </c>
      <c r="E1510">
        <f t="shared" si="47"/>
        <v>133.256774193548</v>
      </c>
    </row>
    <row r="1511" spans="1:5">
      <c r="A1511" s="1">
        <v>38265</v>
      </c>
      <c r="B1511" t="s">
        <v>3</v>
      </c>
      <c r="C1511">
        <v>134.32</v>
      </c>
      <c r="D1511" t="str">
        <f t="shared" si="46"/>
        <v>2004-10-01</v>
      </c>
      <c r="E1511">
        <f t="shared" si="47"/>
        <v>133.256774193548</v>
      </c>
    </row>
    <row r="1512" spans="1:5">
      <c r="A1512" s="1">
        <v>38266</v>
      </c>
      <c r="B1512" t="s">
        <v>3</v>
      </c>
      <c r="C1512">
        <v>134.41</v>
      </c>
      <c r="D1512" t="str">
        <f t="shared" si="46"/>
        <v>2004-10-01</v>
      </c>
      <c r="E1512">
        <f t="shared" si="47"/>
        <v>133.256774193548</v>
      </c>
    </row>
    <row r="1513" spans="1:5">
      <c r="A1513" s="1">
        <v>38267</v>
      </c>
      <c r="B1513" t="s">
        <v>3</v>
      </c>
      <c r="C1513">
        <v>134.22</v>
      </c>
      <c r="D1513" t="str">
        <f t="shared" si="46"/>
        <v>2004-10-01</v>
      </c>
      <c r="E1513">
        <f t="shared" si="47"/>
        <v>133.256774193548</v>
      </c>
    </row>
    <row r="1514" spans="1:5">
      <c r="A1514" s="1">
        <v>38268</v>
      </c>
      <c r="B1514" t="s">
        <v>3</v>
      </c>
      <c r="C1514">
        <v>134.19</v>
      </c>
      <c r="D1514" t="str">
        <f t="shared" si="46"/>
        <v>2004-10-01</v>
      </c>
      <c r="E1514">
        <f t="shared" si="47"/>
        <v>133.256774193548</v>
      </c>
    </row>
    <row r="1515" spans="1:5">
      <c r="A1515" s="1">
        <v>38269</v>
      </c>
      <c r="B1515" t="s">
        <v>3</v>
      </c>
      <c r="C1515">
        <v>134</v>
      </c>
      <c r="D1515" t="str">
        <f t="shared" si="46"/>
        <v>2004-10-01</v>
      </c>
      <c r="E1515">
        <f t="shared" si="47"/>
        <v>133.256774193548</v>
      </c>
    </row>
    <row r="1516" spans="1:5">
      <c r="A1516" s="1">
        <v>38270</v>
      </c>
      <c r="B1516" t="s">
        <v>3</v>
      </c>
      <c r="C1516">
        <v>134</v>
      </c>
      <c r="D1516" t="str">
        <f t="shared" si="46"/>
        <v>2004-10-01</v>
      </c>
      <c r="E1516">
        <f t="shared" si="47"/>
        <v>133.256774193548</v>
      </c>
    </row>
    <row r="1517" spans="1:5">
      <c r="A1517" s="1">
        <v>38271</v>
      </c>
      <c r="B1517" t="s">
        <v>3</v>
      </c>
      <c r="C1517">
        <v>134</v>
      </c>
      <c r="D1517" t="str">
        <f t="shared" si="46"/>
        <v>2004-10-01</v>
      </c>
      <c r="E1517">
        <f t="shared" si="47"/>
        <v>133.256774193548</v>
      </c>
    </row>
    <row r="1518" spans="1:5">
      <c r="A1518" s="1">
        <v>38272</v>
      </c>
      <c r="B1518" t="s">
        <v>3</v>
      </c>
      <c r="C1518">
        <v>133.87</v>
      </c>
      <c r="D1518" t="str">
        <f t="shared" si="46"/>
        <v>2004-10-01</v>
      </c>
      <c r="E1518">
        <f t="shared" si="47"/>
        <v>133.256774193548</v>
      </c>
    </row>
    <row r="1519" spans="1:5">
      <c r="A1519" s="1">
        <v>38273</v>
      </c>
      <c r="B1519" t="s">
        <v>3</v>
      </c>
      <c r="C1519">
        <v>133.6</v>
      </c>
      <c r="D1519" t="str">
        <f t="shared" si="46"/>
        <v>2004-10-01</v>
      </c>
      <c r="E1519">
        <f t="shared" si="47"/>
        <v>133.256774193548</v>
      </c>
    </row>
    <row r="1520" spans="1:5">
      <c r="A1520" s="1">
        <v>38274</v>
      </c>
      <c r="B1520" t="s">
        <v>3</v>
      </c>
      <c r="C1520">
        <v>133.45</v>
      </c>
      <c r="D1520" t="str">
        <f t="shared" si="46"/>
        <v>2004-10-01</v>
      </c>
      <c r="E1520">
        <f t="shared" si="47"/>
        <v>133.256774193548</v>
      </c>
    </row>
    <row r="1521" spans="1:5">
      <c r="A1521" s="1">
        <v>38275</v>
      </c>
      <c r="B1521" t="s">
        <v>3</v>
      </c>
      <c r="C1521">
        <v>133.1</v>
      </c>
      <c r="D1521" t="str">
        <f t="shared" si="46"/>
        <v>2004-10-01</v>
      </c>
      <c r="E1521">
        <f t="shared" si="47"/>
        <v>133.256774193548</v>
      </c>
    </row>
    <row r="1522" spans="1:5">
      <c r="A1522" s="1">
        <v>38276</v>
      </c>
      <c r="B1522" t="s">
        <v>3</v>
      </c>
      <c r="C1522">
        <v>132.93</v>
      </c>
      <c r="D1522" t="str">
        <f t="shared" si="46"/>
        <v>2004-10-01</v>
      </c>
      <c r="E1522">
        <f t="shared" si="47"/>
        <v>133.256774193548</v>
      </c>
    </row>
    <row r="1523" spans="1:5">
      <c r="A1523" s="1">
        <v>38277</v>
      </c>
      <c r="B1523" t="s">
        <v>3</v>
      </c>
      <c r="C1523">
        <v>132.93</v>
      </c>
      <c r="D1523" t="str">
        <f t="shared" si="46"/>
        <v>2004-10-01</v>
      </c>
      <c r="E1523">
        <f t="shared" si="47"/>
        <v>133.256774193548</v>
      </c>
    </row>
    <row r="1524" spans="1:5">
      <c r="A1524" s="1">
        <v>38278</v>
      </c>
      <c r="B1524" t="s">
        <v>3</v>
      </c>
      <c r="C1524">
        <v>132.93</v>
      </c>
      <c r="D1524" t="str">
        <f t="shared" si="46"/>
        <v>2004-10-01</v>
      </c>
      <c r="E1524">
        <f t="shared" si="47"/>
        <v>133.256774193548</v>
      </c>
    </row>
    <row r="1525" spans="1:5">
      <c r="A1525" s="1">
        <v>38279</v>
      </c>
      <c r="B1525" t="s">
        <v>3</v>
      </c>
      <c r="C1525">
        <v>132.8</v>
      </c>
      <c r="D1525" t="str">
        <f t="shared" si="46"/>
        <v>2004-10-01</v>
      </c>
      <c r="E1525">
        <f t="shared" si="47"/>
        <v>133.256774193548</v>
      </c>
    </row>
    <row r="1526" spans="1:5">
      <c r="A1526" s="1">
        <v>38280</v>
      </c>
      <c r="B1526" t="s">
        <v>3</v>
      </c>
      <c r="C1526">
        <v>132.83</v>
      </c>
      <c r="D1526" t="str">
        <f t="shared" si="46"/>
        <v>2004-10-01</v>
      </c>
      <c r="E1526">
        <f t="shared" si="47"/>
        <v>133.256774193548</v>
      </c>
    </row>
    <row r="1527" spans="1:5">
      <c r="A1527" s="1">
        <v>38281</v>
      </c>
      <c r="B1527" t="s">
        <v>3</v>
      </c>
      <c r="C1527">
        <v>132.76</v>
      </c>
      <c r="D1527" t="str">
        <f t="shared" si="46"/>
        <v>2004-10-01</v>
      </c>
      <c r="E1527">
        <f t="shared" si="47"/>
        <v>133.256774193548</v>
      </c>
    </row>
    <row r="1528" spans="1:5">
      <c r="A1528" s="1">
        <v>38282</v>
      </c>
      <c r="B1528" t="s">
        <v>3</v>
      </c>
      <c r="C1528">
        <v>132.6</v>
      </c>
      <c r="D1528" t="str">
        <f t="shared" si="46"/>
        <v>2004-10-01</v>
      </c>
      <c r="E1528">
        <f t="shared" si="47"/>
        <v>133.256774193548</v>
      </c>
    </row>
    <row r="1529" spans="1:5">
      <c r="A1529" s="1">
        <v>38283</v>
      </c>
      <c r="B1529" t="s">
        <v>3</v>
      </c>
      <c r="C1529">
        <v>132.5</v>
      </c>
      <c r="D1529" t="str">
        <f t="shared" si="46"/>
        <v>2004-10-01</v>
      </c>
      <c r="E1529">
        <f t="shared" si="47"/>
        <v>133.256774193548</v>
      </c>
    </row>
    <row r="1530" spans="1:5">
      <c r="A1530" s="1">
        <v>38284</v>
      </c>
      <c r="B1530" t="s">
        <v>3</v>
      </c>
      <c r="C1530">
        <v>132.5</v>
      </c>
      <c r="D1530" t="str">
        <f t="shared" si="46"/>
        <v>2004-10-01</v>
      </c>
      <c r="E1530">
        <f t="shared" si="47"/>
        <v>133.256774193548</v>
      </c>
    </row>
    <row r="1531" spans="1:5">
      <c r="A1531" s="1">
        <v>38285</v>
      </c>
      <c r="B1531" t="s">
        <v>3</v>
      </c>
      <c r="C1531">
        <v>132.5</v>
      </c>
      <c r="D1531" t="str">
        <f t="shared" si="46"/>
        <v>2004-10-01</v>
      </c>
      <c r="E1531">
        <f t="shared" si="47"/>
        <v>133.256774193548</v>
      </c>
    </row>
    <row r="1532" spans="1:5">
      <c r="A1532" s="1">
        <v>38286</v>
      </c>
      <c r="B1532" t="s">
        <v>3</v>
      </c>
      <c r="C1532">
        <v>132.5</v>
      </c>
      <c r="D1532" t="str">
        <f t="shared" si="46"/>
        <v>2004-10-01</v>
      </c>
      <c r="E1532">
        <f t="shared" si="47"/>
        <v>133.256774193548</v>
      </c>
    </row>
    <row r="1533" spans="1:5">
      <c r="A1533" s="1">
        <v>38287</v>
      </c>
      <c r="B1533" t="s">
        <v>3</v>
      </c>
      <c r="C1533">
        <v>132.29</v>
      </c>
      <c r="D1533" t="str">
        <f t="shared" si="46"/>
        <v>2004-10-01</v>
      </c>
      <c r="E1533">
        <f t="shared" si="47"/>
        <v>133.256774193548</v>
      </c>
    </row>
    <row r="1534" spans="1:5">
      <c r="A1534" s="1">
        <v>38288</v>
      </c>
      <c r="B1534" t="s">
        <v>3</v>
      </c>
      <c r="C1534">
        <v>132.15</v>
      </c>
      <c r="D1534" t="str">
        <f t="shared" si="46"/>
        <v>2004-10-01</v>
      </c>
      <c r="E1534">
        <f t="shared" si="47"/>
        <v>133.256774193548</v>
      </c>
    </row>
    <row r="1535" spans="1:5">
      <c r="A1535" s="1">
        <v>38289</v>
      </c>
      <c r="B1535" t="s">
        <v>3</v>
      </c>
      <c r="C1535">
        <v>132.05</v>
      </c>
      <c r="D1535" t="str">
        <f t="shared" si="46"/>
        <v>2004-10-01</v>
      </c>
      <c r="E1535">
        <f t="shared" si="47"/>
        <v>133.256774193548</v>
      </c>
    </row>
    <row r="1536" spans="1:5">
      <c r="A1536" s="1">
        <v>38290</v>
      </c>
      <c r="B1536" t="s">
        <v>3</v>
      </c>
      <c r="C1536">
        <v>132</v>
      </c>
      <c r="D1536" t="str">
        <f t="shared" si="46"/>
        <v>2004-10-01</v>
      </c>
      <c r="E1536">
        <f t="shared" si="47"/>
        <v>133.256774193548</v>
      </c>
    </row>
    <row r="1537" spans="1:5">
      <c r="A1537" s="1">
        <v>38291</v>
      </c>
      <c r="B1537" t="s">
        <v>3</v>
      </c>
      <c r="C1537">
        <v>132</v>
      </c>
      <c r="D1537" t="str">
        <f t="shared" si="46"/>
        <v>2004-10-01</v>
      </c>
      <c r="E1537">
        <f t="shared" si="47"/>
        <v>133.256774193548</v>
      </c>
    </row>
    <row r="1538" spans="1:5">
      <c r="A1538" s="1">
        <v>38292</v>
      </c>
      <c r="B1538" t="s">
        <v>3</v>
      </c>
      <c r="C1538">
        <v>132</v>
      </c>
      <c r="D1538" t="str">
        <f t="shared" ref="D1538:D1601" si="48">TEXT(A1538,"yyyy-mm-01")</f>
        <v>2004-11-01</v>
      </c>
      <c r="E1538">
        <f t="shared" ref="E1538:E1601" si="49">AVERAGEIF(D:D,D1538,C:C)</f>
        <v>130.748333333333</v>
      </c>
    </row>
    <row r="1539" spans="1:5">
      <c r="A1539" s="1">
        <v>38293</v>
      </c>
      <c r="B1539" t="s">
        <v>3</v>
      </c>
      <c r="C1539">
        <v>131.89</v>
      </c>
      <c r="D1539" t="str">
        <f t="shared" si="48"/>
        <v>2004-11-01</v>
      </c>
      <c r="E1539">
        <f t="shared" si="49"/>
        <v>130.748333333333</v>
      </c>
    </row>
    <row r="1540" spans="1:5">
      <c r="A1540" s="1">
        <v>38294</v>
      </c>
      <c r="B1540" t="s">
        <v>3</v>
      </c>
      <c r="C1540">
        <v>131.75</v>
      </c>
      <c r="D1540" t="str">
        <f t="shared" si="48"/>
        <v>2004-11-01</v>
      </c>
      <c r="E1540">
        <f t="shared" si="49"/>
        <v>130.748333333333</v>
      </c>
    </row>
    <row r="1541" spans="1:5">
      <c r="A1541" s="1">
        <v>38295</v>
      </c>
      <c r="B1541" t="s">
        <v>3</v>
      </c>
      <c r="C1541">
        <v>131.6</v>
      </c>
      <c r="D1541" t="str">
        <f t="shared" si="48"/>
        <v>2004-11-01</v>
      </c>
      <c r="E1541">
        <f t="shared" si="49"/>
        <v>130.748333333333</v>
      </c>
    </row>
    <row r="1542" spans="1:5">
      <c r="A1542" s="1">
        <v>38296</v>
      </c>
      <c r="B1542" t="s">
        <v>3</v>
      </c>
      <c r="C1542">
        <v>131.44</v>
      </c>
      <c r="D1542" t="str">
        <f t="shared" si="48"/>
        <v>2004-11-01</v>
      </c>
      <c r="E1542">
        <f t="shared" si="49"/>
        <v>130.748333333333</v>
      </c>
    </row>
    <row r="1543" spans="1:5">
      <c r="A1543" s="1">
        <v>38297</v>
      </c>
      <c r="B1543" t="s">
        <v>3</v>
      </c>
      <c r="C1543">
        <v>131.3</v>
      </c>
      <c r="D1543" t="str">
        <f t="shared" si="48"/>
        <v>2004-11-01</v>
      </c>
      <c r="E1543">
        <f t="shared" si="49"/>
        <v>130.748333333333</v>
      </c>
    </row>
    <row r="1544" spans="1:5">
      <c r="A1544" s="1">
        <v>38298</v>
      </c>
      <c r="B1544" t="s">
        <v>3</v>
      </c>
      <c r="C1544">
        <v>131.3</v>
      </c>
      <c r="D1544" t="str">
        <f t="shared" si="48"/>
        <v>2004-11-01</v>
      </c>
      <c r="E1544">
        <f t="shared" si="49"/>
        <v>130.748333333333</v>
      </c>
    </row>
    <row r="1545" spans="1:5">
      <c r="A1545" s="1">
        <v>38299</v>
      </c>
      <c r="B1545" t="s">
        <v>3</v>
      </c>
      <c r="C1545">
        <v>131.3</v>
      </c>
      <c r="D1545" t="str">
        <f t="shared" si="48"/>
        <v>2004-11-01</v>
      </c>
      <c r="E1545">
        <f t="shared" si="49"/>
        <v>130.748333333333</v>
      </c>
    </row>
    <row r="1546" spans="1:5">
      <c r="A1546" s="1">
        <v>38300</v>
      </c>
      <c r="B1546" t="s">
        <v>3</v>
      </c>
      <c r="C1546">
        <v>131.34</v>
      </c>
      <c r="D1546" t="str">
        <f t="shared" si="48"/>
        <v>2004-11-01</v>
      </c>
      <c r="E1546">
        <f t="shared" si="49"/>
        <v>130.748333333333</v>
      </c>
    </row>
    <row r="1547" spans="1:5">
      <c r="A1547" s="1">
        <v>38301</v>
      </c>
      <c r="B1547" t="s">
        <v>3</v>
      </c>
      <c r="C1547">
        <v>131.21</v>
      </c>
      <c r="D1547" t="str">
        <f t="shared" si="48"/>
        <v>2004-11-01</v>
      </c>
      <c r="E1547">
        <f t="shared" si="49"/>
        <v>130.748333333333</v>
      </c>
    </row>
    <row r="1548" spans="1:5">
      <c r="A1548" s="1">
        <v>38302</v>
      </c>
      <c r="B1548" t="s">
        <v>3</v>
      </c>
      <c r="C1548">
        <v>131.05</v>
      </c>
      <c r="D1548" t="str">
        <f t="shared" si="48"/>
        <v>2004-11-01</v>
      </c>
      <c r="E1548">
        <f t="shared" si="49"/>
        <v>130.748333333333</v>
      </c>
    </row>
    <row r="1549" spans="1:5">
      <c r="A1549" s="1">
        <v>38303</v>
      </c>
      <c r="B1549" t="s">
        <v>3</v>
      </c>
      <c r="C1549">
        <v>130.9</v>
      </c>
      <c r="D1549" t="str">
        <f t="shared" si="48"/>
        <v>2004-11-01</v>
      </c>
      <c r="E1549">
        <f t="shared" si="49"/>
        <v>130.748333333333</v>
      </c>
    </row>
    <row r="1550" spans="1:5">
      <c r="A1550" s="1">
        <v>38304</v>
      </c>
      <c r="B1550" t="s">
        <v>3</v>
      </c>
      <c r="C1550">
        <v>130.83</v>
      </c>
      <c r="D1550" t="str">
        <f t="shared" si="48"/>
        <v>2004-11-01</v>
      </c>
      <c r="E1550">
        <f t="shared" si="49"/>
        <v>130.748333333333</v>
      </c>
    </row>
    <row r="1551" spans="1:5">
      <c r="A1551" s="1">
        <v>38305</v>
      </c>
      <c r="B1551" t="s">
        <v>3</v>
      </c>
      <c r="C1551">
        <v>130.83</v>
      </c>
      <c r="D1551" t="str">
        <f t="shared" si="48"/>
        <v>2004-11-01</v>
      </c>
      <c r="E1551">
        <f t="shared" si="49"/>
        <v>130.748333333333</v>
      </c>
    </row>
    <row r="1552" spans="1:5">
      <c r="A1552" s="1">
        <v>38306</v>
      </c>
      <c r="B1552" t="s">
        <v>3</v>
      </c>
      <c r="C1552">
        <v>130.83</v>
      </c>
      <c r="D1552" t="str">
        <f t="shared" si="48"/>
        <v>2004-11-01</v>
      </c>
      <c r="E1552">
        <f t="shared" si="49"/>
        <v>130.748333333333</v>
      </c>
    </row>
    <row r="1553" spans="1:5">
      <c r="A1553" s="1">
        <v>38307</v>
      </c>
      <c r="B1553" t="s">
        <v>3</v>
      </c>
      <c r="C1553">
        <v>130.7</v>
      </c>
      <c r="D1553" t="str">
        <f t="shared" si="48"/>
        <v>2004-11-01</v>
      </c>
      <c r="E1553">
        <f t="shared" si="49"/>
        <v>130.748333333333</v>
      </c>
    </row>
    <row r="1554" spans="1:5">
      <c r="A1554" s="1">
        <v>38308</v>
      </c>
      <c r="B1554" t="s">
        <v>3</v>
      </c>
      <c r="C1554">
        <v>130.6</v>
      </c>
      <c r="D1554" t="str">
        <f t="shared" si="48"/>
        <v>2004-11-01</v>
      </c>
      <c r="E1554">
        <f t="shared" si="49"/>
        <v>130.748333333333</v>
      </c>
    </row>
    <row r="1555" spans="1:5">
      <c r="A1555" s="1">
        <v>38309</v>
      </c>
      <c r="B1555" t="s">
        <v>3</v>
      </c>
      <c r="C1555">
        <v>130.45</v>
      </c>
      <c r="D1555" t="str">
        <f t="shared" si="48"/>
        <v>2004-11-01</v>
      </c>
      <c r="E1555">
        <f t="shared" si="49"/>
        <v>130.748333333333</v>
      </c>
    </row>
    <row r="1556" spans="1:5">
      <c r="A1556" s="1">
        <v>38310</v>
      </c>
      <c r="B1556" t="s">
        <v>3</v>
      </c>
      <c r="C1556">
        <v>130.35</v>
      </c>
      <c r="D1556" t="str">
        <f t="shared" si="48"/>
        <v>2004-11-01</v>
      </c>
      <c r="E1556">
        <f t="shared" si="49"/>
        <v>130.748333333333</v>
      </c>
    </row>
    <row r="1557" spans="1:5">
      <c r="A1557" s="1">
        <v>38311</v>
      </c>
      <c r="B1557" t="s">
        <v>3</v>
      </c>
      <c r="C1557">
        <v>130.2</v>
      </c>
      <c r="D1557" t="str">
        <f t="shared" si="48"/>
        <v>2004-11-01</v>
      </c>
      <c r="E1557">
        <f t="shared" si="49"/>
        <v>130.748333333333</v>
      </c>
    </row>
    <row r="1558" spans="1:5">
      <c r="A1558" s="1">
        <v>38312</v>
      </c>
      <c r="B1558" t="s">
        <v>3</v>
      </c>
      <c r="C1558">
        <v>130.2</v>
      </c>
      <c r="D1558" t="str">
        <f t="shared" si="48"/>
        <v>2004-11-01</v>
      </c>
      <c r="E1558">
        <f t="shared" si="49"/>
        <v>130.748333333333</v>
      </c>
    </row>
    <row r="1559" spans="1:5">
      <c r="A1559" s="1">
        <v>38313</v>
      </c>
      <c r="B1559" t="s">
        <v>3</v>
      </c>
      <c r="C1559">
        <v>130.2</v>
      </c>
      <c r="D1559" t="str">
        <f t="shared" si="48"/>
        <v>2004-11-01</v>
      </c>
      <c r="E1559">
        <f t="shared" si="49"/>
        <v>130.748333333333</v>
      </c>
    </row>
    <row r="1560" spans="1:5">
      <c r="A1560" s="1">
        <v>38314</v>
      </c>
      <c r="B1560" t="s">
        <v>3</v>
      </c>
      <c r="C1560">
        <v>130</v>
      </c>
      <c r="D1560" t="str">
        <f t="shared" si="48"/>
        <v>2004-11-01</v>
      </c>
      <c r="E1560">
        <f t="shared" si="49"/>
        <v>130.748333333333</v>
      </c>
    </row>
    <row r="1561" spans="1:5">
      <c r="A1561" s="1">
        <v>38315</v>
      </c>
      <c r="B1561" t="s">
        <v>3</v>
      </c>
      <c r="C1561">
        <v>130</v>
      </c>
      <c r="D1561" t="str">
        <f t="shared" si="48"/>
        <v>2004-11-01</v>
      </c>
      <c r="E1561">
        <f t="shared" si="49"/>
        <v>130.748333333333</v>
      </c>
    </row>
    <row r="1562" spans="1:5">
      <c r="A1562" s="1">
        <v>38316</v>
      </c>
      <c r="B1562" t="s">
        <v>3</v>
      </c>
      <c r="C1562">
        <v>130.11</v>
      </c>
      <c r="D1562" t="str">
        <f t="shared" si="48"/>
        <v>2004-11-01</v>
      </c>
      <c r="E1562">
        <f t="shared" si="49"/>
        <v>130.748333333333</v>
      </c>
    </row>
    <row r="1563" spans="1:5">
      <c r="A1563" s="1">
        <v>38317</v>
      </c>
      <c r="B1563" t="s">
        <v>3</v>
      </c>
      <c r="C1563">
        <v>130.05</v>
      </c>
      <c r="D1563" t="str">
        <f t="shared" si="48"/>
        <v>2004-11-01</v>
      </c>
      <c r="E1563">
        <f t="shared" si="49"/>
        <v>130.748333333333</v>
      </c>
    </row>
    <row r="1564" spans="1:5">
      <c r="A1564" s="1">
        <v>38318</v>
      </c>
      <c r="B1564" t="s">
        <v>3</v>
      </c>
      <c r="C1564">
        <v>130</v>
      </c>
      <c r="D1564" t="str">
        <f t="shared" si="48"/>
        <v>2004-11-01</v>
      </c>
      <c r="E1564">
        <f t="shared" si="49"/>
        <v>130.748333333333</v>
      </c>
    </row>
    <row r="1565" spans="1:5">
      <c r="A1565" s="1">
        <v>38319</v>
      </c>
      <c r="B1565" t="s">
        <v>3</v>
      </c>
      <c r="C1565">
        <v>130</v>
      </c>
      <c r="D1565" t="str">
        <f t="shared" si="48"/>
        <v>2004-11-01</v>
      </c>
      <c r="E1565">
        <f t="shared" si="49"/>
        <v>130.748333333333</v>
      </c>
    </row>
    <row r="1566" spans="1:5">
      <c r="A1566" s="1">
        <v>38320</v>
      </c>
      <c r="B1566" t="s">
        <v>3</v>
      </c>
      <c r="C1566">
        <v>130</v>
      </c>
      <c r="D1566" t="str">
        <f t="shared" si="48"/>
        <v>2004-11-01</v>
      </c>
      <c r="E1566">
        <f t="shared" si="49"/>
        <v>130.748333333333</v>
      </c>
    </row>
    <row r="1567" spans="1:5">
      <c r="A1567" s="1">
        <v>38321</v>
      </c>
      <c r="B1567" t="s">
        <v>3</v>
      </c>
      <c r="C1567">
        <v>130.02</v>
      </c>
      <c r="D1567" t="str">
        <f t="shared" si="48"/>
        <v>2004-11-01</v>
      </c>
      <c r="E1567">
        <f t="shared" si="49"/>
        <v>130.748333333333</v>
      </c>
    </row>
    <row r="1568" spans="1:5">
      <c r="A1568" s="1">
        <v>38322</v>
      </c>
      <c r="B1568" t="s">
        <v>3</v>
      </c>
      <c r="C1568">
        <v>130.07</v>
      </c>
      <c r="D1568" t="str">
        <f t="shared" si="48"/>
        <v>2004-12-01</v>
      </c>
      <c r="E1568">
        <f t="shared" si="49"/>
        <v>130.038064516129</v>
      </c>
    </row>
    <row r="1569" spans="1:5">
      <c r="A1569" s="1">
        <v>38323</v>
      </c>
      <c r="B1569" t="s">
        <v>3</v>
      </c>
      <c r="C1569">
        <v>130</v>
      </c>
      <c r="D1569" t="str">
        <f t="shared" si="48"/>
        <v>2004-12-01</v>
      </c>
      <c r="E1569">
        <f t="shared" si="49"/>
        <v>130.038064516129</v>
      </c>
    </row>
    <row r="1570" spans="1:5">
      <c r="A1570" s="1">
        <v>38324</v>
      </c>
      <c r="B1570" t="s">
        <v>3</v>
      </c>
      <c r="C1570">
        <v>130</v>
      </c>
      <c r="D1570" t="str">
        <f t="shared" si="48"/>
        <v>2004-12-01</v>
      </c>
      <c r="E1570">
        <f t="shared" si="49"/>
        <v>130.038064516129</v>
      </c>
    </row>
    <row r="1571" spans="1:5">
      <c r="A1571" s="1">
        <v>38325</v>
      </c>
      <c r="B1571" t="s">
        <v>3</v>
      </c>
      <c r="C1571">
        <v>130.02</v>
      </c>
      <c r="D1571" t="str">
        <f t="shared" si="48"/>
        <v>2004-12-01</v>
      </c>
      <c r="E1571">
        <f t="shared" si="49"/>
        <v>130.038064516129</v>
      </c>
    </row>
    <row r="1572" spans="1:5">
      <c r="A1572" s="1">
        <v>38326</v>
      </c>
      <c r="B1572" t="s">
        <v>3</v>
      </c>
      <c r="C1572">
        <v>130.02</v>
      </c>
      <c r="D1572" t="str">
        <f t="shared" si="48"/>
        <v>2004-12-01</v>
      </c>
      <c r="E1572">
        <f t="shared" si="49"/>
        <v>130.038064516129</v>
      </c>
    </row>
    <row r="1573" spans="1:5">
      <c r="A1573" s="1">
        <v>38327</v>
      </c>
      <c r="B1573" t="s">
        <v>3</v>
      </c>
      <c r="C1573">
        <v>130.02</v>
      </c>
      <c r="D1573" t="str">
        <f t="shared" si="48"/>
        <v>2004-12-01</v>
      </c>
      <c r="E1573">
        <f t="shared" si="49"/>
        <v>130.038064516129</v>
      </c>
    </row>
    <row r="1574" spans="1:5">
      <c r="A1574" s="1">
        <v>38328</v>
      </c>
      <c r="B1574" t="s">
        <v>3</v>
      </c>
      <c r="C1574">
        <v>130.06</v>
      </c>
      <c r="D1574" t="str">
        <f t="shared" si="48"/>
        <v>2004-12-01</v>
      </c>
      <c r="E1574">
        <f t="shared" si="49"/>
        <v>130.038064516129</v>
      </c>
    </row>
    <row r="1575" spans="1:5">
      <c r="A1575" s="1">
        <v>38329</v>
      </c>
      <c r="B1575" t="s">
        <v>3</v>
      </c>
      <c r="C1575">
        <v>130.1</v>
      </c>
      <c r="D1575" t="str">
        <f t="shared" si="48"/>
        <v>2004-12-01</v>
      </c>
      <c r="E1575">
        <f t="shared" si="49"/>
        <v>130.038064516129</v>
      </c>
    </row>
    <row r="1576" spans="1:5">
      <c r="A1576" s="1">
        <v>38330</v>
      </c>
      <c r="B1576" t="s">
        <v>3</v>
      </c>
      <c r="C1576">
        <v>130.28</v>
      </c>
      <c r="D1576" t="str">
        <f t="shared" si="48"/>
        <v>2004-12-01</v>
      </c>
      <c r="E1576">
        <f t="shared" si="49"/>
        <v>130.038064516129</v>
      </c>
    </row>
    <row r="1577" spans="1:5">
      <c r="A1577" s="1">
        <v>38331</v>
      </c>
      <c r="B1577" t="s">
        <v>3</v>
      </c>
      <c r="C1577">
        <v>130.18</v>
      </c>
      <c r="D1577" t="str">
        <f t="shared" si="48"/>
        <v>2004-12-01</v>
      </c>
      <c r="E1577">
        <f t="shared" si="49"/>
        <v>130.038064516129</v>
      </c>
    </row>
    <row r="1578" spans="1:5">
      <c r="A1578" s="1">
        <v>38332</v>
      </c>
      <c r="B1578" t="s">
        <v>3</v>
      </c>
      <c r="C1578">
        <v>130.04</v>
      </c>
      <c r="D1578" t="str">
        <f t="shared" si="48"/>
        <v>2004-12-01</v>
      </c>
      <c r="E1578">
        <f t="shared" si="49"/>
        <v>130.038064516129</v>
      </c>
    </row>
    <row r="1579" spans="1:5">
      <c r="A1579" s="1">
        <v>38333</v>
      </c>
      <c r="B1579" t="s">
        <v>3</v>
      </c>
      <c r="C1579">
        <v>130.04</v>
      </c>
      <c r="D1579" t="str">
        <f t="shared" si="48"/>
        <v>2004-12-01</v>
      </c>
      <c r="E1579">
        <f t="shared" si="49"/>
        <v>130.038064516129</v>
      </c>
    </row>
    <row r="1580" spans="1:5">
      <c r="A1580" s="1">
        <v>38334</v>
      </c>
      <c r="B1580" t="s">
        <v>3</v>
      </c>
      <c r="C1580">
        <v>130.04</v>
      </c>
      <c r="D1580" t="str">
        <f t="shared" si="48"/>
        <v>2004-12-01</v>
      </c>
      <c r="E1580">
        <f t="shared" si="49"/>
        <v>130.038064516129</v>
      </c>
    </row>
    <row r="1581" spans="1:5">
      <c r="A1581" s="1">
        <v>38335</v>
      </c>
      <c r="B1581" t="s">
        <v>3</v>
      </c>
      <c r="C1581">
        <v>130.11</v>
      </c>
      <c r="D1581" t="str">
        <f t="shared" si="48"/>
        <v>2004-12-01</v>
      </c>
      <c r="E1581">
        <f t="shared" si="49"/>
        <v>130.038064516129</v>
      </c>
    </row>
    <row r="1582" spans="1:5">
      <c r="A1582" s="1">
        <v>38336</v>
      </c>
      <c r="B1582" t="s">
        <v>3</v>
      </c>
      <c r="C1582">
        <v>130.04</v>
      </c>
      <c r="D1582" t="str">
        <f t="shared" si="48"/>
        <v>2004-12-01</v>
      </c>
      <c r="E1582">
        <f t="shared" si="49"/>
        <v>130.038064516129</v>
      </c>
    </row>
    <row r="1583" spans="1:5">
      <c r="A1583" s="1">
        <v>38337</v>
      </c>
      <c r="B1583" t="s">
        <v>3</v>
      </c>
      <c r="C1583">
        <v>130.03</v>
      </c>
      <c r="D1583" t="str">
        <f t="shared" si="48"/>
        <v>2004-12-01</v>
      </c>
      <c r="E1583">
        <f t="shared" si="49"/>
        <v>130.038064516129</v>
      </c>
    </row>
    <row r="1584" spans="1:5">
      <c r="A1584" s="1">
        <v>38338</v>
      </c>
      <c r="B1584" t="s">
        <v>3</v>
      </c>
      <c r="C1584">
        <v>130.03</v>
      </c>
      <c r="D1584" t="str">
        <f t="shared" si="48"/>
        <v>2004-12-01</v>
      </c>
      <c r="E1584">
        <f t="shared" si="49"/>
        <v>130.038064516129</v>
      </c>
    </row>
    <row r="1585" spans="1:5">
      <c r="A1585" s="1">
        <v>38339</v>
      </c>
      <c r="B1585" t="s">
        <v>3</v>
      </c>
      <c r="C1585">
        <v>130.03</v>
      </c>
      <c r="D1585" t="str">
        <f t="shared" si="48"/>
        <v>2004-12-01</v>
      </c>
      <c r="E1585">
        <f t="shared" si="49"/>
        <v>130.038064516129</v>
      </c>
    </row>
    <row r="1586" spans="1:5">
      <c r="A1586" s="1">
        <v>38340</v>
      </c>
      <c r="B1586" t="s">
        <v>3</v>
      </c>
      <c r="C1586">
        <v>130.03</v>
      </c>
      <c r="D1586" t="str">
        <f t="shared" si="48"/>
        <v>2004-12-01</v>
      </c>
      <c r="E1586">
        <f t="shared" si="49"/>
        <v>130.038064516129</v>
      </c>
    </row>
    <row r="1587" spans="1:5">
      <c r="A1587" s="1">
        <v>38341</v>
      </c>
      <c r="B1587" t="s">
        <v>3</v>
      </c>
      <c r="C1587">
        <v>130.03</v>
      </c>
      <c r="D1587" t="str">
        <f t="shared" si="48"/>
        <v>2004-12-01</v>
      </c>
      <c r="E1587">
        <f t="shared" si="49"/>
        <v>130.038064516129</v>
      </c>
    </row>
    <row r="1588" spans="1:5">
      <c r="A1588" s="1">
        <v>38342</v>
      </c>
      <c r="B1588" t="s">
        <v>3</v>
      </c>
      <c r="C1588">
        <v>130</v>
      </c>
      <c r="D1588" t="str">
        <f t="shared" si="48"/>
        <v>2004-12-01</v>
      </c>
      <c r="E1588">
        <f t="shared" si="49"/>
        <v>130.038064516129</v>
      </c>
    </row>
    <row r="1589" spans="1:5">
      <c r="A1589" s="1">
        <v>38343</v>
      </c>
      <c r="B1589" t="s">
        <v>3</v>
      </c>
      <c r="C1589">
        <v>130</v>
      </c>
      <c r="D1589" t="str">
        <f t="shared" si="48"/>
        <v>2004-12-01</v>
      </c>
      <c r="E1589">
        <f t="shared" si="49"/>
        <v>130.038064516129</v>
      </c>
    </row>
    <row r="1590" spans="1:5">
      <c r="A1590" s="1">
        <v>38344</v>
      </c>
      <c r="B1590" t="s">
        <v>3</v>
      </c>
      <c r="C1590">
        <v>130.01</v>
      </c>
      <c r="D1590" t="str">
        <f t="shared" si="48"/>
        <v>2004-12-01</v>
      </c>
      <c r="E1590">
        <f t="shared" si="49"/>
        <v>130.038064516129</v>
      </c>
    </row>
    <row r="1591" spans="1:5">
      <c r="A1591" s="1">
        <v>38345</v>
      </c>
      <c r="B1591" t="s">
        <v>3</v>
      </c>
      <c r="C1591">
        <v>130</v>
      </c>
      <c r="D1591" t="str">
        <f t="shared" si="48"/>
        <v>2004-12-01</v>
      </c>
      <c r="E1591">
        <f t="shared" si="49"/>
        <v>130.038064516129</v>
      </c>
    </row>
    <row r="1592" spans="1:5">
      <c r="A1592" s="1">
        <v>38346</v>
      </c>
      <c r="B1592" t="s">
        <v>3</v>
      </c>
      <c r="C1592">
        <v>130</v>
      </c>
      <c r="D1592" t="str">
        <f t="shared" si="48"/>
        <v>2004-12-01</v>
      </c>
      <c r="E1592">
        <f t="shared" si="49"/>
        <v>130.038064516129</v>
      </c>
    </row>
    <row r="1593" spans="1:5">
      <c r="A1593" s="1">
        <v>38347</v>
      </c>
      <c r="B1593" t="s">
        <v>3</v>
      </c>
      <c r="C1593">
        <v>130</v>
      </c>
      <c r="D1593" t="str">
        <f t="shared" si="48"/>
        <v>2004-12-01</v>
      </c>
      <c r="E1593">
        <f t="shared" si="49"/>
        <v>130.038064516129</v>
      </c>
    </row>
    <row r="1594" spans="1:5">
      <c r="A1594" s="1">
        <v>38348</v>
      </c>
      <c r="B1594" t="s">
        <v>3</v>
      </c>
      <c r="C1594">
        <v>130</v>
      </c>
      <c r="D1594" t="str">
        <f t="shared" si="48"/>
        <v>2004-12-01</v>
      </c>
      <c r="E1594">
        <f t="shared" si="49"/>
        <v>130.038064516129</v>
      </c>
    </row>
    <row r="1595" spans="1:5">
      <c r="A1595" s="1">
        <v>38349</v>
      </c>
      <c r="B1595" t="s">
        <v>3</v>
      </c>
      <c r="C1595">
        <v>130</v>
      </c>
      <c r="D1595" t="str">
        <f t="shared" si="48"/>
        <v>2004-12-01</v>
      </c>
      <c r="E1595">
        <f t="shared" si="49"/>
        <v>130.038064516129</v>
      </c>
    </row>
    <row r="1596" spans="1:5">
      <c r="A1596" s="1">
        <v>38350</v>
      </c>
      <c r="B1596" t="s">
        <v>3</v>
      </c>
      <c r="C1596">
        <v>130</v>
      </c>
      <c r="D1596" t="str">
        <f t="shared" si="48"/>
        <v>2004-12-01</v>
      </c>
      <c r="E1596">
        <f t="shared" si="49"/>
        <v>130.038064516129</v>
      </c>
    </row>
    <row r="1597" spans="1:5">
      <c r="A1597" s="1">
        <v>38351</v>
      </c>
      <c r="B1597" t="s">
        <v>3</v>
      </c>
      <c r="C1597">
        <v>130</v>
      </c>
      <c r="D1597" t="str">
        <f t="shared" si="48"/>
        <v>2004-12-01</v>
      </c>
      <c r="E1597">
        <f t="shared" si="49"/>
        <v>130.038064516129</v>
      </c>
    </row>
    <row r="1598" spans="1:5">
      <c r="A1598" s="1">
        <v>38352</v>
      </c>
      <c r="B1598" t="s">
        <v>3</v>
      </c>
      <c r="C1598">
        <v>130</v>
      </c>
      <c r="D1598" t="str">
        <f t="shared" si="48"/>
        <v>2004-12-01</v>
      </c>
      <c r="E1598">
        <f t="shared" si="49"/>
        <v>130.038064516129</v>
      </c>
    </row>
    <row r="1599" spans="1:5">
      <c r="A1599" s="1">
        <v>38353</v>
      </c>
      <c r="B1599" t="s">
        <v>3</v>
      </c>
      <c r="C1599">
        <v>130</v>
      </c>
      <c r="D1599" t="str">
        <f t="shared" si="48"/>
        <v>2005-01-01</v>
      </c>
      <c r="E1599">
        <f t="shared" si="49"/>
        <v>130.094193548387</v>
      </c>
    </row>
    <row r="1600" spans="1:5">
      <c r="A1600" s="1">
        <v>38354</v>
      </c>
      <c r="B1600" t="s">
        <v>3</v>
      </c>
      <c r="C1600">
        <v>130</v>
      </c>
      <c r="D1600" t="str">
        <f t="shared" si="48"/>
        <v>2005-01-01</v>
      </c>
      <c r="E1600">
        <f t="shared" si="49"/>
        <v>130.094193548387</v>
      </c>
    </row>
    <row r="1601" spans="1:5">
      <c r="A1601" s="1">
        <v>38355</v>
      </c>
      <c r="B1601" t="s">
        <v>3</v>
      </c>
      <c r="C1601">
        <v>130</v>
      </c>
      <c r="D1601" t="str">
        <f t="shared" si="48"/>
        <v>2005-01-01</v>
      </c>
      <c r="E1601">
        <f t="shared" si="49"/>
        <v>130.094193548387</v>
      </c>
    </row>
    <row r="1602" spans="1:5">
      <c r="A1602" s="1">
        <v>38356</v>
      </c>
      <c r="B1602" t="s">
        <v>3</v>
      </c>
      <c r="C1602">
        <v>130</v>
      </c>
      <c r="D1602" t="str">
        <f t="shared" ref="D1602:D1665" si="50">TEXT(A1602,"yyyy-mm-01")</f>
        <v>2005-01-01</v>
      </c>
      <c r="E1602">
        <f t="shared" ref="E1602:E1665" si="51">AVERAGEIF(D:D,D1602,C:C)</f>
        <v>130.094193548387</v>
      </c>
    </row>
    <row r="1603" spans="1:5">
      <c r="A1603" s="1">
        <v>38357</v>
      </c>
      <c r="B1603" t="s">
        <v>3</v>
      </c>
      <c r="C1603">
        <v>130</v>
      </c>
      <c r="D1603" t="str">
        <f t="shared" si="50"/>
        <v>2005-01-01</v>
      </c>
      <c r="E1603">
        <f t="shared" si="51"/>
        <v>130.094193548387</v>
      </c>
    </row>
    <row r="1604" spans="1:5">
      <c r="A1604" s="1">
        <v>38358</v>
      </c>
      <c r="B1604" t="s">
        <v>3</v>
      </c>
      <c r="C1604">
        <v>130</v>
      </c>
      <c r="D1604" t="str">
        <f t="shared" si="50"/>
        <v>2005-01-01</v>
      </c>
      <c r="E1604">
        <f t="shared" si="51"/>
        <v>130.094193548387</v>
      </c>
    </row>
    <row r="1605" spans="1:5">
      <c r="A1605" s="1">
        <v>38359</v>
      </c>
      <c r="B1605" t="s">
        <v>3</v>
      </c>
      <c r="C1605">
        <v>130</v>
      </c>
      <c r="D1605" t="str">
        <f t="shared" si="50"/>
        <v>2005-01-01</v>
      </c>
      <c r="E1605">
        <f t="shared" si="51"/>
        <v>130.094193548387</v>
      </c>
    </row>
    <row r="1606" spans="1:5">
      <c r="A1606" s="1">
        <v>38360</v>
      </c>
      <c r="B1606" t="s">
        <v>3</v>
      </c>
      <c r="C1606">
        <v>130.01</v>
      </c>
      <c r="D1606" t="str">
        <f t="shared" si="50"/>
        <v>2005-01-01</v>
      </c>
      <c r="E1606">
        <f t="shared" si="51"/>
        <v>130.094193548387</v>
      </c>
    </row>
    <row r="1607" spans="1:5">
      <c r="A1607" s="1">
        <v>38361</v>
      </c>
      <c r="B1607" t="s">
        <v>3</v>
      </c>
      <c r="C1607">
        <v>130.01</v>
      </c>
      <c r="D1607" t="str">
        <f t="shared" si="50"/>
        <v>2005-01-01</v>
      </c>
      <c r="E1607">
        <f t="shared" si="51"/>
        <v>130.094193548387</v>
      </c>
    </row>
    <row r="1608" spans="1:5">
      <c r="A1608" s="1">
        <v>38362</v>
      </c>
      <c r="B1608" t="s">
        <v>3</v>
      </c>
      <c r="C1608">
        <v>130.01</v>
      </c>
      <c r="D1608" t="str">
        <f t="shared" si="50"/>
        <v>2005-01-01</v>
      </c>
      <c r="E1608">
        <f t="shared" si="51"/>
        <v>130.094193548387</v>
      </c>
    </row>
    <row r="1609" spans="1:5">
      <c r="A1609" s="1">
        <v>38363</v>
      </c>
      <c r="B1609" t="s">
        <v>3</v>
      </c>
      <c r="C1609">
        <v>130.04</v>
      </c>
      <c r="D1609" t="str">
        <f t="shared" si="50"/>
        <v>2005-01-01</v>
      </c>
      <c r="E1609">
        <f t="shared" si="51"/>
        <v>130.094193548387</v>
      </c>
    </row>
    <row r="1610" spans="1:5">
      <c r="A1610" s="1">
        <v>38364</v>
      </c>
      <c r="B1610" t="s">
        <v>3</v>
      </c>
      <c r="C1610">
        <v>130.01</v>
      </c>
      <c r="D1610" t="str">
        <f t="shared" si="50"/>
        <v>2005-01-01</v>
      </c>
      <c r="E1610">
        <f t="shared" si="51"/>
        <v>130.094193548387</v>
      </c>
    </row>
    <row r="1611" spans="1:5">
      <c r="A1611" s="1">
        <v>38365</v>
      </c>
      <c r="B1611" t="s">
        <v>3</v>
      </c>
      <c r="C1611">
        <v>130.01</v>
      </c>
      <c r="D1611" t="str">
        <f t="shared" si="50"/>
        <v>2005-01-01</v>
      </c>
      <c r="E1611">
        <f t="shared" si="51"/>
        <v>130.094193548387</v>
      </c>
    </row>
    <row r="1612" spans="1:5">
      <c r="A1612" s="1">
        <v>38366</v>
      </c>
      <c r="B1612" t="s">
        <v>3</v>
      </c>
      <c r="C1612">
        <v>130</v>
      </c>
      <c r="D1612" t="str">
        <f t="shared" si="50"/>
        <v>2005-01-01</v>
      </c>
      <c r="E1612">
        <f t="shared" si="51"/>
        <v>130.094193548387</v>
      </c>
    </row>
    <row r="1613" spans="1:5">
      <c r="A1613" s="1">
        <v>38367</v>
      </c>
      <c r="B1613" t="s">
        <v>3</v>
      </c>
      <c r="C1613">
        <v>130</v>
      </c>
      <c r="D1613" t="str">
        <f t="shared" si="50"/>
        <v>2005-01-01</v>
      </c>
      <c r="E1613">
        <f t="shared" si="51"/>
        <v>130.094193548387</v>
      </c>
    </row>
    <row r="1614" spans="1:5">
      <c r="A1614" s="1">
        <v>38368</v>
      </c>
      <c r="B1614" t="s">
        <v>3</v>
      </c>
      <c r="C1614">
        <v>130</v>
      </c>
      <c r="D1614" t="str">
        <f t="shared" si="50"/>
        <v>2005-01-01</v>
      </c>
      <c r="E1614">
        <f t="shared" si="51"/>
        <v>130.094193548387</v>
      </c>
    </row>
    <row r="1615" spans="1:5">
      <c r="A1615" s="1">
        <v>38369</v>
      </c>
      <c r="B1615" t="s">
        <v>3</v>
      </c>
      <c r="C1615">
        <v>130</v>
      </c>
      <c r="D1615" t="str">
        <f t="shared" si="50"/>
        <v>2005-01-01</v>
      </c>
      <c r="E1615">
        <f t="shared" si="51"/>
        <v>130.094193548387</v>
      </c>
    </row>
    <row r="1616" spans="1:5">
      <c r="A1616" s="1">
        <v>38370</v>
      </c>
      <c r="B1616" t="s">
        <v>3</v>
      </c>
      <c r="C1616">
        <v>129.99</v>
      </c>
      <c r="D1616" t="str">
        <f t="shared" si="50"/>
        <v>2005-01-01</v>
      </c>
      <c r="E1616">
        <f t="shared" si="51"/>
        <v>130.094193548387</v>
      </c>
    </row>
    <row r="1617" spans="1:5">
      <c r="A1617" s="1">
        <v>38371</v>
      </c>
      <c r="B1617" t="s">
        <v>3</v>
      </c>
      <c r="C1617">
        <v>129.98</v>
      </c>
      <c r="D1617" t="str">
        <f t="shared" si="50"/>
        <v>2005-01-01</v>
      </c>
      <c r="E1617">
        <f t="shared" si="51"/>
        <v>130.094193548387</v>
      </c>
    </row>
    <row r="1618" spans="1:5">
      <c r="A1618" s="1">
        <v>38372</v>
      </c>
      <c r="B1618" t="s">
        <v>3</v>
      </c>
      <c r="C1618">
        <v>130</v>
      </c>
      <c r="D1618" t="str">
        <f t="shared" si="50"/>
        <v>2005-01-01</v>
      </c>
      <c r="E1618">
        <f t="shared" si="51"/>
        <v>130.094193548387</v>
      </c>
    </row>
    <row r="1619" spans="1:5">
      <c r="A1619" s="1">
        <v>38373</v>
      </c>
      <c r="B1619" t="s">
        <v>3</v>
      </c>
      <c r="C1619">
        <v>130.01</v>
      </c>
      <c r="D1619" t="str">
        <f t="shared" si="50"/>
        <v>2005-01-01</v>
      </c>
      <c r="E1619">
        <f t="shared" si="51"/>
        <v>130.094193548387</v>
      </c>
    </row>
    <row r="1620" spans="1:5">
      <c r="A1620" s="1">
        <v>38374</v>
      </c>
      <c r="B1620" t="s">
        <v>3</v>
      </c>
      <c r="C1620">
        <v>130.07</v>
      </c>
      <c r="D1620" t="str">
        <f t="shared" si="50"/>
        <v>2005-01-01</v>
      </c>
      <c r="E1620">
        <f t="shared" si="51"/>
        <v>130.094193548387</v>
      </c>
    </row>
    <row r="1621" spans="1:5">
      <c r="A1621" s="1">
        <v>38375</v>
      </c>
      <c r="B1621" t="s">
        <v>3</v>
      </c>
      <c r="C1621">
        <v>130.07</v>
      </c>
      <c r="D1621" t="str">
        <f t="shared" si="50"/>
        <v>2005-01-01</v>
      </c>
      <c r="E1621">
        <f t="shared" si="51"/>
        <v>130.094193548387</v>
      </c>
    </row>
    <row r="1622" spans="1:5">
      <c r="A1622" s="1">
        <v>38376</v>
      </c>
      <c r="B1622" t="s">
        <v>3</v>
      </c>
      <c r="C1622">
        <v>130.07</v>
      </c>
      <c r="D1622" t="str">
        <f t="shared" si="50"/>
        <v>2005-01-01</v>
      </c>
      <c r="E1622">
        <f t="shared" si="51"/>
        <v>130.094193548387</v>
      </c>
    </row>
    <row r="1623" spans="1:5">
      <c r="A1623" s="1">
        <v>38377</v>
      </c>
      <c r="B1623" t="s">
        <v>3</v>
      </c>
      <c r="C1623">
        <v>130.13</v>
      </c>
      <c r="D1623" t="str">
        <f t="shared" si="50"/>
        <v>2005-01-01</v>
      </c>
      <c r="E1623">
        <f t="shared" si="51"/>
        <v>130.094193548387</v>
      </c>
    </row>
    <row r="1624" spans="1:5">
      <c r="A1624" s="1">
        <v>38378</v>
      </c>
      <c r="B1624" t="s">
        <v>3</v>
      </c>
      <c r="C1624">
        <v>130.25</v>
      </c>
      <c r="D1624" t="str">
        <f t="shared" si="50"/>
        <v>2005-01-01</v>
      </c>
      <c r="E1624">
        <f t="shared" si="51"/>
        <v>130.094193548387</v>
      </c>
    </row>
    <row r="1625" spans="1:5">
      <c r="A1625" s="1">
        <v>38379</v>
      </c>
      <c r="B1625" t="s">
        <v>3</v>
      </c>
      <c r="C1625">
        <v>130.51</v>
      </c>
      <c r="D1625" t="str">
        <f t="shared" si="50"/>
        <v>2005-01-01</v>
      </c>
      <c r="E1625">
        <f t="shared" si="51"/>
        <v>130.094193548387</v>
      </c>
    </row>
    <row r="1626" spans="1:5">
      <c r="A1626" s="1">
        <v>38380</v>
      </c>
      <c r="B1626" t="s">
        <v>3</v>
      </c>
      <c r="C1626">
        <v>130.64</v>
      </c>
      <c r="D1626" t="str">
        <f t="shared" si="50"/>
        <v>2005-01-01</v>
      </c>
      <c r="E1626">
        <f t="shared" si="51"/>
        <v>130.094193548387</v>
      </c>
    </row>
    <row r="1627" spans="1:5">
      <c r="A1627" s="1">
        <v>38381</v>
      </c>
      <c r="B1627" t="s">
        <v>3</v>
      </c>
      <c r="C1627">
        <v>130.37</v>
      </c>
      <c r="D1627" t="str">
        <f t="shared" si="50"/>
        <v>2005-01-01</v>
      </c>
      <c r="E1627">
        <f t="shared" si="51"/>
        <v>130.094193548387</v>
      </c>
    </row>
    <row r="1628" spans="1:5">
      <c r="A1628" s="1">
        <v>38382</v>
      </c>
      <c r="B1628" t="s">
        <v>3</v>
      </c>
      <c r="C1628">
        <v>130.37</v>
      </c>
      <c r="D1628" t="str">
        <f t="shared" si="50"/>
        <v>2005-01-01</v>
      </c>
      <c r="E1628">
        <f t="shared" si="51"/>
        <v>130.094193548387</v>
      </c>
    </row>
    <row r="1629" spans="1:5">
      <c r="A1629" s="1">
        <v>38383</v>
      </c>
      <c r="B1629" t="s">
        <v>3</v>
      </c>
      <c r="C1629">
        <v>130.37</v>
      </c>
      <c r="D1629" t="str">
        <f t="shared" si="50"/>
        <v>2005-01-01</v>
      </c>
      <c r="E1629">
        <f t="shared" si="51"/>
        <v>130.094193548387</v>
      </c>
    </row>
    <row r="1630" spans="1:5">
      <c r="A1630" s="1">
        <v>38384</v>
      </c>
      <c r="B1630" t="s">
        <v>3</v>
      </c>
      <c r="C1630">
        <v>129.99</v>
      </c>
      <c r="D1630" t="str">
        <f t="shared" si="50"/>
        <v>2005-02-01</v>
      </c>
      <c r="E1630">
        <f t="shared" si="51"/>
        <v>130.1025</v>
      </c>
    </row>
    <row r="1631" spans="1:5">
      <c r="A1631" s="1">
        <v>38385</v>
      </c>
      <c r="B1631" t="s">
        <v>3</v>
      </c>
      <c r="C1631">
        <v>130.04</v>
      </c>
      <c r="D1631" t="str">
        <f t="shared" si="50"/>
        <v>2005-02-01</v>
      </c>
      <c r="E1631">
        <f t="shared" si="51"/>
        <v>130.1025</v>
      </c>
    </row>
    <row r="1632" spans="1:5">
      <c r="A1632" s="1">
        <v>38386</v>
      </c>
      <c r="B1632" t="s">
        <v>3</v>
      </c>
      <c r="C1632">
        <v>130.13</v>
      </c>
      <c r="D1632" t="str">
        <f t="shared" si="50"/>
        <v>2005-02-01</v>
      </c>
      <c r="E1632">
        <f t="shared" si="51"/>
        <v>130.1025</v>
      </c>
    </row>
    <row r="1633" spans="1:5">
      <c r="A1633" s="1">
        <v>38387</v>
      </c>
      <c r="B1633" t="s">
        <v>3</v>
      </c>
      <c r="C1633">
        <v>130.08</v>
      </c>
      <c r="D1633" t="str">
        <f t="shared" si="50"/>
        <v>2005-02-01</v>
      </c>
      <c r="E1633">
        <f t="shared" si="51"/>
        <v>130.1025</v>
      </c>
    </row>
    <row r="1634" spans="1:5">
      <c r="A1634" s="1">
        <v>38388</v>
      </c>
      <c r="B1634" t="s">
        <v>3</v>
      </c>
      <c r="C1634">
        <v>129.98</v>
      </c>
      <c r="D1634" t="str">
        <f t="shared" si="50"/>
        <v>2005-02-01</v>
      </c>
      <c r="E1634">
        <f t="shared" si="51"/>
        <v>130.1025</v>
      </c>
    </row>
    <row r="1635" spans="1:5">
      <c r="A1635" s="1">
        <v>38389</v>
      </c>
      <c r="B1635" t="s">
        <v>3</v>
      </c>
      <c r="C1635">
        <v>129.98</v>
      </c>
      <c r="D1635" t="str">
        <f t="shared" si="50"/>
        <v>2005-02-01</v>
      </c>
      <c r="E1635">
        <f t="shared" si="51"/>
        <v>130.1025</v>
      </c>
    </row>
    <row r="1636" spans="1:5">
      <c r="A1636" s="1">
        <v>38390</v>
      </c>
      <c r="B1636" t="s">
        <v>3</v>
      </c>
      <c r="C1636">
        <v>129.98</v>
      </c>
      <c r="D1636" t="str">
        <f t="shared" si="50"/>
        <v>2005-02-01</v>
      </c>
      <c r="E1636">
        <f t="shared" si="51"/>
        <v>130.1025</v>
      </c>
    </row>
    <row r="1637" spans="1:5">
      <c r="A1637" s="1">
        <v>38391</v>
      </c>
      <c r="B1637" t="s">
        <v>3</v>
      </c>
      <c r="C1637">
        <v>129.83</v>
      </c>
      <c r="D1637" t="str">
        <f t="shared" si="50"/>
        <v>2005-02-01</v>
      </c>
      <c r="E1637">
        <f t="shared" si="51"/>
        <v>130.1025</v>
      </c>
    </row>
    <row r="1638" spans="1:5">
      <c r="A1638" s="1">
        <v>38392</v>
      </c>
      <c r="B1638" t="s">
        <v>3</v>
      </c>
      <c r="C1638">
        <v>129.98</v>
      </c>
      <c r="D1638" t="str">
        <f t="shared" si="50"/>
        <v>2005-02-01</v>
      </c>
      <c r="E1638">
        <f t="shared" si="51"/>
        <v>130.1025</v>
      </c>
    </row>
    <row r="1639" spans="1:5">
      <c r="A1639" s="1">
        <v>38393</v>
      </c>
      <c r="B1639" t="s">
        <v>3</v>
      </c>
      <c r="C1639">
        <v>130.19</v>
      </c>
      <c r="D1639" t="str">
        <f t="shared" si="50"/>
        <v>2005-02-01</v>
      </c>
      <c r="E1639">
        <f t="shared" si="51"/>
        <v>130.1025</v>
      </c>
    </row>
    <row r="1640" spans="1:5">
      <c r="A1640" s="1">
        <v>38394</v>
      </c>
      <c r="B1640" t="s">
        <v>3</v>
      </c>
      <c r="C1640">
        <v>129.97</v>
      </c>
      <c r="D1640" t="str">
        <f t="shared" si="50"/>
        <v>2005-02-01</v>
      </c>
      <c r="E1640">
        <f t="shared" si="51"/>
        <v>130.1025</v>
      </c>
    </row>
    <row r="1641" spans="1:5">
      <c r="A1641" s="1">
        <v>38395</v>
      </c>
      <c r="B1641" t="s">
        <v>3</v>
      </c>
      <c r="C1641">
        <v>129.97</v>
      </c>
      <c r="D1641" t="str">
        <f t="shared" si="50"/>
        <v>2005-02-01</v>
      </c>
      <c r="E1641">
        <f t="shared" si="51"/>
        <v>130.1025</v>
      </c>
    </row>
    <row r="1642" spans="1:5">
      <c r="A1642" s="1">
        <v>38396</v>
      </c>
      <c r="B1642" t="s">
        <v>3</v>
      </c>
      <c r="C1642">
        <v>129.97</v>
      </c>
      <c r="D1642" t="str">
        <f t="shared" si="50"/>
        <v>2005-02-01</v>
      </c>
      <c r="E1642">
        <f t="shared" si="51"/>
        <v>130.1025</v>
      </c>
    </row>
    <row r="1643" spans="1:5">
      <c r="A1643" s="1">
        <v>38397</v>
      </c>
      <c r="B1643" t="s">
        <v>3</v>
      </c>
      <c r="C1643">
        <v>129.97</v>
      </c>
      <c r="D1643" t="str">
        <f t="shared" si="50"/>
        <v>2005-02-01</v>
      </c>
      <c r="E1643">
        <f t="shared" si="51"/>
        <v>130.1025</v>
      </c>
    </row>
    <row r="1644" spans="1:5">
      <c r="A1644" s="1">
        <v>38398</v>
      </c>
      <c r="B1644" t="s">
        <v>3</v>
      </c>
      <c r="C1644">
        <v>130.25</v>
      </c>
      <c r="D1644" t="str">
        <f t="shared" si="50"/>
        <v>2005-02-01</v>
      </c>
      <c r="E1644">
        <f t="shared" si="51"/>
        <v>130.1025</v>
      </c>
    </row>
    <row r="1645" spans="1:5">
      <c r="A1645" s="1">
        <v>38399</v>
      </c>
      <c r="B1645" t="s">
        <v>3</v>
      </c>
      <c r="C1645">
        <v>130.55</v>
      </c>
      <c r="D1645" t="str">
        <f t="shared" si="50"/>
        <v>2005-02-01</v>
      </c>
      <c r="E1645">
        <f t="shared" si="51"/>
        <v>130.1025</v>
      </c>
    </row>
    <row r="1646" spans="1:5">
      <c r="A1646" s="1">
        <v>38400</v>
      </c>
      <c r="B1646" t="s">
        <v>3</v>
      </c>
      <c r="C1646">
        <v>130.59</v>
      </c>
      <c r="D1646" t="str">
        <f t="shared" si="50"/>
        <v>2005-02-01</v>
      </c>
      <c r="E1646">
        <f t="shared" si="51"/>
        <v>130.1025</v>
      </c>
    </row>
    <row r="1647" spans="1:5">
      <c r="A1647" s="1">
        <v>38401</v>
      </c>
      <c r="B1647" t="s">
        <v>3</v>
      </c>
      <c r="C1647">
        <v>130.41</v>
      </c>
      <c r="D1647" t="str">
        <f t="shared" si="50"/>
        <v>2005-02-01</v>
      </c>
      <c r="E1647">
        <f t="shared" si="51"/>
        <v>130.1025</v>
      </c>
    </row>
    <row r="1648" spans="1:5">
      <c r="A1648" s="1">
        <v>38402</v>
      </c>
      <c r="B1648" t="s">
        <v>3</v>
      </c>
      <c r="C1648">
        <v>130.05</v>
      </c>
      <c r="D1648" t="str">
        <f t="shared" si="50"/>
        <v>2005-02-01</v>
      </c>
      <c r="E1648">
        <f t="shared" si="51"/>
        <v>130.1025</v>
      </c>
    </row>
    <row r="1649" spans="1:5">
      <c r="A1649" s="1">
        <v>38403</v>
      </c>
      <c r="B1649" t="s">
        <v>3</v>
      </c>
      <c r="C1649">
        <v>130.05</v>
      </c>
      <c r="D1649" t="str">
        <f t="shared" si="50"/>
        <v>2005-02-01</v>
      </c>
      <c r="E1649">
        <f t="shared" si="51"/>
        <v>130.1025</v>
      </c>
    </row>
    <row r="1650" spans="1:5">
      <c r="A1650" s="1">
        <v>38404</v>
      </c>
      <c r="B1650" t="s">
        <v>3</v>
      </c>
      <c r="C1650">
        <v>130.05</v>
      </c>
      <c r="D1650" t="str">
        <f t="shared" si="50"/>
        <v>2005-02-01</v>
      </c>
      <c r="E1650">
        <f t="shared" si="51"/>
        <v>130.1025</v>
      </c>
    </row>
    <row r="1651" spans="1:5">
      <c r="A1651" s="1">
        <v>38405</v>
      </c>
      <c r="B1651" t="s">
        <v>3</v>
      </c>
      <c r="C1651">
        <v>130.09</v>
      </c>
      <c r="D1651" t="str">
        <f t="shared" si="50"/>
        <v>2005-02-01</v>
      </c>
      <c r="E1651">
        <f t="shared" si="51"/>
        <v>130.1025</v>
      </c>
    </row>
    <row r="1652" spans="1:5">
      <c r="A1652" s="1">
        <v>38406</v>
      </c>
      <c r="B1652" t="s">
        <v>3</v>
      </c>
      <c r="C1652">
        <v>130.08</v>
      </c>
      <c r="D1652" t="str">
        <f t="shared" si="50"/>
        <v>2005-02-01</v>
      </c>
      <c r="E1652">
        <f t="shared" si="51"/>
        <v>130.1025</v>
      </c>
    </row>
    <row r="1653" spans="1:5">
      <c r="A1653" s="1">
        <v>38407</v>
      </c>
      <c r="B1653" t="s">
        <v>3</v>
      </c>
      <c r="C1653">
        <v>130.1</v>
      </c>
      <c r="D1653" t="str">
        <f t="shared" si="50"/>
        <v>2005-02-01</v>
      </c>
      <c r="E1653">
        <f t="shared" si="51"/>
        <v>130.1025</v>
      </c>
    </row>
    <row r="1654" spans="1:5">
      <c r="A1654" s="1">
        <v>38408</v>
      </c>
      <c r="B1654" t="s">
        <v>3</v>
      </c>
      <c r="C1654">
        <v>130.14</v>
      </c>
      <c r="D1654" t="str">
        <f t="shared" si="50"/>
        <v>2005-02-01</v>
      </c>
      <c r="E1654">
        <f t="shared" si="51"/>
        <v>130.1025</v>
      </c>
    </row>
    <row r="1655" spans="1:5">
      <c r="A1655" s="1">
        <v>38409</v>
      </c>
      <c r="B1655" t="s">
        <v>3</v>
      </c>
      <c r="C1655">
        <v>130.15</v>
      </c>
      <c r="D1655" t="str">
        <f t="shared" si="50"/>
        <v>2005-02-01</v>
      </c>
      <c r="E1655">
        <f t="shared" si="51"/>
        <v>130.1025</v>
      </c>
    </row>
    <row r="1656" spans="1:5">
      <c r="A1656" s="1">
        <v>38410</v>
      </c>
      <c r="B1656" t="s">
        <v>3</v>
      </c>
      <c r="C1656">
        <v>130.15</v>
      </c>
      <c r="D1656" t="str">
        <f t="shared" si="50"/>
        <v>2005-02-01</v>
      </c>
      <c r="E1656">
        <f t="shared" si="51"/>
        <v>130.1025</v>
      </c>
    </row>
    <row r="1657" spans="1:5">
      <c r="A1657" s="1">
        <v>38411</v>
      </c>
      <c r="B1657" t="s">
        <v>3</v>
      </c>
      <c r="C1657">
        <v>130.15</v>
      </c>
      <c r="D1657" t="str">
        <f t="shared" si="50"/>
        <v>2005-02-01</v>
      </c>
      <c r="E1657">
        <f t="shared" si="51"/>
        <v>130.1025</v>
      </c>
    </row>
    <row r="1658" spans="1:5">
      <c r="A1658" s="1">
        <v>38412</v>
      </c>
      <c r="B1658" t="s">
        <v>3</v>
      </c>
      <c r="C1658">
        <v>130.18</v>
      </c>
      <c r="D1658" t="str">
        <f t="shared" si="50"/>
        <v>2005-03-01</v>
      </c>
      <c r="E1658">
        <f t="shared" si="51"/>
        <v>130.435161290323</v>
      </c>
    </row>
    <row r="1659" spans="1:5">
      <c r="A1659" s="1">
        <v>38413</v>
      </c>
      <c r="B1659" t="s">
        <v>3</v>
      </c>
      <c r="C1659">
        <v>130.21</v>
      </c>
      <c r="D1659" t="str">
        <f t="shared" si="50"/>
        <v>2005-03-01</v>
      </c>
      <c r="E1659">
        <f t="shared" si="51"/>
        <v>130.435161290323</v>
      </c>
    </row>
    <row r="1660" spans="1:5">
      <c r="A1660" s="1">
        <v>38414</v>
      </c>
      <c r="B1660" t="s">
        <v>3</v>
      </c>
      <c r="C1660">
        <v>130.41</v>
      </c>
      <c r="D1660" t="str">
        <f t="shared" si="50"/>
        <v>2005-03-01</v>
      </c>
      <c r="E1660">
        <f t="shared" si="51"/>
        <v>130.435161290323</v>
      </c>
    </row>
    <row r="1661" spans="1:5">
      <c r="A1661" s="1">
        <v>38415</v>
      </c>
      <c r="B1661" t="s">
        <v>3</v>
      </c>
      <c r="C1661">
        <v>130.42</v>
      </c>
      <c r="D1661" t="str">
        <f t="shared" si="50"/>
        <v>2005-03-01</v>
      </c>
      <c r="E1661">
        <f t="shared" si="51"/>
        <v>130.435161290323</v>
      </c>
    </row>
    <row r="1662" spans="1:5">
      <c r="A1662" s="1">
        <v>38416</v>
      </c>
      <c r="B1662" t="s">
        <v>3</v>
      </c>
      <c r="C1662">
        <v>130.29</v>
      </c>
      <c r="D1662" t="str">
        <f t="shared" si="50"/>
        <v>2005-03-01</v>
      </c>
      <c r="E1662">
        <f t="shared" si="51"/>
        <v>130.435161290323</v>
      </c>
    </row>
    <row r="1663" spans="1:5">
      <c r="A1663" s="1">
        <v>38417</v>
      </c>
      <c r="B1663" t="s">
        <v>3</v>
      </c>
      <c r="C1663">
        <v>130.01</v>
      </c>
      <c r="D1663" t="str">
        <f t="shared" si="50"/>
        <v>2005-03-01</v>
      </c>
      <c r="E1663">
        <f t="shared" si="51"/>
        <v>130.435161290323</v>
      </c>
    </row>
    <row r="1664" spans="1:5">
      <c r="A1664" s="1">
        <v>38418</v>
      </c>
      <c r="B1664" t="s">
        <v>3</v>
      </c>
      <c r="C1664">
        <v>130.01</v>
      </c>
      <c r="D1664" t="str">
        <f t="shared" si="50"/>
        <v>2005-03-01</v>
      </c>
      <c r="E1664">
        <f t="shared" si="51"/>
        <v>130.435161290323</v>
      </c>
    </row>
    <row r="1665" spans="1:5">
      <c r="A1665" s="1">
        <v>38419</v>
      </c>
      <c r="B1665" t="s">
        <v>3</v>
      </c>
      <c r="C1665">
        <v>130.01</v>
      </c>
      <c r="D1665" t="str">
        <f t="shared" si="50"/>
        <v>2005-03-01</v>
      </c>
      <c r="E1665">
        <f t="shared" si="51"/>
        <v>130.435161290323</v>
      </c>
    </row>
    <row r="1666" spans="1:5">
      <c r="A1666" s="1">
        <v>38420</v>
      </c>
      <c r="B1666" t="s">
        <v>3</v>
      </c>
      <c r="C1666">
        <v>130.01</v>
      </c>
      <c r="D1666" t="str">
        <f t="shared" ref="D1666:D1729" si="52">TEXT(A1666,"yyyy-mm-01")</f>
        <v>2005-03-01</v>
      </c>
      <c r="E1666">
        <f t="shared" ref="E1666:E1729" si="53">AVERAGEIF(D:D,D1666,C:C)</f>
        <v>130.435161290323</v>
      </c>
    </row>
    <row r="1667" spans="1:5">
      <c r="A1667" s="1">
        <v>38421</v>
      </c>
      <c r="B1667" t="s">
        <v>3</v>
      </c>
      <c r="C1667">
        <v>129.88</v>
      </c>
      <c r="D1667" t="str">
        <f t="shared" si="52"/>
        <v>2005-03-01</v>
      </c>
      <c r="E1667">
        <f t="shared" si="53"/>
        <v>130.435161290323</v>
      </c>
    </row>
    <row r="1668" spans="1:5">
      <c r="A1668" s="1">
        <v>38422</v>
      </c>
      <c r="B1668" t="s">
        <v>3</v>
      </c>
      <c r="C1668">
        <v>129.89</v>
      </c>
      <c r="D1668" t="str">
        <f t="shared" si="52"/>
        <v>2005-03-01</v>
      </c>
      <c r="E1668">
        <f t="shared" si="53"/>
        <v>130.435161290323</v>
      </c>
    </row>
    <row r="1669" spans="1:5">
      <c r="A1669" s="1">
        <v>38423</v>
      </c>
      <c r="B1669" t="s">
        <v>3</v>
      </c>
      <c r="C1669">
        <v>129.96</v>
      </c>
      <c r="D1669" t="str">
        <f t="shared" si="52"/>
        <v>2005-03-01</v>
      </c>
      <c r="E1669">
        <f t="shared" si="53"/>
        <v>130.435161290323</v>
      </c>
    </row>
    <row r="1670" spans="1:5">
      <c r="A1670" s="1">
        <v>38424</v>
      </c>
      <c r="B1670" t="s">
        <v>3</v>
      </c>
      <c r="C1670">
        <v>129.96</v>
      </c>
      <c r="D1670" t="str">
        <f t="shared" si="52"/>
        <v>2005-03-01</v>
      </c>
      <c r="E1670">
        <f t="shared" si="53"/>
        <v>130.435161290323</v>
      </c>
    </row>
    <row r="1671" spans="1:5">
      <c r="A1671" s="1">
        <v>38425</v>
      </c>
      <c r="B1671" t="s">
        <v>3</v>
      </c>
      <c r="C1671">
        <v>129.96</v>
      </c>
      <c r="D1671" t="str">
        <f t="shared" si="52"/>
        <v>2005-03-01</v>
      </c>
      <c r="E1671">
        <f t="shared" si="53"/>
        <v>130.435161290323</v>
      </c>
    </row>
    <row r="1672" spans="1:5">
      <c r="A1672" s="1">
        <v>38426</v>
      </c>
      <c r="B1672" t="s">
        <v>3</v>
      </c>
      <c r="C1672">
        <v>129.9</v>
      </c>
      <c r="D1672" t="str">
        <f t="shared" si="52"/>
        <v>2005-03-01</v>
      </c>
      <c r="E1672">
        <f t="shared" si="53"/>
        <v>130.435161290323</v>
      </c>
    </row>
    <row r="1673" spans="1:5">
      <c r="A1673" s="1">
        <v>38427</v>
      </c>
      <c r="B1673" t="s">
        <v>3</v>
      </c>
      <c r="C1673">
        <v>129.97</v>
      </c>
      <c r="D1673" t="str">
        <f t="shared" si="52"/>
        <v>2005-03-01</v>
      </c>
      <c r="E1673">
        <f t="shared" si="53"/>
        <v>130.435161290323</v>
      </c>
    </row>
    <row r="1674" spans="1:5">
      <c r="A1674" s="1">
        <v>38428</v>
      </c>
      <c r="B1674" t="s">
        <v>3</v>
      </c>
      <c r="C1674">
        <v>130.38</v>
      </c>
      <c r="D1674" t="str">
        <f t="shared" si="52"/>
        <v>2005-03-01</v>
      </c>
      <c r="E1674">
        <f t="shared" si="53"/>
        <v>130.435161290323</v>
      </c>
    </row>
    <row r="1675" spans="1:5">
      <c r="A1675" s="1">
        <v>38429</v>
      </c>
      <c r="B1675" t="s">
        <v>3</v>
      </c>
      <c r="C1675">
        <v>130.34</v>
      </c>
      <c r="D1675" t="str">
        <f t="shared" si="52"/>
        <v>2005-03-01</v>
      </c>
      <c r="E1675">
        <f t="shared" si="53"/>
        <v>130.435161290323</v>
      </c>
    </row>
    <row r="1676" spans="1:5">
      <c r="A1676" s="1">
        <v>38430</v>
      </c>
      <c r="B1676" t="s">
        <v>3</v>
      </c>
      <c r="C1676">
        <v>130.42</v>
      </c>
      <c r="D1676" t="str">
        <f t="shared" si="52"/>
        <v>2005-03-01</v>
      </c>
      <c r="E1676">
        <f t="shared" si="53"/>
        <v>130.435161290323</v>
      </c>
    </row>
    <row r="1677" spans="1:5">
      <c r="A1677" s="1">
        <v>38431</v>
      </c>
      <c r="B1677" t="s">
        <v>3</v>
      </c>
      <c r="C1677">
        <v>130.29</v>
      </c>
      <c r="D1677" t="str">
        <f t="shared" si="52"/>
        <v>2005-03-01</v>
      </c>
      <c r="E1677">
        <f t="shared" si="53"/>
        <v>130.435161290323</v>
      </c>
    </row>
    <row r="1678" spans="1:5">
      <c r="A1678" s="1">
        <v>38432</v>
      </c>
      <c r="B1678" t="s">
        <v>3</v>
      </c>
      <c r="C1678">
        <v>130.29</v>
      </c>
      <c r="D1678" t="str">
        <f t="shared" si="52"/>
        <v>2005-03-01</v>
      </c>
      <c r="E1678">
        <f t="shared" si="53"/>
        <v>130.435161290323</v>
      </c>
    </row>
    <row r="1679" spans="1:5">
      <c r="A1679" s="1">
        <v>38433</v>
      </c>
      <c r="B1679" t="s">
        <v>3</v>
      </c>
      <c r="C1679">
        <v>130.29</v>
      </c>
      <c r="D1679" t="str">
        <f t="shared" si="52"/>
        <v>2005-03-01</v>
      </c>
      <c r="E1679">
        <f t="shared" si="53"/>
        <v>130.435161290323</v>
      </c>
    </row>
    <row r="1680" spans="1:5">
      <c r="A1680" s="1">
        <v>38434</v>
      </c>
      <c r="B1680" t="s">
        <v>3</v>
      </c>
      <c r="C1680">
        <v>130.29</v>
      </c>
      <c r="D1680" t="str">
        <f t="shared" si="52"/>
        <v>2005-03-01</v>
      </c>
      <c r="E1680">
        <f t="shared" si="53"/>
        <v>130.435161290323</v>
      </c>
    </row>
    <row r="1681" spans="1:5">
      <c r="A1681" s="1">
        <v>38435</v>
      </c>
      <c r="B1681" t="s">
        <v>3</v>
      </c>
      <c r="C1681">
        <v>130.44</v>
      </c>
      <c r="D1681" t="str">
        <f t="shared" si="52"/>
        <v>2005-03-01</v>
      </c>
      <c r="E1681">
        <f t="shared" si="53"/>
        <v>130.435161290323</v>
      </c>
    </row>
    <row r="1682" spans="1:5">
      <c r="A1682" s="1">
        <v>38436</v>
      </c>
      <c r="B1682" t="s">
        <v>3</v>
      </c>
      <c r="C1682">
        <v>130.69</v>
      </c>
      <c r="D1682" t="str">
        <f t="shared" si="52"/>
        <v>2005-03-01</v>
      </c>
      <c r="E1682">
        <f t="shared" si="53"/>
        <v>130.435161290323</v>
      </c>
    </row>
    <row r="1683" spans="1:5">
      <c r="A1683" s="1">
        <v>38437</v>
      </c>
      <c r="B1683" t="s">
        <v>3</v>
      </c>
      <c r="C1683">
        <v>130.77</v>
      </c>
      <c r="D1683" t="str">
        <f t="shared" si="52"/>
        <v>2005-03-01</v>
      </c>
      <c r="E1683">
        <f t="shared" si="53"/>
        <v>130.435161290323</v>
      </c>
    </row>
    <row r="1684" spans="1:5">
      <c r="A1684" s="1">
        <v>38438</v>
      </c>
      <c r="B1684" t="s">
        <v>3</v>
      </c>
      <c r="C1684">
        <v>130.77</v>
      </c>
      <c r="D1684" t="str">
        <f t="shared" si="52"/>
        <v>2005-03-01</v>
      </c>
      <c r="E1684">
        <f t="shared" si="53"/>
        <v>130.435161290323</v>
      </c>
    </row>
    <row r="1685" spans="1:5">
      <c r="A1685" s="1">
        <v>38439</v>
      </c>
      <c r="B1685" t="s">
        <v>3</v>
      </c>
      <c r="C1685">
        <v>130.77</v>
      </c>
      <c r="D1685" t="str">
        <f t="shared" si="52"/>
        <v>2005-03-01</v>
      </c>
      <c r="E1685">
        <f t="shared" si="53"/>
        <v>130.435161290323</v>
      </c>
    </row>
    <row r="1686" spans="1:5">
      <c r="A1686" s="1">
        <v>38440</v>
      </c>
      <c r="B1686" t="s">
        <v>3</v>
      </c>
      <c r="C1686">
        <v>131.69</v>
      </c>
      <c r="D1686" t="str">
        <f t="shared" si="52"/>
        <v>2005-03-01</v>
      </c>
      <c r="E1686">
        <f t="shared" si="53"/>
        <v>130.435161290323</v>
      </c>
    </row>
    <row r="1687" spans="1:5">
      <c r="A1687" s="1">
        <v>38441</v>
      </c>
      <c r="B1687" t="s">
        <v>3</v>
      </c>
      <c r="C1687">
        <v>132.4</v>
      </c>
      <c r="D1687" t="str">
        <f t="shared" si="52"/>
        <v>2005-03-01</v>
      </c>
      <c r="E1687">
        <f t="shared" si="53"/>
        <v>130.435161290323</v>
      </c>
    </row>
    <row r="1688" spans="1:5">
      <c r="A1688" s="1">
        <v>38442</v>
      </c>
      <c r="B1688" t="s">
        <v>3</v>
      </c>
      <c r="C1688">
        <v>132.59</v>
      </c>
      <c r="D1688" t="str">
        <f t="shared" si="52"/>
        <v>2005-03-01</v>
      </c>
      <c r="E1688">
        <f t="shared" si="53"/>
        <v>130.435161290323</v>
      </c>
    </row>
    <row r="1689" spans="1:5">
      <c r="A1689" s="1">
        <v>38443</v>
      </c>
      <c r="B1689" t="s">
        <v>3</v>
      </c>
      <c r="C1689">
        <v>132.55</v>
      </c>
      <c r="D1689" t="str">
        <f t="shared" si="52"/>
        <v>2005-04-01</v>
      </c>
      <c r="E1689">
        <f t="shared" si="53"/>
        <v>131.382666666667</v>
      </c>
    </row>
    <row r="1690" spans="1:5">
      <c r="A1690" s="1">
        <v>38444</v>
      </c>
      <c r="B1690" t="s">
        <v>3</v>
      </c>
      <c r="C1690">
        <v>132.51</v>
      </c>
      <c r="D1690" t="str">
        <f t="shared" si="52"/>
        <v>2005-04-01</v>
      </c>
      <c r="E1690">
        <f t="shared" si="53"/>
        <v>131.382666666667</v>
      </c>
    </row>
    <row r="1691" spans="1:5">
      <c r="A1691" s="1">
        <v>38445</v>
      </c>
      <c r="B1691" t="s">
        <v>3</v>
      </c>
      <c r="C1691">
        <v>132.51</v>
      </c>
      <c r="D1691" t="str">
        <f t="shared" si="52"/>
        <v>2005-04-01</v>
      </c>
      <c r="E1691">
        <f t="shared" si="53"/>
        <v>131.382666666667</v>
      </c>
    </row>
    <row r="1692" spans="1:5">
      <c r="A1692" s="1">
        <v>38446</v>
      </c>
      <c r="B1692" t="s">
        <v>3</v>
      </c>
      <c r="C1692">
        <v>132.51</v>
      </c>
      <c r="D1692" t="str">
        <f t="shared" si="52"/>
        <v>2005-04-01</v>
      </c>
      <c r="E1692">
        <f t="shared" si="53"/>
        <v>131.382666666667</v>
      </c>
    </row>
    <row r="1693" spans="1:5">
      <c r="A1693" s="1">
        <v>38447</v>
      </c>
      <c r="B1693" t="s">
        <v>3</v>
      </c>
      <c r="C1693">
        <v>132.15</v>
      </c>
      <c r="D1693" t="str">
        <f t="shared" si="52"/>
        <v>2005-04-01</v>
      </c>
      <c r="E1693">
        <f t="shared" si="53"/>
        <v>131.382666666667</v>
      </c>
    </row>
    <row r="1694" spans="1:5">
      <c r="A1694" s="1">
        <v>38448</v>
      </c>
      <c r="B1694" t="s">
        <v>3</v>
      </c>
      <c r="C1694">
        <v>131.26</v>
      </c>
      <c r="D1694" t="str">
        <f t="shared" si="52"/>
        <v>2005-04-01</v>
      </c>
      <c r="E1694">
        <f t="shared" si="53"/>
        <v>131.382666666667</v>
      </c>
    </row>
    <row r="1695" spans="1:5">
      <c r="A1695" s="1">
        <v>38449</v>
      </c>
      <c r="B1695" t="s">
        <v>3</v>
      </c>
      <c r="C1695">
        <v>131.26</v>
      </c>
      <c r="D1695" t="str">
        <f t="shared" si="52"/>
        <v>2005-04-01</v>
      </c>
      <c r="E1695">
        <f t="shared" si="53"/>
        <v>131.382666666667</v>
      </c>
    </row>
    <row r="1696" spans="1:5">
      <c r="A1696" s="1">
        <v>38450</v>
      </c>
      <c r="B1696" t="s">
        <v>3</v>
      </c>
      <c r="C1696">
        <v>131.33</v>
      </c>
      <c r="D1696" t="str">
        <f t="shared" si="52"/>
        <v>2005-04-01</v>
      </c>
      <c r="E1696">
        <f t="shared" si="53"/>
        <v>131.382666666667</v>
      </c>
    </row>
    <row r="1697" spans="1:5">
      <c r="A1697" s="1">
        <v>38451</v>
      </c>
      <c r="B1697" t="s">
        <v>3</v>
      </c>
      <c r="C1697">
        <v>131.15</v>
      </c>
      <c r="D1697" t="str">
        <f t="shared" si="52"/>
        <v>2005-04-01</v>
      </c>
      <c r="E1697">
        <f t="shared" si="53"/>
        <v>131.382666666667</v>
      </c>
    </row>
    <row r="1698" spans="1:5">
      <c r="A1698" s="1">
        <v>38452</v>
      </c>
      <c r="B1698" t="s">
        <v>3</v>
      </c>
      <c r="C1698">
        <v>131.15</v>
      </c>
      <c r="D1698" t="str">
        <f t="shared" si="52"/>
        <v>2005-04-01</v>
      </c>
      <c r="E1698">
        <f t="shared" si="53"/>
        <v>131.382666666667</v>
      </c>
    </row>
    <row r="1699" spans="1:5">
      <c r="A1699" s="1">
        <v>38453</v>
      </c>
      <c r="B1699" t="s">
        <v>3</v>
      </c>
      <c r="C1699">
        <v>131.15</v>
      </c>
      <c r="D1699" t="str">
        <f t="shared" si="52"/>
        <v>2005-04-01</v>
      </c>
      <c r="E1699">
        <f t="shared" si="53"/>
        <v>131.382666666667</v>
      </c>
    </row>
    <row r="1700" spans="1:5">
      <c r="A1700" s="1">
        <v>38454</v>
      </c>
      <c r="B1700" t="s">
        <v>3</v>
      </c>
      <c r="C1700">
        <v>130.81</v>
      </c>
      <c r="D1700" t="str">
        <f t="shared" si="52"/>
        <v>2005-04-01</v>
      </c>
      <c r="E1700">
        <f t="shared" si="53"/>
        <v>131.382666666667</v>
      </c>
    </row>
    <row r="1701" spans="1:5">
      <c r="A1701" s="1">
        <v>38455</v>
      </c>
      <c r="B1701" t="s">
        <v>3</v>
      </c>
      <c r="C1701">
        <v>130.65</v>
      </c>
      <c r="D1701" t="str">
        <f t="shared" si="52"/>
        <v>2005-04-01</v>
      </c>
      <c r="E1701">
        <f t="shared" si="53"/>
        <v>131.382666666667</v>
      </c>
    </row>
    <row r="1702" spans="1:5">
      <c r="A1702" s="1">
        <v>38456</v>
      </c>
      <c r="B1702" t="s">
        <v>3</v>
      </c>
      <c r="C1702">
        <v>130.6</v>
      </c>
      <c r="D1702" t="str">
        <f t="shared" si="52"/>
        <v>2005-04-01</v>
      </c>
      <c r="E1702">
        <f t="shared" si="53"/>
        <v>131.382666666667</v>
      </c>
    </row>
    <row r="1703" spans="1:5">
      <c r="A1703" s="1">
        <v>38457</v>
      </c>
      <c r="B1703" t="s">
        <v>3</v>
      </c>
      <c r="C1703">
        <v>130.45</v>
      </c>
      <c r="D1703" t="str">
        <f t="shared" si="52"/>
        <v>2005-04-01</v>
      </c>
      <c r="E1703">
        <f t="shared" si="53"/>
        <v>131.382666666667</v>
      </c>
    </row>
    <row r="1704" spans="1:5">
      <c r="A1704" s="1">
        <v>38458</v>
      </c>
      <c r="B1704" t="s">
        <v>3</v>
      </c>
      <c r="C1704">
        <v>130.45</v>
      </c>
      <c r="D1704" t="str">
        <f t="shared" si="52"/>
        <v>2005-04-01</v>
      </c>
      <c r="E1704">
        <f t="shared" si="53"/>
        <v>131.382666666667</v>
      </c>
    </row>
    <row r="1705" spans="1:5">
      <c r="A1705" s="1">
        <v>38459</v>
      </c>
      <c r="B1705" t="s">
        <v>3</v>
      </c>
      <c r="C1705">
        <v>130.45</v>
      </c>
      <c r="D1705" t="str">
        <f t="shared" si="52"/>
        <v>2005-04-01</v>
      </c>
      <c r="E1705">
        <f t="shared" si="53"/>
        <v>131.382666666667</v>
      </c>
    </row>
    <row r="1706" spans="1:5">
      <c r="A1706" s="1">
        <v>38460</v>
      </c>
      <c r="B1706" t="s">
        <v>3</v>
      </c>
      <c r="C1706">
        <v>130.45</v>
      </c>
      <c r="D1706" t="str">
        <f t="shared" si="52"/>
        <v>2005-04-01</v>
      </c>
      <c r="E1706">
        <f t="shared" si="53"/>
        <v>131.382666666667</v>
      </c>
    </row>
    <row r="1707" spans="1:5">
      <c r="A1707" s="1">
        <v>38461</v>
      </c>
      <c r="B1707" t="s">
        <v>3</v>
      </c>
      <c r="C1707">
        <v>130.61</v>
      </c>
      <c r="D1707" t="str">
        <f t="shared" si="52"/>
        <v>2005-04-01</v>
      </c>
      <c r="E1707">
        <f t="shared" si="53"/>
        <v>131.382666666667</v>
      </c>
    </row>
    <row r="1708" spans="1:5">
      <c r="A1708" s="1">
        <v>38462</v>
      </c>
      <c r="B1708" t="s">
        <v>3</v>
      </c>
      <c r="C1708">
        <v>131.35</v>
      </c>
      <c r="D1708" t="str">
        <f t="shared" si="52"/>
        <v>2005-04-01</v>
      </c>
      <c r="E1708">
        <f t="shared" si="53"/>
        <v>131.382666666667</v>
      </c>
    </row>
    <row r="1709" spans="1:5">
      <c r="A1709" s="1">
        <v>38463</v>
      </c>
      <c r="B1709" t="s">
        <v>3</v>
      </c>
      <c r="C1709">
        <v>131.29</v>
      </c>
      <c r="D1709" t="str">
        <f t="shared" si="52"/>
        <v>2005-04-01</v>
      </c>
      <c r="E1709">
        <f t="shared" si="53"/>
        <v>131.382666666667</v>
      </c>
    </row>
    <row r="1710" spans="1:5">
      <c r="A1710" s="1">
        <v>38464</v>
      </c>
      <c r="B1710" t="s">
        <v>3</v>
      </c>
      <c r="C1710">
        <v>131.26</v>
      </c>
      <c r="D1710" t="str">
        <f t="shared" si="52"/>
        <v>2005-04-01</v>
      </c>
      <c r="E1710">
        <f t="shared" si="53"/>
        <v>131.382666666667</v>
      </c>
    </row>
    <row r="1711" spans="1:5">
      <c r="A1711" s="1">
        <v>38465</v>
      </c>
      <c r="B1711" t="s">
        <v>3</v>
      </c>
      <c r="C1711">
        <v>131.44</v>
      </c>
      <c r="D1711" t="str">
        <f t="shared" si="52"/>
        <v>2005-04-01</v>
      </c>
      <c r="E1711">
        <f t="shared" si="53"/>
        <v>131.382666666667</v>
      </c>
    </row>
    <row r="1712" spans="1:5">
      <c r="A1712" s="1">
        <v>38466</v>
      </c>
      <c r="B1712" t="s">
        <v>3</v>
      </c>
      <c r="C1712">
        <v>131.44</v>
      </c>
      <c r="D1712" t="str">
        <f t="shared" si="52"/>
        <v>2005-04-01</v>
      </c>
      <c r="E1712">
        <f t="shared" si="53"/>
        <v>131.382666666667</v>
      </c>
    </row>
    <row r="1713" spans="1:5">
      <c r="A1713" s="1">
        <v>38467</v>
      </c>
      <c r="B1713" t="s">
        <v>3</v>
      </c>
      <c r="C1713">
        <v>131.44</v>
      </c>
      <c r="D1713" t="str">
        <f t="shared" si="52"/>
        <v>2005-04-01</v>
      </c>
      <c r="E1713">
        <f t="shared" si="53"/>
        <v>131.382666666667</v>
      </c>
    </row>
    <row r="1714" spans="1:5">
      <c r="A1714" s="1">
        <v>38468</v>
      </c>
      <c r="B1714" t="s">
        <v>3</v>
      </c>
      <c r="C1714">
        <v>132.35</v>
      </c>
      <c r="D1714" t="str">
        <f t="shared" si="52"/>
        <v>2005-04-01</v>
      </c>
      <c r="E1714">
        <f t="shared" si="53"/>
        <v>131.382666666667</v>
      </c>
    </row>
    <row r="1715" spans="1:5">
      <c r="A1715" s="1">
        <v>38469</v>
      </c>
      <c r="B1715" t="s">
        <v>3</v>
      </c>
      <c r="C1715">
        <v>132.23</v>
      </c>
      <c r="D1715" t="str">
        <f t="shared" si="52"/>
        <v>2005-04-01</v>
      </c>
      <c r="E1715">
        <f t="shared" si="53"/>
        <v>131.382666666667</v>
      </c>
    </row>
    <row r="1716" spans="1:5">
      <c r="A1716" s="1">
        <v>38470</v>
      </c>
      <c r="B1716" t="s">
        <v>3</v>
      </c>
      <c r="C1716">
        <v>131.3</v>
      </c>
      <c r="D1716" t="str">
        <f t="shared" si="52"/>
        <v>2005-04-01</v>
      </c>
      <c r="E1716">
        <f t="shared" si="53"/>
        <v>131.382666666667</v>
      </c>
    </row>
    <row r="1717" spans="1:5">
      <c r="A1717" s="1">
        <v>38471</v>
      </c>
      <c r="B1717" t="s">
        <v>3</v>
      </c>
      <c r="C1717">
        <v>131.77</v>
      </c>
      <c r="D1717" t="str">
        <f t="shared" si="52"/>
        <v>2005-04-01</v>
      </c>
      <c r="E1717">
        <f t="shared" si="53"/>
        <v>131.382666666667</v>
      </c>
    </row>
    <row r="1718" spans="1:5">
      <c r="A1718" s="1">
        <v>38472</v>
      </c>
      <c r="B1718" t="s">
        <v>3</v>
      </c>
      <c r="C1718">
        <v>131.61</v>
      </c>
      <c r="D1718" t="str">
        <f t="shared" si="52"/>
        <v>2005-04-01</v>
      </c>
      <c r="E1718">
        <f t="shared" si="53"/>
        <v>131.382666666667</v>
      </c>
    </row>
    <row r="1719" spans="1:5">
      <c r="A1719" s="1">
        <v>38473</v>
      </c>
      <c r="B1719" t="s">
        <v>3</v>
      </c>
      <c r="C1719">
        <v>131.61</v>
      </c>
      <c r="D1719" t="str">
        <f t="shared" si="52"/>
        <v>2005-05-01</v>
      </c>
      <c r="E1719">
        <f t="shared" si="53"/>
        <v>131.377741935484</v>
      </c>
    </row>
    <row r="1720" spans="1:5">
      <c r="A1720" s="1">
        <v>38474</v>
      </c>
      <c r="B1720" t="s">
        <v>3</v>
      </c>
      <c r="C1720">
        <v>131.61</v>
      </c>
      <c r="D1720" t="str">
        <f t="shared" si="52"/>
        <v>2005-05-01</v>
      </c>
      <c r="E1720">
        <f t="shared" si="53"/>
        <v>131.377741935484</v>
      </c>
    </row>
    <row r="1721" spans="1:5">
      <c r="A1721" s="1">
        <v>38475</v>
      </c>
      <c r="B1721" t="s">
        <v>3</v>
      </c>
      <c r="C1721">
        <v>131.61</v>
      </c>
      <c r="D1721" t="str">
        <f t="shared" si="52"/>
        <v>2005-05-01</v>
      </c>
      <c r="E1721">
        <f t="shared" si="53"/>
        <v>131.377741935484</v>
      </c>
    </row>
    <row r="1722" spans="1:5">
      <c r="A1722" s="1">
        <v>38476</v>
      </c>
      <c r="B1722" t="s">
        <v>3</v>
      </c>
      <c r="C1722">
        <v>131.57</v>
      </c>
      <c r="D1722" t="str">
        <f t="shared" si="52"/>
        <v>2005-05-01</v>
      </c>
      <c r="E1722">
        <f t="shared" si="53"/>
        <v>131.377741935484</v>
      </c>
    </row>
    <row r="1723" spans="1:5">
      <c r="A1723" s="1">
        <v>38477</v>
      </c>
      <c r="B1723" t="s">
        <v>3</v>
      </c>
      <c r="C1723">
        <v>131.31</v>
      </c>
      <c r="D1723" t="str">
        <f t="shared" si="52"/>
        <v>2005-05-01</v>
      </c>
      <c r="E1723">
        <f t="shared" si="53"/>
        <v>131.377741935484</v>
      </c>
    </row>
    <row r="1724" spans="1:5">
      <c r="A1724" s="1">
        <v>38478</v>
      </c>
      <c r="B1724" t="s">
        <v>3</v>
      </c>
      <c r="C1724">
        <v>131.16</v>
      </c>
      <c r="D1724" t="str">
        <f t="shared" si="52"/>
        <v>2005-05-01</v>
      </c>
      <c r="E1724">
        <f t="shared" si="53"/>
        <v>131.377741935484</v>
      </c>
    </row>
    <row r="1725" spans="1:5">
      <c r="A1725" s="1">
        <v>38479</v>
      </c>
      <c r="B1725" t="s">
        <v>3</v>
      </c>
      <c r="C1725">
        <v>130.67</v>
      </c>
      <c r="D1725" t="str">
        <f t="shared" si="52"/>
        <v>2005-05-01</v>
      </c>
      <c r="E1725">
        <f t="shared" si="53"/>
        <v>131.377741935484</v>
      </c>
    </row>
    <row r="1726" spans="1:5">
      <c r="A1726" s="1">
        <v>38480</v>
      </c>
      <c r="B1726" t="s">
        <v>3</v>
      </c>
      <c r="C1726">
        <v>130.67</v>
      </c>
      <c r="D1726" t="str">
        <f t="shared" si="52"/>
        <v>2005-05-01</v>
      </c>
      <c r="E1726">
        <f t="shared" si="53"/>
        <v>131.377741935484</v>
      </c>
    </row>
    <row r="1727" spans="1:5">
      <c r="A1727" s="1">
        <v>38481</v>
      </c>
      <c r="B1727" t="s">
        <v>3</v>
      </c>
      <c r="C1727">
        <v>130.67</v>
      </c>
      <c r="D1727" t="str">
        <f t="shared" si="52"/>
        <v>2005-05-01</v>
      </c>
      <c r="E1727">
        <f t="shared" si="53"/>
        <v>131.377741935484</v>
      </c>
    </row>
    <row r="1728" spans="1:5">
      <c r="A1728" s="1">
        <v>38482</v>
      </c>
      <c r="B1728" t="s">
        <v>3</v>
      </c>
      <c r="C1728">
        <v>130.67</v>
      </c>
      <c r="D1728" t="str">
        <f t="shared" si="52"/>
        <v>2005-05-01</v>
      </c>
      <c r="E1728">
        <f t="shared" si="53"/>
        <v>131.377741935484</v>
      </c>
    </row>
    <row r="1729" spans="1:5">
      <c r="A1729" s="1">
        <v>38483</v>
      </c>
      <c r="B1729" t="s">
        <v>3</v>
      </c>
      <c r="C1729">
        <v>130.62</v>
      </c>
      <c r="D1729" t="str">
        <f t="shared" si="52"/>
        <v>2005-05-01</v>
      </c>
      <c r="E1729">
        <f t="shared" si="53"/>
        <v>131.377741935484</v>
      </c>
    </row>
    <row r="1730" spans="1:5">
      <c r="A1730" s="1">
        <v>38484</v>
      </c>
      <c r="B1730" t="s">
        <v>3</v>
      </c>
      <c r="C1730">
        <v>130.64</v>
      </c>
      <c r="D1730" t="str">
        <f t="shared" ref="D1730:D1793" si="54">TEXT(A1730,"yyyy-mm-01")</f>
        <v>2005-05-01</v>
      </c>
      <c r="E1730">
        <f t="shared" ref="E1730:E1793" si="55">AVERAGEIF(D:D,D1730,C:C)</f>
        <v>131.377741935484</v>
      </c>
    </row>
    <row r="1731" spans="1:5">
      <c r="A1731" s="1">
        <v>38485</v>
      </c>
      <c r="B1731" t="s">
        <v>3</v>
      </c>
      <c r="C1731">
        <v>131.13</v>
      </c>
      <c r="D1731" t="str">
        <f t="shared" si="54"/>
        <v>2005-05-01</v>
      </c>
      <c r="E1731">
        <f t="shared" si="55"/>
        <v>131.377741935484</v>
      </c>
    </row>
    <row r="1732" spans="1:5">
      <c r="A1732" s="1">
        <v>38486</v>
      </c>
      <c r="B1732" t="s">
        <v>3</v>
      </c>
      <c r="C1732">
        <v>131.89</v>
      </c>
      <c r="D1732" t="str">
        <f t="shared" si="54"/>
        <v>2005-05-01</v>
      </c>
      <c r="E1732">
        <f t="shared" si="55"/>
        <v>131.377741935484</v>
      </c>
    </row>
    <row r="1733" spans="1:5">
      <c r="A1733" s="1">
        <v>38487</v>
      </c>
      <c r="B1733" t="s">
        <v>3</v>
      </c>
      <c r="C1733">
        <v>131.89</v>
      </c>
      <c r="D1733" t="str">
        <f t="shared" si="54"/>
        <v>2005-05-01</v>
      </c>
      <c r="E1733">
        <f t="shared" si="55"/>
        <v>131.377741935484</v>
      </c>
    </row>
    <row r="1734" spans="1:5">
      <c r="A1734" s="1">
        <v>38488</v>
      </c>
      <c r="B1734" t="s">
        <v>3</v>
      </c>
      <c r="C1734">
        <v>131.89</v>
      </c>
      <c r="D1734" t="str">
        <f t="shared" si="54"/>
        <v>2005-05-01</v>
      </c>
      <c r="E1734">
        <f t="shared" si="55"/>
        <v>131.377741935484</v>
      </c>
    </row>
    <row r="1735" spans="1:5">
      <c r="A1735" s="1">
        <v>38489</v>
      </c>
      <c r="B1735" t="s">
        <v>3</v>
      </c>
      <c r="C1735">
        <v>131.63</v>
      </c>
      <c r="D1735" t="str">
        <f t="shared" si="54"/>
        <v>2005-05-01</v>
      </c>
      <c r="E1735">
        <f t="shared" si="55"/>
        <v>131.377741935484</v>
      </c>
    </row>
    <row r="1736" spans="1:5">
      <c r="A1736" s="1">
        <v>38490</v>
      </c>
      <c r="B1736" t="s">
        <v>3</v>
      </c>
      <c r="C1736">
        <v>131.24</v>
      </c>
      <c r="D1736" t="str">
        <f t="shared" si="54"/>
        <v>2005-05-01</v>
      </c>
      <c r="E1736">
        <f t="shared" si="55"/>
        <v>131.377741935484</v>
      </c>
    </row>
    <row r="1737" spans="1:5">
      <c r="A1737" s="1">
        <v>38491</v>
      </c>
      <c r="B1737" t="s">
        <v>3</v>
      </c>
      <c r="C1737">
        <v>130.28</v>
      </c>
      <c r="D1737" t="str">
        <f t="shared" si="54"/>
        <v>2005-05-01</v>
      </c>
      <c r="E1737">
        <f t="shared" si="55"/>
        <v>131.377741935484</v>
      </c>
    </row>
    <row r="1738" spans="1:5">
      <c r="A1738" s="1">
        <v>38492</v>
      </c>
      <c r="B1738" t="s">
        <v>3</v>
      </c>
      <c r="C1738">
        <v>130.53</v>
      </c>
      <c r="D1738" t="str">
        <f t="shared" si="54"/>
        <v>2005-05-01</v>
      </c>
      <c r="E1738">
        <f t="shared" si="55"/>
        <v>131.377741935484</v>
      </c>
    </row>
    <row r="1739" spans="1:5">
      <c r="A1739" s="1">
        <v>38493</v>
      </c>
      <c r="B1739" t="s">
        <v>3</v>
      </c>
      <c r="C1739">
        <v>130.86</v>
      </c>
      <c r="D1739" t="str">
        <f t="shared" si="54"/>
        <v>2005-05-01</v>
      </c>
      <c r="E1739">
        <f t="shared" si="55"/>
        <v>131.377741935484</v>
      </c>
    </row>
    <row r="1740" spans="1:5">
      <c r="A1740" s="1">
        <v>38494</v>
      </c>
      <c r="B1740" t="s">
        <v>3</v>
      </c>
      <c r="C1740">
        <v>130.86</v>
      </c>
      <c r="D1740" t="str">
        <f t="shared" si="54"/>
        <v>2005-05-01</v>
      </c>
      <c r="E1740">
        <f t="shared" si="55"/>
        <v>131.377741935484</v>
      </c>
    </row>
    <row r="1741" spans="1:5">
      <c r="A1741" s="1">
        <v>38495</v>
      </c>
      <c r="B1741" t="s">
        <v>3</v>
      </c>
      <c r="C1741">
        <v>130.86</v>
      </c>
      <c r="D1741" t="str">
        <f t="shared" si="54"/>
        <v>2005-05-01</v>
      </c>
      <c r="E1741">
        <f t="shared" si="55"/>
        <v>131.377741935484</v>
      </c>
    </row>
    <row r="1742" spans="1:5">
      <c r="A1742" s="1">
        <v>38496</v>
      </c>
      <c r="B1742" t="s">
        <v>3</v>
      </c>
      <c r="C1742">
        <v>131.69</v>
      </c>
      <c r="D1742" t="str">
        <f t="shared" si="54"/>
        <v>2005-05-01</v>
      </c>
      <c r="E1742">
        <f t="shared" si="55"/>
        <v>131.377741935484</v>
      </c>
    </row>
    <row r="1743" spans="1:5">
      <c r="A1743" s="1">
        <v>38497</v>
      </c>
      <c r="B1743" t="s">
        <v>3</v>
      </c>
      <c r="C1743">
        <v>131.69</v>
      </c>
      <c r="D1743" t="str">
        <f t="shared" si="54"/>
        <v>2005-05-01</v>
      </c>
      <c r="E1743">
        <f t="shared" si="55"/>
        <v>131.377741935484</v>
      </c>
    </row>
    <row r="1744" spans="1:5">
      <c r="A1744" s="1">
        <v>38498</v>
      </c>
      <c r="B1744" t="s">
        <v>3</v>
      </c>
      <c r="C1744">
        <v>131.85</v>
      </c>
      <c r="D1744" t="str">
        <f t="shared" si="54"/>
        <v>2005-05-01</v>
      </c>
      <c r="E1744">
        <f t="shared" si="55"/>
        <v>131.377741935484</v>
      </c>
    </row>
    <row r="1745" spans="1:5">
      <c r="A1745" s="1">
        <v>38499</v>
      </c>
      <c r="B1745" t="s">
        <v>3</v>
      </c>
      <c r="C1745">
        <v>132.31</v>
      </c>
      <c r="D1745" t="str">
        <f t="shared" si="54"/>
        <v>2005-05-01</v>
      </c>
      <c r="E1745">
        <f t="shared" si="55"/>
        <v>131.377741935484</v>
      </c>
    </row>
    <row r="1746" spans="1:5">
      <c r="A1746" s="1">
        <v>38500</v>
      </c>
      <c r="B1746" t="s">
        <v>3</v>
      </c>
      <c r="C1746">
        <v>132.27</v>
      </c>
      <c r="D1746" t="str">
        <f t="shared" si="54"/>
        <v>2005-05-01</v>
      </c>
      <c r="E1746">
        <f t="shared" si="55"/>
        <v>131.377741935484</v>
      </c>
    </row>
    <row r="1747" spans="1:5">
      <c r="A1747" s="1">
        <v>38501</v>
      </c>
      <c r="B1747" t="s">
        <v>3</v>
      </c>
      <c r="C1747">
        <v>132.27</v>
      </c>
      <c r="D1747" t="str">
        <f t="shared" si="54"/>
        <v>2005-05-01</v>
      </c>
      <c r="E1747">
        <f t="shared" si="55"/>
        <v>131.377741935484</v>
      </c>
    </row>
    <row r="1748" spans="1:5">
      <c r="A1748" s="1">
        <v>38502</v>
      </c>
      <c r="B1748" t="s">
        <v>3</v>
      </c>
      <c r="C1748">
        <v>132.27</v>
      </c>
      <c r="D1748" t="str">
        <f t="shared" si="54"/>
        <v>2005-05-01</v>
      </c>
      <c r="E1748">
        <f t="shared" si="55"/>
        <v>131.377741935484</v>
      </c>
    </row>
    <row r="1749" spans="1:5">
      <c r="A1749" s="1">
        <v>38503</v>
      </c>
      <c r="B1749" t="s">
        <v>3</v>
      </c>
      <c r="C1749">
        <v>132.49</v>
      </c>
      <c r="D1749" t="str">
        <f t="shared" si="54"/>
        <v>2005-05-01</v>
      </c>
      <c r="E1749">
        <f t="shared" si="55"/>
        <v>131.377741935484</v>
      </c>
    </row>
    <row r="1750" spans="1:5">
      <c r="A1750" s="1">
        <v>38504</v>
      </c>
      <c r="B1750" t="s">
        <v>3</v>
      </c>
      <c r="C1750">
        <v>132.41</v>
      </c>
      <c r="D1750" t="str">
        <f t="shared" si="54"/>
        <v>2005-06-01</v>
      </c>
      <c r="E1750">
        <f t="shared" si="55"/>
        <v>133.785333333333</v>
      </c>
    </row>
    <row r="1751" spans="1:5">
      <c r="A1751" s="1">
        <v>38505</v>
      </c>
      <c r="B1751" t="s">
        <v>3</v>
      </c>
      <c r="C1751">
        <v>131.39</v>
      </c>
      <c r="D1751" t="str">
        <f t="shared" si="54"/>
        <v>2005-06-01</v>
      </c>
      <c r="E1751">
        <f t="shared" si="55"/>
        <v>133.785333333333</v>
      </c>
    </row>
    <row r="1752" spans="1:5">
      <c r="A1752" s="1">
        <v>38506</v>
      </c>
      <c r="B1752" t="s">
        <v>3</v>
      </c>
      <c r="C1752">
        <v>131.72</v>
      </c>
      <c r="D1752" t="str">
        <f t="shared" si="54"/>
        <v>2005-06-01</v>
      </c>
      <c r="E1752">
        <f t="shared" si="55"/>
        <v>133.785333333333</v>
      </c>
    </row>
    <row r="1753" spans="1:5">
      <c r="A1753" s="1">
        <v>38507</v>
      </c>
      <c r="B1753" t="s">
        <v>3</v>
      </c>
      <c r="C1753">
        <v>132.63</v>
      </c>
      <c r="D1753" t="str">
        <f t="shared" si="54"/>
        <v>2005-06-01</v>
      </c>
      <c r="E1753">
        <f t="shared" si="55"/>
        <v>133.785333333333</v>
      </c>
    </row>
    <row r="1754" spans="1:5">
      <c r="A1754" s="1">
        <v>38508</v>
      </c>
      <c r="B1754" t="s">
        <v>3</v>
      </c>
      <c r="C1754">
        <v>132.63</v>
      </c>
      <c r="D1754" t="str">
        <f t="shared" si="54"/>
        <v>2005-06-01</v>
      </c>
      <c r="E1754">
        <f t="shared" si="55"/>
        <v>133.785333333333</v>
      </c>
    </row>
    <row r="1755" spans="1:5">
      <c r="A1755" s="1">
        <v>38509</v>
      </c>
      <c r="B1755" t="s">
        <v>3</v>
      </c>
      <c r="C1755">
        <v>132.63</v>
      </c>
      <c r="D1755" t="str">
        <f t="shared" si="54"/>
        <v>2005-06-01</v>
      </c>
      <c r="E1755">
        <f t="shared" si="55"/>
        <v>133.785333333333</v>
      </c>
    </row>
    <row r="1756" spans="1:5">
      <c r="A1756" s="1">
        <v>38510</v>
      </c>
      <c r="B1756" t="s">
        <v>3</v>
      </c>
      <c r="C1756">
        <v>132.21</v>
      </c>
      <c r="D1756" t="str">
        <f t="shared" si="54"/>
        <v>2005-06-01</v>
      </c>
      <c r="E1756">
        <f t="shared" si="55"/>
        <v>133.785333333333</v>
      </c>
    </row>
    <row r="1757" spans="1:5">
      <c r="A1757" s="1">
        <v>38511</v>
      </c>
      <c r="B1757" t="s">
        <v>3</v>
      </c>
      <c r="C1757">
        <v>132.29</v>
      </c>
      <c r="D1757" t="str">
        <f t="shared" si="54"/>
        <v>2005-06-01</v>
      </c>
      <c r="E1757">
        <f t="shared" si="55"/>
        <v>133.785333333333</v>
      </c>
    </row>
    <row r="1758" spans="1:5">
      <c r="A1758" s="1">
        <v>38512</v>
      </c>
      <c r="B1758" t="s">
        <v>3</v>
      </c>
      <c r="C1758">
        <v>132.59</v>
      </c>
      <c r="D1758" t="str">
        <f t="shared" si="54"/>
        <v>2005-06-01</v>
      </c>
      <c r="E1758">
        <f t="shared" si="55"/>
        <v>133.785333333333</v>
      </c>
    </row>
    <row r="1759" spans="1:5">
      <c r="A1759" s="1">
        <v>38513</v>
      </c>
      <c r="B1759" t="s">
        <v>3</v>
      </c>
      <c r="C1759">
        <v>132.62</v>
      </c>
      <c r="D1759" t="str">
        <f t="shared" si="54"/>
        <v>2005-06-01</v>
      </c>
      <c r="E1759">
        <f t="shared" si="55"/>
        <v>133.785333333333</v>
      </c>
    </row>
    <row r="1760" spans="1:5">
      <c r="A1760" s="1">
        <v>38514</v>
      </c>
      <c r="B1760" t="s">
        <v>3</v>
      </c>
      <c r="C1760">
        <v>133.26</v>
      </c>
      <c r="D1760" t="str">
        <f t="shared" si="54"/>
        <v>2005-06-01</v>
      </c>
      <c r="E1760">
        <f t="shared" si="55"/>
        <v>133.785333333333</v>
      </c>
    </row>
    <row r="1761" spans="1:5">
      <c r="A1761" s="1">
        <v>38515</v>
      </c>
      <c r="B1761" t="s">
        <v>3</v>
      </c>
      <c r="C1761">
        <v>133.26</v>
      </c>
      <c r="D1761" t="str">
        <f t="shared" si="54"/>
        <v>2005-06-01</v>
      </c>
      <c r="E1761">
        <f t="shared" si="55"/>
        <v>133.785333333333</v>
      </c>
    </row>
    <row r="1762" spans="1:5">
      <c r="A1762" s="1">
        <v>38516</v>
      </c>
      <c r="B1762" t="s">
        <v>3</v>
      </c>
      <c r="C1762">
        <v>133.26</v>
      </c>
      <c r="D1762" t="str">
        <f t="shared" si="54"/>
        <v>2005-06-01</v>
      </c>
      <c r="E1762">
        <f t="shared" si="55"/>
        <v>133.785333333333</v>
      </c>
    </row>
    <row r="1763" spans="1:5">
      <c r="A1763" s="1">
        <v>38517</v>
      </c>
      <c r="B1763" t="s">
        <v>3</v>
      </c>
      <c r="C1763">
        <v>133.86</v>
      </c>
      <c r="D1763" t="str">
        <f t="shared" si="54"/>
        <v>2005-06-01</v>
      </c>
      <c r="E1763">
        <f t="shared" si="55"/>
        <v>133.785333333333</v>
      </c>
    </row>
    <row r="1764" spans="1:5">
      <c r="A1764" s="1">
        <v>38518</v>
      </c>
      <c r="B1764" t="s">
        <v>3</v>
      </c>
      <c r="C1764">
        <v>134</v>
      </c>
      <c r="D1764" t="str">
        <f t="shared" si="54"/>
        <v>2005-06-01</v>
      </c>
      <c r="E1764">
        <f t="shared" si="55"/>
        <v>133.785333333333</v>
      </c>
    </row>
    <row r="1765" spans="1:5">
      <c r="A1765" s="1">
        <v>38519</v>
      </c>
      <c r="B1765" t="s">
        <v>3</v>
      </c>
      <c r="C1765">
        <v>133.95</v>
      </c>
      <c r="D1765" t="str">
        <f t="shared" si="54"/>
        <v>2005-06-01</v>
      </c>
      <c r="E1765">
        <f t="shared" si="55"/>
        <v>133.785333333333</v>
      </c>
    </row>
    <row r="1766" spans="1:5">
      <c r="A1766" s="1">
        <v>38520</v>
      </c>
      <c r="B1766" t="s">
        <v>3</v>
      </c>
      <c r="C1766">
        <v>133.37</v>
      </c>
      <c r="D1766" t="str">
        <f t="shared" si="54"/>
        <v>2005-06-01</v>
      </c>
      <c r="E1766">
        <f t="shared" si="55"/>
        <v>133.785333333333</v>
      </c>
    </row>
    <row r="1767" spans="1:5">
      <c r="A1767" s="1">
        <v>38521</v>
      </c>
      <c r="B1767" t="s">
        <v>3</v>
      </c>
      <c r="C1767">
        <v>134.1</v>
      </c>
      <c r="D1767" t="str">
        <f t="shared" si="54"/>
        <v>2005-06-01</v>
      </c>
      <c r="E1767">
        <f t="shared" si="55"/>
        <v>133.785333333333</v>
      </c>
    </row>
    <row r="1768" spans="1:5">
      <c r="A1768" s="1">
        <v>38522</v>
      </c>
      <c r="B1768" t="s">
        <v>3</v>
      </c>
      <c r="C1768">
        <v>134.1</v>
      </c>
      <c r="D1768" t="str">
        <f t="shared" si="54"/>
        <v>2005-06-01</v>
      </c>
      <c r="E1768">
        <f t="shared" si="55"/>
        <v>133.785333333333</v>
      </c>
    </row>
    <row r="1769" spans="1:5">
      <c r="A1769" s="1">
        <v>38523</v>
      </c>
      <c r="B1769" t="s">
        <v>3</v>
      </c>
      <c r="C1769">
        <v>134.1</v>
      </c>
      <c r="D1769" t="str">
        <f t="shared" si="54"/>
        <v>2005-06-01</v>
      </c>
      <c r="E1769">
        <f t="shared" si="55"/>
        <v>133.785333333333</v>
      </c>
    </row>
    <row r="1770" spans="1:5">
      <c r="A1770" s="1">
        <v>38524</v>
      </c>
      <c r="B1770" t="s">
        <v>3</v>
      </c>
      <c r="C1770">
        <v>134.39</v>
      </c>
      <c r="D1770" t="str">
        <f t="shared" si="54"/>
        <v>2005-06-01</v>
      </c>
      <c r="E1770">
        <f t="shared" si="55"/>
        <v>133.785333333333</v>
      </c>
    </row>
    <row r="1771" spans="1:5">
      <c r="A1771" s="1">
        <v>38525</v>
      </c>
      <c r="B1771" t="s">
        <v>3</v>
      </c>
      <c r="C1771">
        <v>135</v>
      </c>
      <c r="D1771" t="str">
        <f t="shared" si="54"/>
        <v>2005-06-01</v>
      </c>
      <c r="E1771">
        <f t="shared" si="55"/>
        <v>133.785333333333</v>
      </c>
    </row>
    <row r="1772" spans="1:5">
      <c r="A1772" s="1">
        <v>38526</v>
      </c>
      <c r="B1772" t="s">
        <v>3</v>
      </c>
      <c r="C1772">
        <v>135.68</v>
      </c>
      <c r="D1772" t="str">
        <f t="shared" si="54"/>
        <v>2005-06-01</v>
      </c>
      <c r="E1772">
        <f t="shared" si="55"/>
        <v>133.785333333333</v>
      </c>
    </row>
    <row r="1773" spans="1:5">
      <c r="A1773" s="1">
        <v>38527</v>
      </c>
      <c r="B1773" t="s">
        <v>3</v>
      </c>
      <c r="C1773">
        <v>136</v>
      </c>
      <c r="D1773" t="str">
        <f t="shared" si="54"/>
        <v>2005-06-01</v>
      </c>
      <c r="E1773">
        <f t="shared" si="55"/>
        <v>133.785333333333</v>
      </c>
    </row>
    <row r="1774" spans="1:5">
      <c r="A1774" s="1">
        <v>38528</v>
      </c>
      <c r="B1774" t="s">
        <v>3</v>
      </c>
      <c r="C1774">
        <v>135.5</v>
      </c>
      <c r="D1774" t="str">
        <f t="shared" si="54"/>
        <v>2005-06-01</v>
      </c>
      <c r="E1774">
        <f t="shared" si="55"/>
        <v>133.785333333333</v>
      </c>
    </row>
    <row r="1775" spans="1:5">
      <c r="A1775" s="1">
        <v>38529</v>
      </c>
      <c r="B1775" t="s">
        <v>3</v>
      </c>
      <c r="C1775">
        <v>135.5</v>
      </c>
      <c r="D1775" t="str">
        <f t="shared" si="54"/>
        <v>2005-06-01</v>
      </c>
      <c r="E1775">
        <f t="shared" si="55"/>
        <v>133.785333333333</v>
      </c>
    </row>
    <row r="1776" spans="1:5">
      <c r="A1776" s="1">
        <v>38530</v>
      </c>
      <c r="B1776" t="s">
        <v>3</v>
      </c>
      <c r="C1776">
        <v>135.5</v>
      </c>
      <c r="D1776" t="str">
        <f t="shared" si="54"/>
        <v>2005-06-01</v>
      </c>
      <c r="E1776">
        <f t="shared" si="55"/>
        <v>133.785333333333</v>
      </c>
    </row>
    <row r="1777" spans="1:5">
      <c r="A1777" s="1">
        <v>38531</v>
      </c>
      <c r="B1777" t="s">
        <v>3</v>
      </c>
      <c r="C1777">
        <v>135.08</v>
      </c>
      <c r="D1777" t="str">
        <f t="shared" si="54"/>
        <v>2005-06-01</v>
      </c>
      <c r="E1777">
        <f t="shared" si="55"/>
        <v>133.785333333333</v>
      </c>
    </row>
    <row r="1778" spans="1:5">
      <c r="A1778" s="1">
        <v>38532</v>
      </c>
      <c r="B1778" t="s">
        <v>3</v>
      </c>
      <c r="C1778">
        <v>135.27</v>
      </c>
      <c r="D1778" t="str">
        <f t="shared" si="54"/>
        <v>2005-06-01</v>
      </c>
      <c r="E1778">
        <f t="shared" si="55"/>
        <v>133.785333333333</v>
      </c>
    </row>
    <row r="1779" spans="1:5">
      <c r="A1779" s="1">
        <v>38533</v>
      </c>
      <c r="B1779" t="s">
        <v>3</v>
      </c>
      <c r="C1779">
        <v>135.26</v>
      </c>
      <c r="D1779" t="str">
        <f t="shared" si="54"/>
        <v>2005-06-01</v>
      </c>
      <c r="E1779">
        <f t="shared" si="55"/>
        <v>133.785333333333</v>
      </c>
    </row>
    <row r="1780" spans="1:5">
      <c r="A1780" s="1">
        <v>38534</v>
      </c>
      <c r="B1780" t="s">
        <v>3</v>
      </c>
      <c r="C1780">
        <v>134.99</v>
      </c>
      <c r="D1780" t="str">
        <f t="shared" si="54"/>
        <v>2005-07-01</v>
      </c>
      <c r="E1780">
        <f t="shared" si="55"/>
        <v>135.622903225806</v>
      </c>
    </row>
    <row r="1781" spans="1:5">
      <c r="A1781" s="1">
        <v>38535</v>
      </c>
      <c r="B1781" t="s">
        <v>3</v>
      </c>
      <c r="C1781">
        <v>135.2</v>
      </c>
      <c r="D1781" t="str">
        <f t="shared" si="54"/>
        <v>2005-07-01</v>
      </c>
      <c r="E1781">
        <f t="shared" si="55"/>
        <v>135.622903225806</v>
      </c>
    </row>
    <row r="1782" spans="1:5">
      <c r="A1782" s="1">
        <v>38536</v>
      </c>
      <c r="B1782" t="s">
        <v>3</v>
      </c>
      <c r="C1782">
        <v>135.2</v>
      </c>
      <c r="D1782" t="str">
        <f t="shared" si="54"/>
        <v>2005-07-01</v>
      </c>
      <c r="E1782">
        <f t="shared" si="55"/>
        <v>135.622903225806</v>
      </c>
    </row>
    <row r="1783" spans="1:5">
      <c r="A1783" s="1">
        <v>38537</v>
      </c>
      <c r="B1783" t="s">
        <v>3</v>
      </c>
      <c r="C1783">
        <v>135.2</v>
      </c>
      <c r="D1783" t="str">
        <f t="shared" si="54"/>
        <v>2005-07-01</v>
      </c>
      <c r="E1783">
        <f t="shared" si="55"/>
        <v>135.622903225806</v>
      </c>
    </row>
    <row r="1784" spans="1:5">
      <c r="A1784" s="1">
        <v>38538</v>
      </c>
      <c r="B1784" t="s">
        <v>3</v>
      </c>
      <c r="C1784">
        <v>135.5</v>
      </c>
      <c r="D1784" t="str">
        <f t="shared" si="54"/>
        <v>2005-07-01</v>
      </c>
      <c r="E1784">
        <f t="shared" si="55"/>
        <v>135.622903225806</v>
      </c>
    </row>
    <row r="1785" spans="1:5">
      <c r="A1785" s="1">
        <v>38539</v>
      </c>
      <c r="B1785" t="s">
        <v>3</v>
      </c>
      <c r="C1785">
        <v>135.8</v>
      </c>
      <c r="D1785" t="str">
        <f t="shared" si="54"/>
        <v>2005-07-01</v>
      </c>
      <c r="E1785">
        <f t="shared" si="55"/>
        <v>135.622903225806</v>
      </c>
    </row>
    <row r="1786" spans="1:5">
      <c r="A1786" s="1">
        <v>38540</v>
      </c>
      <c r="B1786" t="s">
        <v>3</v>
      </c>
      <c r="C1786">
        <v>135.85</v>
      </c>
      <c r="D1786" t="str">
        <f t="shared" si="54"/>
        <v>2005-07-01</v>
      </c>
      <c r="E1786">
        <f t="shared" si="55"/>
        <v>135.622903225806</v>
      </c>
    </row>
    <row r="1787" spans="1:5">
      <c r="A1787" s="1">
        <v>38541</v>
      </c>
      <c r="B1787" t="s">
        <v>3</v>
      </c>
      <c r="C1787">
        <v>135.5</v>
      </c>
      <c r="D1787" t="str">
        <f t="shared" si="54"/>
        <v>2005-07-01</v>
      </c>
      <c r="E1787">
        <f t="shared" si="55"/>
        <v>135.622903225806</v>
      </c>
    </row>
    <row r="1788" spans="1:5">
      <c r="A1788" s="1">
        <v>38542</v>
      </c>
      <c r="B1788" t="s">
        <v>3</v>
      </c>
      <c r="C1788">
        <v>135.29</v>
      </c>
      <c r="D1788" t="str">
        <f t="shared" si="54"/>
        <v>2005-07-01</v>
      </c>
      <c r="E1788">
        <f t="shared" si="55"/>
        <v>135.622903225806</v>
      </c>
    </row>
    <row r="1789" spans="1:5">
      <c r="A1789" s="1">
        <v>38543</v>
      </c>
      <c r="B1789" t="s">
        <v>3</v>
      </c>
      <c r="C1789">
        <v>135.29</v>
      </c>
      <c r="D1789" t="str">
        <f t="shared" si="54"/>
        <v>2005-07-01</v>
      </c>
      <c r="E1789">
        <f t="shared" si="55"/>
        <v>135.622903225806</v>
      </c>
    </row>
    <row r="1790" spans="1:5">
      <c r="A1790" s="1">
        <v>38544</v>
      </c>
      <c r="B1790" t="s">
        <v>3</v>
      </c>
      <c r="C1790">
        <v>135.29</v>
      </c>
      <c r="D1790" t="str">
        <f t="shared" si="54"/>
        <v>2005-07-01</v>
      </c>
      <c r="E1790">
        <f t="shared" si="55"/>
        <v>135.622903225806</v>
      </c>
    </row>
    <row r="1791" spans="1:5">
      <c r="A1791" s="1">
        <v>38545</v>
      </c>
      <c r="B1791" t="s">
        <v>3</v>
      </c>
      <c r="C1791">
        <v>135.41</v>
      </c>
      <c r="D1791" t="str">
        <f t="shared" si="54"/>
        <v>2005-07-01</v>
      </c>
      <c r="E1791">
        <f t="shared" si="55"/>
        <v>135.622903225806</v>
      </c>
    </row>
    <row r="1792" spans="1:5">
      <c r="A1792" s="1">
        <v>38546</v>
      </c>
      <c r="B1792" t="s">
        <v>3</v>
      </c>
      <c r="C1792">
        <v>135.81</v>
      </c>
      <c r="D1792" t="str">
        <f t="shared" si="54"/>
        <v>2005-07-01</v>
      </c>
      <c r="E1792">
        <f t="shared" si="55"/>
        <v>135.622903225806</v>
      </c>
    </row>
    <row r="1793" spans="1:5">
      <c r="A1793" s="1">
        <v>38547</v>
      </c>
      <c r="B1793" t="s">
        <v>3</v>
      </c>
      <c r="C1793">
        <v>135.85</v>
      </c>
      <c r="D1793" t="str">
        <f t="shared" si="54"/>
        <v>2005-07-01</v>
      </c>
      <c r="E1793">
        <f t="shared" si="55"/>
        <v>135.622903225806</v>
      </c>
    </row>
    <row r="1794" spans="1:5">
      <c r="A1794" s="1">
        <v>38548</v>
      </c>
      <c r="B1794" t="s">
        <v>3</v>
      </c>
      <c r="C1794">
        <v>135.74</v>
      </c>
      <c r="D1794" t="str">
        <f t="shared" ref="D1794:D1857" si="56">TEXT(A1794,"yyyy-mm-01")</f>
        <v>2005-07-01</v>
      </c>
      <c r="E1794">
        <f t="shared" ref="E1794:E1857" si="57">AVERAGEIF(D:D,D1794,C:C)</f>
        <v>135.622903225806</v>
      </c>
    </row>
    <row r="1795" spans="1:5">
      <c r="A1795" s="1">
        <v>38549</v>
      </c>
      <c r="B1795" t="s">
        <v>3</v>
      </c>
      <c r="C1795">
        <v>135.69</v>
      </c>
      <c r="D1795" t="str">
        <f t="shared" si="56"/>
        <v>2005-07-01</v>
      </c>
      <c r="E1795">
        <f t="shared" si="57"/>
        <v>135.622903225806</v>
      </c>
    </row>
    <row r="1796" spans="1:5">
      <c r="A1796" s="1">
        <v>38550</v>
      </c>
      <c r="B1796" t="s">
        <v>3</v>
      </c>
      <c r="C1796">
        <v>135.69</v>
      </c>
      <c r="D1796" t="str">
        <f t="shared" si="56"/>
        <v>2005-07-01</v>
      </c>
      <c r="E1796">
        <f t="shared" si="57"/>
        <v>135.622903225806</v>
      </c>
    </row>
    <row r="1797" spans="1:5">
      <c r="A1797" s="1">
        <v>38551</v>
      </c>
      <c r="B1797" t="s">
        <v>3</v>
      </c>
      <c r="C1797">
        <v>135.69</v>
      </c>
      <c r="D1797" t="str">
        <f t="shared" si="56"/>
        <v>2005-07-01</v>
      </c>
      <c r="E1797">
        <f t="shared" si="57"/>
        <v>135.622903225806</v>
      </c>
    </row>
    <row r="1798" spans="1:5">
      <c r="A1798" s="1">
        <v>38552</v>
      </c>
      <c r="B1798" t="s">
        <v>3</v>
      </c>
      <c r="C1798">
        <v>135.8</v>
      </c>
      <c r="D1798" t="str">
        <f t="shared" si="56"/>
        <v>2005-07-01</v>
      </c>
      <c r="E1798">
        <f t="shared" si="57"/>
        <v>135.622903225806</v>
      </c>
    </row>
    <row r="1799" spans="1:5">
      <c r="A1799" s="1">
        <v>38553</v>
      </c>
      <c r="B1799" t="s">
        <v>3</v>
      </c>
      <c r="C1799">
        <v>136.12</v>
      </c>
      <c r="D1799" t="str">
        <f t="shared" si="56"/>
        <v>2005-07-01</v>
      </c>
      <c r="E1799">
        <f t="shared" si="57"/>
        <v>135.622903225806</v>
      </c>
    </row>
    <row r="1800" spans="1:5">
      <c r="A1800" s="1">
        <v>38554</v>
      </c>
      <c r="B1800" t="s">
        <v>3</v>
      </c>
      <c r="C1800">
        <v>136.04</v>
      </c>
      <c r="D1800" t="str">
        <f t="shared" si="56"/>
        <v>2005-07-01</v>
      </c>
      <c r="E1800">
        <f t="shared" si="57"/>
        <v>135.622903225806</v>
      </c>
    </row>
    <row r="1801" spans="1:5">
      <c r="A1801" s="1">
        <v>38555</v>
      </c>
      <c r="B1801" t="s">
        <v>3</v>
      </c>
      <c r="C1801">
        <v>135.7</v>
      </c>
      <c r="D1801" t="str">
        <f t="shared" si="56"/>
        <v>2005-07-01</v>
      </c>
      <c r="E1801">
        <f t="shared" si="57"/>
        <v>135.622903225806</v>
      </c>
    </row>
    <row r="1802" spans="1:5">
      <c r="A1802" s="1">
        <v>38556</v>
      </c>
      <c r="B1802" t="s">
        <v>3</v>
      </c>
      <c r="C1802">
        <v>135.72</v>
      </c>
      <c r="D1802" t="str">
        <f t="shared" si="56"/>
        <v>2005-07-01</v>
      </c>
      <c r="E1802">
        <f t="shared" si="57"/>
        <v>135.622903225806</v>
      </c>
    </row>
    <row r="1803" spans="1:5">
      <c r="A1803" s="1">
        <v>38557</v>
      </c>
      <c r="B1803" t="s">
        <v>3</v>
      </c>
      <c r="C1803">
        <v>135.72</v>
      </c>
      <c r="D1803" t="str">
        <f t="shared" si="56"/>
        <v>2005-07-01</v>
      </c>
      <c r="E1803">
        <f t="shared" si="57"/>
        <v>135.622903225806</v>
      </c>
    </row>
    <row r="1804" spans="1:5">
      <c r="A1804" s="1">
        <v>38558</v>
      </c>
      <c r="B1804" t="s">
        <v>3</v>
      </c>
      <c r="C1804">
        <v>135.72</v>
      </c>
      <c r="D1804" t="str">
        <f t="shared" si="56"/>
        <v>2005-07-01</v>
      </c>
      <c r="E1804">
        <f t="shared" si="57"/>
        <v>135.622903225806</v>
      </c>
    </row>
    <row r="1805" spans="1:5">
      <c r="A1805" s="1">
        <v>38559</v>
      </c>
      <c r="B1805" t="s">
        <v>3</v>
      </c>
      <c r="C1805">
        <v>135.71</v>
      </c>
      <c r="D1805" t="str">
        <f t="shared" si="56"/>
        <v>2005-07-01</v>
      </c>
      <c r="E1805">
        <f t="shared" si="57"/>
        <v>135.622903225806</v>
      </c>
    </row>
    <row r="1806" spans="1:5">
      <c r="A1806" s="1">
        <v>38560</v>
      </c>
      <c r="B1806" t="s">
        <v>3</v>
      </c>
      <c r="C1806">
        <v>135.76</v>
      </c>
      <c r="D1806" t="str">
        <f t="shared" si="56"/>
        <v>2005-07-01</v>
      </c>
      <c r="E1806">
        <f t="shared" si="57"/>
        <v>135.622903225806</v>
      </c>
    </row>
    <row r="1807" spans="1:5">
      <c r="A1807" s="1">
        <v>38561</v>
      </c>
      <c r="B1807" t="s">
        <v>3</v>
      </c>
      <c r="C1807">
        <v>135.64</v>
      </c>
      <c r="D1807" t="str">
        <f t="shared" si="56"/>
        <v>2005-07-01</v>
      </c>
      <c r="E1807">
        <f t="shared" si="57"/>
        <v>135.622903225806</v>
      </c>
    </row>
    <row r="1808" spans="1:5">
      <c r="A1808" s="1">
        <v>38562</v>
      </c>
      <c r="B1808" t="s">
        <v>3</v>
      </c>
      <c r="C1808">
        <v>135.71</v>
      </c>
      <c r="D1808" t="str">
        <f t="shared" si="56"/>
        <v>2005-07-01</v>
      </c>
      <c r="E1808">
        <f t="shared" si="57"/>
        <v>135.622903225806</v>
      </c>
    </row>
    <row r="1809" spans="1:5">
      <c r="A1809" s="1">
        <v>38563</v>
      </c>
      <c r="B1809" t="s">
        <v>3</v>
      </c>
      <c r="C1809">
        <v>135.84</v>
      </c>
      <c r="D1809" t="str">
        <f t="shared" si="56"/>
        <v>2005-07-01</v>
      </c>
      <c r="E1809">
        <f t="shared" si="57"/>
        <v>135.622903225806</v>
      </c>
    </row>
    <row r="1810" spans="1:5">
      <c r="A1810" s="1">
        <v>38564</v>
      </c>
      <c r="B1810" t="s">
        <v>3</v>
      </c>
      <c r="C1810">
        <v>135.84</v>
      </c>
      <c r="D1810" t="str">
        <f t="shared" si="56"/>
        <v>2005-07-01</v>
      </c>
      <c r="E1810">
        <f t="shared" si="57"/>
        <v>135.622903225806</v>
      </c>
    </row>
    <row r="1811" spans="1:5">
      <c r="A1811" s="1">
        <v>38565</v>
      </c>
      <c r="B1811" t="s">
        <v>3</v>
      </c>
      <c r="C1811">
        <v>135.84</v>
      </c>
      <c r="D1811" t="str">
        <f t="shared" si="56"/>
        <v>2005-08-01</v>
      </c>
      <c r="E1811">
        <f t="shared" si="57"/>
        <v>135.468387096774</v>
      </c>
    </row>
    <row r="1812" spans="1:5">
      <c r="A1812" s="1">
        <v>38566</v>
      </c>
      <c r="B1812" t="s">
        <v>3</v>
      </c>
      <c r="C1812">
        <v>135.87</v>
      </c>
      <c r="D1812" t="str">
        <f t="shared" si="56"/>
        <v>2005-08-01</v>
      </c>
      <c r="E1812">
        <f t="shared" si="57"/>
        <v>135.468387096774</v>
      </c>
    </row>
    <row r="1813" spans="1:5">
      <c r="A1813" s="1">
        <v>38567</v>
      </c>
      <c r="B1813" t="s">
        <v>3</v>
      </c>
      <c r="C1813">
        <v>135.89</v>
      </c>
      <c r="D1813" t="str">
        <f t="shared" si="56"/>
        <v>2005-08-01</v>
      </c>
      <c r="E1813">
        <f t="shared" si="57"/>
        <v>135.468387096774</v>
      </c>
    </row>
    <row r="1814" spans="1:5">
      <c r="A1814" s="1">
        <v>38568</v>
      </c>
      <c r="B1814" t="s">
        <v>3</v>
      </c>
      <c r="C1814">
        <v>135.82</v>
      </c>
      <c r="D1814" t="str">
        <f t="shared" si="56"/>
        <v>2005-08-01</v>
      </c>
      <c r="E1814">
        <f t="shared" si="57"/>
        <v>135.468387096774</v>
      </c>
    </row>
    <row r="1815" spans="1:5">
      <c r="A1815" s="1">
        <v>38569</v>
      </c>
      <c r="B1815" t="s">
        <v>3</v>
      </c>
      <c r="C1815">
        <v>135.45</v>
      </c>
      <c r="D1815" t="str">
        <f t="shared" si="56"/>
        <v>2005-08-01</v>
      </c>
      <c r="E1815">
        <f t="shared" si="57"/>
        <v>135.468387096774</v>
      </c>
    </row>
    <row r="1816" spans="1:5">
      <c r="A1816" s="1">
        <v>38570</v>
      </c>
      <c r="B1816" t="s">
        <v>3</v>
      </c>
      <c r="C1816">
        <v>135.56</v>
      </c>
      <c r="D1816" t="str">
        <f t="shared" si="56"/>
        <v>2005-08-01</v>
      </c>
      <c r="E1816">
        <f t="shared" si="57"/>
        <v>135.468387096774</v>
      </c>
    </row>
    <row r="1817" spans="1:5">
      <c r="A1817" s="1">
        <v>38571</v>
      </c>
      <c r="B1817" t="s">
        <v>3</v>
      </c>
      <c r="C1817">
        <v>135.56</v>
      </c>
      <c r="D1817" t="str">
        <f t="shared" si="56"/>
        <v>2005-08-01</v>
      </c>
      <c r="E1817">
        <f t="shared" si="57"/>
        <v>135.468387096774</v>
      </c>
    </row>
    <row r="1818" spans="1:5">
      <c r="A1818" s="1">
        <v>38572</v>
      </c>
      <c r="B1818" t="s">
        <v>3</v>
      </c>
      <c r="C1818">
        <v>135.56</v>
      </c>
      <c r="D1818" t="str">
        <f t="shared" si="56"/>
        <v>2005-08-01</v>
      </c>
      <c r="E1818">
        <f t="shared" si="57"/>
        <v>135.468387096774</v>
      </c>
    </row>
    <row r="1819" spans="1:5">
      <c r="A1819" s="1">
        <v>38573</v>
      </c>
      <c r="B1819" t="s">
        <v>3</v>
      </c>
      <c r="C1819">
        <v>135.83</v>
      </c>
      <c r="D1819" t="str">
        <f t="shared" si="56"/>
        <v>2005-08-01</v>
      </c>
      <c r="E1819">
        <f t="shared" si="57"/>
        <v>135.468387096774</v>
      </c>
    </row>
    <row r="1820" spans="1:5">
      <c r="A1820" s="1">
        <v>38574</v>
      </c>
      <c r="B1820" t="s">
        <v>3</v>
      </c>
      <c r="C1820">
        <v>135.57</v>
      </c>
      <c r="D1820" t="str">
        <f t="shared" si="56"/>
        <v>2005-08-01</v>
      </c>
      <c r="E1820">
        <f t="shared" si="57"/>
        <v>135.468387096774</v>
      </c>
    </row>
    <row r="1821" spans="1:5">
      <c r="A1821" s="1">
        <v>38575</v>
      </c>
      <c r="B1821" t="s">
        <v>3</v>
      </c>
      <c r="C1821">
        <v>135.58</v>
      </c>
      <c r="D1821" t="str">
        <f t="shared" si="56"/>
        <v>2005-08-01</v>
      </c>
      <c r="E1821">
        <f t="shared" si="57"/>
        <v>135.468387096774</v>
      </c>
    </row>
    <row r="1822" spans="1:5">
      <c r="A1822" s="1">
        <v>38576</v>
      </c>
      <c r="B1822" t="s">
        <v>3</v>
      </c>
      <c r="C1822">
        <v>135.34</v>
      </c>
      <c r="D1822" t="str">
        <f t="shared" si="56"/>
        <v>2005-08-01</v>
      </c>
      <c r="E1822">
        <f t="shared" si="57"/>
        <v>135.468387096774</v>
      </c>
    </row>
    <row r="1823" spans="1:5">
      <c r="A1823" s="1">
        <v>38577</v>
      </c>
      <c r="B1823" t="s">
        <v>3</v>
      </c>
      <c r="C1823">
        <v>135.23</v>
      </c>
      <c r="D1823" t="str">
        <f t="shared" si="56"/>
        <v>2005-08-01</v>
      </c>
      <c r="E1823">
        <f t="shared" si="57"/>
        <v>135.468387096774</v>
      </c>
    </row>
    <row r="1824" spans="1:5">
      <c r="A1824" s="1">
        <v>38578</v>
      </c>
      <c r="B1824" t="s">
        <v>3</v>
      </c>
      <c r="C1824">
        <v>135.23</v>
      </c>
      <c r="D1824" t="str">
        <f t="shared" si="56"/>
        <v>2005-08-01</v>
      </c>
      <c r="E1824">
        <f t="shared" si="57"/>
        <v>135.468387096774</v>
      </c>
    </row>
    <row r="1825" spans="1:5">
      <c r="A1825" s="1">
        <v>38579</v>
      </c>
      <c r="B1825" t="s">
        <v>3</v>
      </c>
      <c r="C1825">
        <v>135.23</v>
      </c>
      <c r="D1825" t="str">
        <f t="shared" si="56"/>
        <v>2005-08-01</v>
      </c>
      <c r="E1825">
        <f t="shared" si="57"/>
        <v>135.468387096774</v>
      </c>
    </row>
    <row r="1826" spans="1:5">
      <c r="A1826" s="1">
        <v>38580</v>
      </c>
      <c r="B1826" t="s">
        <v>3</v>
      </c>
      <c r="C1826">
        <v>135.05</v>
      </c>
      <c r="D1826" t="str">
        <f t="shared" si="56"/>
        <v>2005-08-01</v>
      </c>
      <c r="E1826">
        <f t="shared" si="57"/>
        <v>135.468387096774</v>
      </c>
    </row>
    <row r="1827" spans="1:5">
      <c r="A1827" s="1">
        <v>38581</v>
      </c>
      <c r="B1827" t="s">
        <v>3</v>
      </c>
      <c r="C1827">
        <v>135.41</v>
      </c>
      <c r="D1827" t="str">
        <f t="shared" si="56"/>
        <v>2005-08-01</v>
      </c>
      <c r="E1827">
        <f t="shared" si="57"/>
        <v>135.468387096774</v>
      </c>
    </row>
    <row r="1828" spans="1:5">
      <c r="A1828" s="1">
        <v>38582</v>
      </c>
      <c r="B1828" t="s">
        <v>3</v>
      </c>
      <c r="C1828">
        <v>135.48</v>
      </c>
      <c r="D1828" t="str">
        <f t="shared" si="56"/>
        <v>2005-08-01</v>
      </c>
      <c r="E1828">
        <f t="shared" si="57"/>
        <v>135.468387096774</v>
      </c>
    </row>
    <row r="1829" spans="1:5">
      <c r="A1829" s="1">
        <v>38583</v>
      </c>
      <c r="B1829" t="s">
        <v>3</v>
      </c>
      <c r="C1829">
        <v>135.65</v>
      </c>
      <c r="D1829" t="str">
        <f t="shared" si="56"/>
        <v>2005-08-01</v>
      </c>
      <c r="E1829">
        <f t="shared" si="57"/>
        <v>135.468387096774</v>
      </c>
    </row>
    <row r="1830" spans="1:5">
      <c r="A1830" s="1">
        <v>38584</v>
      </c>
      <c r="B1830" t="s">
        <v>3</v>
      </c>
      <c r="C1830">
        <v>135.37</v>
      </c>
      <c r="D1830" t="str">
        <f t="shared" si="56"/>
        <v>2005-08-01</v>
      </c>
      <c r="E1830">
        <f t="shared" si="57"/>
        <v>135.468387096774</v>
      </c>
    </row>
    <row r="1831" spans="1:5">
      <c r="A1831" s="1">
        <v>38585</v>
      </c>
      <c r="B1831" t="s">
        <v>3</v>
      </c>
      <c r="C1831">
        <v>135.37</v>
      </c>
      <c r="D1831" t="str">
        <f t="shared" si="56"/>
        <v>2005-08-01</v>
      </c>
      <c r="E1831">
        <f t="shared" si="57"/>
        <v>135.468387096774</v>
      </c>
    </row>
    <row r="1832" spans="1:5">
      <c r="A1832" s="1">
        <v>38586</v>
      </c>
      <c r="B1832" t="s">
        <v>3</v>
      </c>
      <c r="C1832">
        <v>135.37</v>
      </c>
      <c r="D1832" t="str">
        <f t="shared" si="56"/>
        <v>2005-08-01</v>
      </c>
      <c r="E1832">
        <f t="shared" si="57"/>
        <v>135.468387096774</v>
      </c>
    </row>
    <row r="1833" spans="1:5">
      <c r="A1833" s="1">
        <v>38587</v>
      </c>
      <c r="B1833" t="s">
        <v>3</v>
      </c>
      <c r="C1833">
        <v>135.47</v>
      </c>
      <c r="D1833" t="str">
        <f t="shared" si="56"/>
        <v>2005-08-01</v>
      </c>
      <c r="E1833">
        <f t="shared" si="57"/>
        <v>135.468387096774</v>
      </c>
    </row>
    <row r="1834" spans="1:5">
      <c r="A1834" s="1">
        <v>38588</v>
      </c>
      <c r="B1834" t="s">
        <v>3</v>
      </c>
      <c r="C1834">
        <v>135.57</v>
      </c>
      <c r="D1834" t="str">
        <f t="shared" si="56"/>
        <v>2005-08-01</v>
      </c>
      <c r="E1834">
        <f t="shared" si="57"/>
        <v>135.468387096774</v>
      </c>
    </row>
    <row r="1835" spans="1:5">
      <c r="A1835" s="1">
        <v>38589</v>
      </c>
      <c r="B1835" t="s">
        <v>3</v>
      </c>
      <c r="C1835">
        <v>135.5</v>
      </c>
      <c r="D1835" t="str">
        <f t="shared" si="56"/>
        <v>2005-08-01</v>
      </c>
      <c r="E1835">
        <f t="shared" si="57"/>
        <v>135.468387096774</v>
      </c>
    </row>
    <row r="1836" spans="1:5">
      <c r="A1836" s="1">
        <v>38590</v>
      </c>
      <c r="B1836" t="s">
        <v>3</v>
      </c>
      <c r="C1836">
        <v>135.34</v>
      </c>
      <c r="D1836" t="str">
        <f t="shared" si="56"/>
        <v>2005-08-01</v>
      </c>
      <c r="E1836">
        <f t="shared" si="57"/>
        <v>135.468387096774</v>
      </c>
    </row>
    <row r="1837" spans="1:5">
      <c r="A1837" s="1">
        <v>38591</v>
      </c>
      <c r="B1837" t="s">
        <v>3</v>
      </c>
      <c r="C1837">
        <v>135.38</v>
      </c>
      <c r="D1837" t="str">
        <f t="shared" si="56"/>
        <v>2005-08-01</v>
      </c>
      <c r="E1837">
        <f t="shared" si="57"/>
        <v>135.468387096774</v>
      </c>
    </row>
    <row r="1838" spans="1:5">
      <c r="A1838" s="1">
        <v>38592</v>
      </c>
      <c r="B1838" t="s">
        <v>3</v>
      </c>
      <c r="C1838">
        <v>135.25</v>
      </c>
      <c r="D1838" t="str">
        <f t="shared" si="56"/>
        <v>2005-08-01</v>
      </c>
      <c r="E1838">
        <f t="shared" si="57"/>
        <v>135.468387096774</v>
      </c>
    </row>
    <row r="1839" spans="1:5">
      <c r="A1839" s="1">
        <v>38593</v>
      </c>
      <c r="B1839" t="s">
        <v>3</v>
      </c>
      <c r="C1839">
        <v>135.25</v>
      </c>
      <c r="D1839" t="str">
        <f t="shared" si="56"/>
        <v>2005-08-01</v>
      </c>
      <c r="E1839">
        <f t="shared" si="57"/>
        <v>135.468387096774</v>
      </c>
    </row>
    <row r="1840" spans="1:5">
      <c r="A1840" s="1">
        <v>38594</v>
      </c>
      <c r="B1840" t="s">
        <v>3</v>
      </c>
      <c r="C1840">
        <v>135.25</v>
      </c>
      <c r="D1840" t="str">
        <f t="shared" si="56"/>
        <v>2005-08-01</v>
      </c>
      <c r="E1840">
        <f t="shared" si="57"/>
        <v>135.468387096774</v>
      </c>
    </row>
    <row r="1841" spans="1:5">
      <c r="A1841" s="1">
        <v>38595</v>
      </c>
      <c r="B1841" t="s">
        <v>3</v>
      </c>
      <c r="C1841">
        <v>135.25</v>
      </c>
      <c r="D1841" t="str">
        <f t="shared" si="56"/>
        <v>2005-08-01</v>
      </c>
      <c r="E1841">
        <f t="shared" si="57"/>
        <v>135.468387096774</v>
      </c>
    </row>
    <row r="1842" spans="1:5">
      <c r="A1842" s="1">
        <v>38596</v>
      </c>
      <c r="B1842" t="s">
        <v>3</v>
      </c>
      <c r="C1842">
        <v>135.32</v>
      </c>
      <c r="D1842" t="str">
        <f t="shared" si="56"/>
        <v>2005-09-01</v>
      </c>
      <c r="E1842">
        <f t="shared" si="57"/>
        <v>134.313333333333</v>
      </c>
    </row>
    <row r="1843" spans="1:5">
      <c r="A1843" s="1">
        <v>38597</v>
      </c>
      <c r="B1843" t="s">
        <v>3</v>
      </c>
      <c r="C1843">
        <v>135.35</v>
      </c>
      <c r="D1843" t="str">
        <f t="shared" si="56"/>
        <v>2005-09-01</v>
      </c>
      <c r="E1843">
        <f t="shared" si="57"/>
        <v>134.313333333333</v>
      </c>
    </row>
    <row r="1844" spans="1:5">
      <c r="A1844" s="1">
        <v>38598</v>
      </c>
      <c r="B1844" t="s">
        <v>3</v>
      </c>
      <c r="C1844">
        <v>135.06</v>
      </c>
      <c r="D1844" t="str">
        <f t="shared" si="56"/>
        <v>2005-09-01</v>
      </c>
      <c r="E1844">
        <f t="shared" si="57"/>
        <v>134.313333333333</v>
      </c>
    </row>
    <row r="1845" spans="1:5">
      <c r="A1845" s="1">
        <v>38599</v>
      </c>
      <c r="B1845" t="s">
        <v>3</v>
      </c>
      <c r="C1845">
        <v>135.06</v>
      </c>
      <c r="D1845" t="str">
        <f t="shared" si="56"/>
        <v>2005-09-01</v>
      </c>
      <c r="E1845">
        <f t="shared" si="57"/>
        <v>134.313333333333</v>
      </c>
    </row>
    <row r="1846" spans="1:5">
      <c r="A1846" s="1">
        <v>38600</v>
      </c>
      <c r="B1846" t="s">
        <v>3</v>
      </c>
      <c r="C1846">
        <v>135.06</v>
      </c>
      <c r="D1846" t="str">
        <f t="shared" si="56"/>
        <v>2005-09-01</v>
      </c>
      <c r="E1846">
        <f t="shared" si="57"/>
        <v>134.313333333333</v>
      </c>
    </row>
    <row r="1847" spans="1:5">
      <c r="A1847" s="1">
        <v>38601</v>
      </c>
      <c r="B1847" t="s">
        <v>3</v>
      </c>
      <c r="C1847">
        <v>135.01</v>
      </c>
      <c r="D1847" t="str">
        <f t="shared" si="56"/>
        <v>2005-09-01</v>
      </c>
      <c r="E1847">
        <f t="shared" si="57"/>
        <v>134.313333333333</v>
      </c>
    </row>
    <row r="1848" spans="1:5">
      <c r="A1848" s="1">
        <v>38602</v>
      </c>
      <c r="B1848" t="s">
        <v>3</v>
      </c>
      <c r="C1848">
        <v>134.7</v>
      </c>
      <c r="D1848" t="str">
        <f t="shared" si="56"/>
        <v>2005-09-01</v>
      </c>
      <c r="E1848">
        <f t="shared" si="57"/>
        <v>134.313333333333</v>
      </c>
    </row>
    <row r="1849" spans="1:5">
      <c r="A1849" s="1">
        <v>38603</v>
      </c>
      <c r="B1849" t="s">
        <v>3</v>
      </c>
      <c r="C1849">
        <v>134.39</v>
      </c>
      <c r="D1849" t="str">
        <f t="shared" si="56"/>
        <v>2005-09-01</v>
      </c>
      <c r="E1849">
        <f t="shared" si="57"/>
        <v>134.313333333333</v>
      </c>
    </row>
    <row r="1850" spans="1:5">
      <c r="A1850" s="1">
        <v>38604</v>
      </c>
      <c r="B1850" t="s">
        <v>3</v>
      </c>
      <c r="C1850">
        <v>134.35</v>
      </c>
      <c r="D1850" t="str">
        <f t="shared" si="56"/>
        <v>2005-09-01</v>
      </c>
      <c r="E1850">
        <f t="shared" si="57"/>
        <v>134.313333333333</v>
      </c>
    </row>
    <row r="1851" spans="1:5">
      <c r="A1851" s="1">
        <v>38605</v>
      </c>
      <c r="B1851" t="s">
        <v>3</v>
      </c>
      <c r="C1851">
        <v>134.32</v>
      </c>
      <c r="D1851" t="str">
        <f t="shared" si="56"/>
        <v>2005-09-01</v>
      </c>
      <c r="E1851">
        <f t="shared" si="57"/>
        <v>134.313333333333</v>
      </c>
    </row>
    <row r="1852" spans="1:5">
      <c r="A1852" s="1">
        <v>38606</v>
      </c>
      <c r="B1852" t="s">
        <v>3</v>
      </c>
      <c r="C1852">
        <v>134.32</v>
      </c>
      <c r="D1852" t="str">
        <f t="shared" si="56"/>
        <v>2005-09-01</v>
      </c>
      <c r="E1852">
        <f t="shared" si="57"/>
        <v>134.313333333333</v>
      </c>
    </row>
    <row r="1853" spans="1:5">
      <c r="A1853" s="1">
        <v>38607</v>
      </c>
      <c r="B1853" t="s">
        <v>3</v>
      </c>
      <c r="C1853">
        <v>134.32</v>
      </c>
      <c r="D1853" t="str">
        <f t="shared" si="56"/>
        <v>2005-09-01</v>
      </c>
      <c r="E1853">
        <f t="shared" si="57"/>
        <v>134.313333333333</v>
      </c>
    </row>
    <row r="1854" spans="1:5">
      <c r="A1854" s="1">
        <v>38608</v>
      </c>
      <c r="B1854" t="s">
        <v>3</v>
      </c>
      <c r="C1854">
        <v>134.01</v>
      </c>
      <c r="D1854" t="str">
        <f t="shared" si="56"/>
        <v>2005-09-01</v>
      </c>
      <c r="E1854">
        <f t="shared" si="57"/>
        <v>134.313333333333</v>
      </c>
    </row>
    <row r="1855" spans="1:5">
      <c r="A1855" s="1">
        <v>38609</v>
      </c>
      <c r="B1855" t="s">
        <v>3</v>
      </c>
      <c r="C1855">
        <v>134.01</v>
      </c>
      <c r="D1855" t="str">
        <f t="shared" si="56"/>
        <v>2005-09-01</v>
      </c>
      <c r="E1855">
        <f t="shared" si="57"/>
        <v>134.313333333333</v>
      </c>
    </row>
    <row r="1856" spans="1:5">
      <c r="A1856" s="1">
        <v>38610</v>
      </c>
      <c r="B1856" t="s">
        <v>3</v>
      </c>
      <c r="C1856">
        <v>134.09</v>
      </c>
      <c r="D1856" t="str">
        <f t="shared" si="56"/>
        <v>2005-09-01</v>
      </c>
      <c r="E1856">
        <f t="shared" si="57"/>
        <v>134.313333333333</v>
      </c>
    </row>
    <row r="1857" spans="1:5">
      <c r="A1857" s="1">
        <v>38611</v>
      </c>
      <c r="B1857" t="s">
        <v>3</v>
      </c>
      <c r="C1857">
        <v>134.01</v>
      </c>
      <c r="D1857" t="str">
        <f t="shared" si="56"/>
        <v>2005-09-01</v>
      </c>
      <c r="E1857">
        <f t="shared" si="57"/>
        <v>134.313333333333</v>
      </c>
    </row>
    <row r="1858" spans="1:5">
      <c r="A1858" s="1">
        <v>38612</v>
      </c>
      <c r="B1858" t="s">
        <v>3</v>
      </c>
      <c r="C1858">
        <v>134.03</v>
      </c>
      <c r="D1858" t="str">
        <f t="shared" ref="D1858:D1921" si="58">TEXT(A1858,"yyyy-mm-01")</f>
        <v>2005-09-01</v>
      </c>
      <c r="E1858">
        <f t="shared" ref="E1858:E1921" si="59">AVERAGEIF(D:D,D1858,C:C)</f>
        <v>134.313333333333</v>
      </c>
    </row>
    <row r="1859" spans="1:5">
      <c r="A1859" s="1">
        <v>38613</v>
      </c>
      <c r="B1859" t="s">
        <v>3</v>
      </c>
      <c r="C1859">
        <v>134.03</v>
      </c>
      <c r="D1859" t="str">
        <f t="shared" si="58"/>
        <v>2005-09-01</v>
      </c>
      <c r="E1859">
        <f t="shared" si="59"/>
        <v>134.313333333333</v>
      </c>
    </row>
    <row r="1860" spans="1:5">
      <c r="A1860" s="1">
        <v>38614</v>
      </c>
      <c r="B1860" t="s">
        <v>3</v>
      </c>
      <c r="C1860">
        <v>134.03</v>
      </c>
      <c r="D1860" t="str">
        <f t="shared" si="58"/>
        <v>2005-09-01</v>
      </c>
      <c r="E1860">
        <f t="shared" si="59"/>
        <v>134.313333333333</v>
      </c>
    </row>
    <row r="1861" spans="1:5">
      <c r="A1861" s="1">
        <v>38615</v>
      </c>
      <c r="B1861" t="s">
        <v>3</v>
      </c>
      <c r="C1861">
        <v>134.18</v>
      </c>
      <c r="D1861" t="str">
        <f t="shared" si="58"/>
        <v>2005-09-01</v>
      </c>
      <c r="E1861">
        <f t="shared" si="59"/>
        <v>134.313333333333</v>
      </c>
    </row>
    <row r="1862" spans="1:5">
      <c r="A1862" s="1">
        <v>38616</v>
      </c>
      <c r="B1862" t="s">
        <v>3</v>
      </c>
      <c r="C1862">
        <v>134.1</v>
      </c>
      <c r="D1862" t="str">
        <f t="shared" si="58"/>
        <v>2005-09-01</v>
      </c>
      <c r="E1862">
        <f t="shared" si="59"/>
        <v>134.313333333333</v>
      </c>
    </row>
    <row r="1863" spans="1:5">
      <c r="A1863" s="1">
        <v>38617</v>
      </c>
      <c r="B1863" t="s">
        <v>3</v>
      </c>
      <c r="C1863">
        <v>134.01</v>
      </c>
      <c r="D1863" t="str">
        <f t="shared" si="58"/>
        <v>2005-09-01</v>
      </c>
      <c r="E1863">
        <f t="shared" si="59"/>
        <v>134.313333333333</v>
      </c>
    </row>
    <row r="1864" spans="1:5">
      <c r="A1864" s="1">
        <v>38618</v>
      </c>
      <c r="B1864" t="s">
        <v>3</v>
      </c>
      <c r="C1864">
        <v>133.95</v>
      </c>
      <c r="D1864" t="str">
        <f t="shared" si="58"/>
        <v>2005-09-01</v>
      </c>
      <c r="E1864">
        <f t="shared" si="59"/>
        <v>134.313333333333</v>
      </c>
    </row>
    <row r="1865" spans="1:5">
      <c r="A1865" s="1">
        <v>38619</v>
      </c>
      <c r="B1865" t="s">
        <v>3</v>
      </c>
      <c r="C1865">
        <v>133.92</v>
      </c>
      <c r="D1865" t="str">
        <f t="shared" si="58"/>
        <v>2005-09-01</v>
      </c>
      <c r="E1865">
        <f t="shared" si="59"/>
        <v>134.313333333333</v>
      </c>
    </row>
    <row r="1866" spans="1:5">
      <c r="A1866" s="1">
        <v>38620</v>
      </c>
      <c r="B1866" t="s">
        <v>3</v>
      </c>
      <c r="C1866">
        <v>133.92</v>
      </c>
      <c r="D1866" t="str">
        <f t="shared" si="58"/>
        <v>2005-09-01</v>
      </c>
      <c r="E1866">
        <f t="shared" si="59"/>
        <v>134.313333333333</v>
      </c>
    </row>
    <row r="1867" spans="1:5">
      <c r="A1867" s="1">
        <v>38621</v>
      </c>
      <c r="B1867" t="s">
        <v>3</v>
      </c>
      <c r="C1867">
        <v>133.92</v>
      </c>
      <c r="D1867" t="str">
        <f t="shared" si="58"/>
        <v>2005-09-01</v>
      </c>
      <c r="E1867">
        <f t="shared" si="59"/>
        <v>134.313333333333</v>
      </c>
    </row>
    <row r="1868" spans="1:5">
      <c r="A1868" s="1">
        <v>38622</v>
      </c>
      <c r="B1868" t="s">
        <v>3</v>
      </c>
      <c r="C1868">
        <v>134.11</v>
      </c>
      <c r="D1868" t="str">
        <f t="shared" si="58"/>
        <v>2005-09-01</v>
      </c>
      <c r="E1868">
        <f t="shared" si="59"/>
        <v>134.313333333333</v>
      </c>
    </row>
    <row r="1869" spans="1:5">
      <c r="A1869" s="1">
        <v>38623</v>
      </c>
      <c r="B1869" t="s">
        <v>3</v>
      </c>
      <c r="C1869">
        <v>134.04</v>
      </c>
      <c r="D1869" t="str">
        <f t="shared" si="58"/>
        <v>2005-09-01</v>
      </c>
      <c r="E1869">
        <f t="shared" si="59"/>
        <v>134.313333333333</v>
      </c>
    </row>
    <row r="1870" spans="1:5">
      <c r="A1870" s="1">
        <v>38624</v>
      </c>
      <c r="B1870" t="s">
        <v>3</v>
      </c>
      <c r="C1870">
        <v>133.89</v>
      </c>
      <c r="D1870" t="str">
        <f t="shared" si="58"/>
        <v>2005-09-01</v>
      </c>
      <c r="E1870">
        <f t="shared" si="59"/>
        <v>134.313333333333</v>
      </c>
    </row>
    <row r="1871" spans="1:5">
      <c r="A1871" s="1">
        <v>38625</v>
      </c>
      <c r="B1871" t="s">
        <v>3</v>
      </c>
      <c r="C1871">
        <v>133.89</v>
      </c>
      <c r="D1871" t="str">
        <f t="shared" si="58"/>
        <v>2005-09-01</v>
      </c>
      <c r="E1871">
        <f t="shared" si="59"/>
        <v>134.313333333333</v>
      </c>
    </row>
    <row r="1872" spans="1:5">
      <c r="A1872" s="1">
        <v>38626</v>
      </c>
      <c r="B1872" t="s">
        <v>3</v>
      </c>
      <c r="C1872">
        <v>133.83</v>
      </c>
      <c r="D1872" t="str">
        <f t="shared" si="58"/>
        <v>2005-10-01</v>
      </c>
      <c r="E1872">
        <f t="shared" si="59"/>
        <v>133.820333333333</v>
      </c>
    </row>
    <row r="1873" spans="1:5">
      <c r="A1873" s="1">
        <v>38627</v>
      </c>
      <c r="B1873" t="s">
        <v>3</v>
      </c>
      <c r="C1873">
        <v>133.83</v>
      </c>
      <c r="D1873" t="str">
        <f t="shared" si="58"/>
        <v>2005-10-01</v>
      </c>
      <c r="E1873">
        <f t="shared" si="59"/>
        <v>133.820333333333</v>
      </c>
    </row>
    <row r="1874" spans="1:5">
      <c r="A1874" s="1">
        <v>38628</v>
      </c>
      <c r="B1874" t="s">
        <v>3</v>
      </c>
      <c r="C1874">
        <v>133.83</v>
      </c>
      <c r="D1874" t="str">
        <f t="shared" si="58"/>
        <v>2005-10-01</v>
      </c>
      <c r="E1874">
        <f t="shared" si="59"/>
        <v>133.820333333333</v>
      </c>
    </row>
    <row r="1875" spans="1:5">
      <c r="A1875" s="1">
        <v>38629</v>
      </c>
      <c r="B1875" t="s">
        <v>3</v>
      </c>
      <c r="C1875">
        <v>133.7</v>
      </c>
      <c r="D1875" t="str">
        <f t="shared" si="58"/>
        <v>2005-10-01</v>
      </c>
      <c r="E1875">
        <f t="shared" si="59"/>
        <v>133.820333333333</v>
      </c>
    </row>
    <row r="1876" spans="1:5">
      <c r="A1876" s="1">
        <v>38630</v>
      </c>
      <c r="B1876" t="s">
        <v>3</v>
      </c>
      <c r="C1876">
        <v>133.67</v>
      </c>
      <c r="D1876" t="str">
        <f t="shared" si="58"/>
        <v>2005-10-01</v>
      </c>
      <c r="E1876">
        <f t="shared" si="59"/>
        <v>133.820333333333</v>
      </c>
    </row>
    <row r="1877" spans="1:5">
      <c r="A1877" s="1">
        <v>38631</v>
      </c>
      <c r="B1877" t="s">
        <v>3</v>
      </c>
      <c r="C1877">
        <v>133.66</v>
      </c>
      <c r="D1877" t="str">
        <f t="shared" si="58"/>
        <v>2005-10-01</v>
      </c>
      <c r="E1877">
        <f t="shared" si="59"/>
        <v>133.820333333333</v>
      </c>
    </row>
    <row r="1878" spans="1:5">
      <c r="A1878" s="1">
        <v>38632</v>
      </c>
      <c r="B1878" t="s">
        <v>3</v>
      </c>
      <c r="C1878">
        <v>133.57</v>
      </c>
      <c r="D1878" t="str">
        <f t="shared" si="58"/>
        <v>2005-10-01</v>
      </c>
      <c r="E1878">
        <f t="shared" si="59"/>
        <v>133.820333333333</v>
      </c>
    </row>
    <row r="1879" spans="1:5">
      <c r="A1879" s="1">
        <v>38633</v>
      </c>
      <c r="B1879" t="s">
        <v>3</v>
      </c>
      <c r="C1879">
        <v>133.61</v>
      </c>
      <c r="D1879" t="str">
        <f t="shared" si="58"/>
        <v>2005-10-01</v>
      </c>
      <c r="E1879">
        <f t="shared" si="59"/>
        <v>133.820333333333</v>
      </c>
    </row>
    <row r="1880" spans="1:5">
      <c r="A1880" s="1">
        <v>38634</v>
      </c>
      <c r="B1880" t="s">
        <v>3</v>
      </c>
      <c r="C1880">
        <v>133.61</v>
      </c>
      <c r="D1880" t="str">
        <f t="shared" si="58"/>
        <v>2005-10-01</v>
      </c>
      <c r="E1880">
        <f t="shared" si="59"/>
        <v>133.820333333333</v>
      </c>
    </row>
    <row r="1881" spans="1:5">
      <c r="A1881" s="1">
        <v>38635</v>
      </c>
      <c r="B1881" t="s">
        <v>3</v>
      </c>
      <c r="C1881">
        <v>133.61</v>
      </c>
      <c r="D1881" t="str">
        <f t="shared" si="58"/>
        <v>2005-10-01</v>
      </c>
      <c r="E1881">
        <f t="shared" si="59"/>
        <v>133.820333333333</v>
      </c>
    </row>
    <row r="1882" spans="1:5">
      <c r="A1882" s="1">
        <v>38636</v>
      </c>
      <c r="B1882" t="s">
        <v>3</v>
      </c>
      <c r="C1882">
        <v>133.67</v>
      </c>
      <c r="D1882" t="str">
        <f t="shared" si="58"/>
        <v>2005-10-01</v>
      </c>
      <c r="E1882">
        <f t="shared" si="59"/>
        <v>133.820333333333</v>
      </c>
    </row>
    <row r="1883" spans="1:5">
      <c r="A1883" s="1">
        <v>38637</v>
      </c>
      <c r="B1883" t="s">
        <v>3</v>
      </c>
      <c r="C1883">
        <v>133.74</v>
      </c>
      <c r="D1883" t="str">
        <f t="shared" si="58"/>
        <v>2005-10-01</v>
      </c>
      <c r="E1883">
        <f t="shared" si="59"/>
        <v>133.820333333333</v>
      </c>
    </row>
    <row r="1884" spans="1:5">
      <c r="A1884" s="1">
        <v>38638</v>
      </c>
      <c r="B1884" t="s">
        <v>3</v>
      </c>
      <c r="C1884">
        <v>133.74</v>
      </c>
      <c r="D1884" t="str">
        <f t="shared" si="58"/>
        <v>2005-10-01</v>
      </c>
      <c r="E1884">
        <f t="shared" si="59"/>
        <v>133.820333333333</v>
      </c>
    </row>
    <row r="1885" spans="1:5">
      <c r="A1885" s="1">
        <v>38639</v>
      </c>
      <c r="B1885" t="s">
        <v>3</v>
      </c>
      <c r="C1885">
        <v>133.85</v>
      </c>
      <c r="D1885" t="str">
        <f t="shared" si="58"/>
        <v>2005-10-01</v>
      </c>
      <c r="E1885">
        <f t="shared" si="59"/>
        <v>133.820333333333</v>
      </c>
    </row>
    <row r="1886" spans="1:5">
      <c r="A1886" s="1">
        <v>38640</v>
      </c>
      <c r="B1886" t="s">
        <v>3</v>
      </c>
      <c r="C1886">
        <v>133.9</v>
      </c>
      <c r="D1886" t="str">
        <f t="shared" si="58"/>
        <v>2005-10-01</v>
      </c>
      <c r="E1886">
        <f t="shared" si="59"/>
        <v>133.820333333333</v>
      </c>
    </row>
    <row r="1887" spans="1:5">
      <c r="A1887" s="1">
        <v>38641</v>
      </c>
      <c r="B1887" t="s">
        <v>3</v>
      </c>
      <c r="C1887">
        <v>133.9</v>
      </c>
      <c r="D1887" t="str">
        <f t="shared" si="58"/>
        <v>2005-10-01</v>
      </c>
      <c r="E1887">
        <f t="shared" si="59"/>
        <v>133.820333333333</v>
      </c>
    </row>
    <row r="1888" spans="1:5">
      <c r="A1888" s="1">
        <v>38642</v>
      </c>
      <c r="B1888" t="s">
        <v>3</v>
      </c>
      <c r="C1888">
        <v>133.9</v>
      </c>
      <c r="D1888" t="str">
        <f t="shared" si="58"/>
        <v>2005-10-01</v>
      </c>
      <c r="E1888">
        <f t="shared" si="59"/>
        <v>133.820333333333</v>
      </c>
    </row>
    <row r="1889" spans="1:5">
      <c r="A1889" s="1">
        <v>38643</v>
      </c>
      <c r="B1889" t="s">
        <v>3</v>
      </c>
      <c r="C1889">
        <v>134.07</v>
      </c>
      <c r="D1889" t="str">
        <f t="shared" si="58"/>
        <v>2005-10-01</v>
      </c>
      <c r="E1889">
        <f t="shared" si="59"/>
        <v>133.820333333333</v>
      </c>
    </row>
    <row r="1890" spans="1:5">
      <c r="A1890" s="1">
        <v>38644</v>
      </c>
      <c r="B1890" t="s">
        <v>3</v>
      </c>
      <c r="C1890">
        <v>134.23</v>
      </c>
      <c r="D1890" t="str">
        <f t="shared" si="58"/>
        <v>2005-10-01</v>
      </c>
      <c r="E1890">
        <f t="shared" si="59"/>
        <v>133.820333333333</v>
      </c>
    </row>
    <row r="1891" spans="1:5">
      <c r="A1891" s="1">
        <v>38645</v>
      </c>
      <c r="B1891" t="s">
        <v>3</v>
      </c>
      <c r="C1891">
        <v>133.94</v>
      </c>
      <c r="D1891" t="str">
        <f t="shared" si="58"/>
        <v>2005-10-01</v>
      </c>
      <c r="E1891">
        <f t="shared" si="59"/>
        <v>133.820333333333</v>
      </c>
    </row>
    <row r="1892" spans="1:5">
      <c r="A1892" s="1">
        <v>38646</v>
      </c>
      <c r="B1892" t="s">
        <v>3</v>
      </c>
      <c r="C1892">
        <v>134.02</v>
      </c>
      <c r="D1892" t="str">
        <f t="shared" si="58"/>
        <v>2005-10-01</v>
      </c>
      <c r="E1892">
        <f t="shared" si="59"/>
        <v>133.820333333333</v>
      </c>
    </row>
    <row r="1893" spans="1:5">
      <c r="A1893" s="1">
        <v>38647</v>
      </c>
      <c r="B1893" t="s">
        <v>3</v>
      </c>
      <c r="C1893">
        <v>133.71</v>
      </c>
      <c r="D1893" t="str">
        <f t="shared" si="58"/>
        <v>2005-10-01</v>
      </c>
      <c r="E1893">
        <f t="shared" si="59"/>
        <v>133.820333333333</v>
      </c>
    </row>
    <row r="1894" spans="1:5">
      <c r="A1894" s="1">
        <v>38648</v>
      </c>
      <c r="B1894" t="s">
        <v>3</v>
      </c>
      <c r="C1894">
        <v>133.8</v>
      </c>
      <c r="D1894" t="str">
        <f t="shared" si="58"/>
        <v>2005-10-01</v>
      </c>
      <c r="E1894">
        <f t="shared" si="59"/>
        <v>133.820333333333</v>
      </c>
    </row>
    <row r="1895" spans="1:5">
      <c r="A1895" s="1">
        <v>38649</v>
      </c>
      <c r="B1895" t="s">
        <v>3</v>
      </c>
      <c r="C1895">
        <v>133.8</v>
      </c>
      <c r="D1895" t="str">
        <f t="shared" si="58"/>
        <v>2005-10-01</v>
      </c>
      <c r="E1895">
        <f t="shared" si="59"/>
        <v>133.820333333333</v>
      </c>
    </row>
    <row r="1896" spans="1:5">
      <c r="A1896" s="1">
        <v>38650</v>
      </c>
      <c r="B1896" t="s">
        <v>3</v>
      </c>
      <c r="C1896">
        <v>133.8</v>
      </c>
      <c r="D1896" t="str">
        <f t="shared" si="58"/>
        <v>2005-10-01</v>
      </c>
      <c r="E1896">
        <f t="shared" si="59"/>
        <v>133.820333333333</v>
      </c>
    </row>
    <row r="1897" spans="1:5">
      <c r="A1897" s="1">
        <v>38651</v>
      </c>
      <c r="B1897" t="s">
        <v>3</v>
      </c>
      <c r="C1897">
        <v>133.8</v>
      </c>
      <c r="D1897" t="str">
        <f t="shared" si="58"/>
        <v>2005-10-01</v>
      </c>
      <c r="E1897">
        <f t="shared" si="59"/>
        <v>133.820333333333</v>
      </c>
    </row>
    <row r="1898" spans="1:5">
      <c r="A1898" s="1">
        <v>38652</v>
      </c>
      <c r="B1898" t="s">
        <v>3</v>
      </c>
      <c r="C1898">
        <v>133.82</v>
      </c>
      <c r="D1898" t="str">
        <f t="shared" si="58"/>
        <v>2005-10-01</v>
      </c>
      <c r="E1898">
        <f t="shared" si="59"/>
        <v>133.820333333333</v>
      </c>
    </row>
    <row r="1899" spans="1:5">
      <c r="A1899" s="1">
        <v>38654</v>
      </c>
      <c r="B1899" t="s">
        <v>3</v>
      </c>
      <c r="C1899">
        <v>134</v>
      </c>
      <c r="D1899" t="str">
        <f t="shared" si="58"/>
        <v>2005-10-01</v>
      </c>
      <c r="E1899">
        <f t="shared" si="59"/>
        <v>133.820333333333</v>
      </c>
    </row>
    <row r="1900" spans="1:5">
      <c r="A1900" s="1">
        <v>38655</v>
      </c>
      <c r="B1900" t="s">
        <v>3</v>
      </c>
      <c r="C1900">
        <v>134</v>
      </c>
      <c r="D1900" t="str">
        <f t="shared" si="58"/>
        <v>2005-10-01</v>
      </c>
      <c r="E1900">
        <f t="shared" si="59"/>
        <v>133.820333333333</v>
      </c>
    </row>
    <row r="1901" spans="1:5">
      <c r="A1901" s="1">
        <v>38656</v>
      </c>
      <c r="B1901" t="s">
        <v>3</v>
      </c>
      <c r="C1901">
        <v>134</v>
      </c>
      <c r="D1901" t="str">
        <f t="shared" si="58"/>
        <v>2005-10-01</v>
      </c>
      <c r="E1901">
        <f t="shared" si="59"/>
        <v>133.820333333333</v>
      </c>
    </row>
    <row r="1902" spans="1:5">
      <c r="A1902" s="1">
        <v>38657</v>
      </c>
      <c r="B1902" t="s">
        <v>3</v>
      </c>
      <c r="C1902">
        <v>134.21</v>
      </c>
      <c r="D1902" t="str">
        <f t="shared" si="58"/>
        <v>2005-11-01</v>
      </c>
      <c r="E1902">
        <f t="shared" si="59"/>
        <v>134.096333333333</v>
      </c>
    </row>
    <row r="1903" spans="1:5">
      <c r="A1903" s="1">
        <v>38658</v>
      </c>
      <c r="B1903" t="s">
        <v>3</v>
      </c>
      <c r="C1903">
        <v>133.82</v>
      </c>
      <c r="D1903" t="str">
        <f t="shared" si="58"/>
        <v>2005-11-01</v>
      </c>
      <c r="E1903">
        <f t="shared" si="59"/>
        <v>134.096333333333</v>
      </c>
    </row>
    <row r="1904" spans="1:5">
      <c r="A1904" s="1">
        <v>38659</v>
      </c>
      <c r="B1904" t="s">
        <v>3</v>
      </c>
      <c r="C1904">
        <v>133.77</v>
      </c>
      <c r="D1904" t="str">
        <f t="shared" si="58"/>
        <v>2005-11-01</v>
      </c>
      <c r="E1904">
        <f t="shared" si="59"/>
        <v>134.096333333333</v>
      </c>
    </row>
    <row r="1905" spans="1:5">
      <c r="A1905" s="1">
        <v>38660</v>
      </c>
      <c r="B1905" t="s">
        <v>3</v>
      </c>
      <c r="C1905">
        <v>133.92</v>
      </c>
      <c r="D1905" t="str">
        <f t="shared" si="58"/>
        <v>2005-11-01</v>
      </c>
      <c r="E1905">
        <f t="shared" si="59"/>
        <v>134.096333333333</v>
      </c>
    </row>
    <row r="1906" spans="1:5">
      <c r="A1906" s="1">
        <v>38661</v>
      </c>
      <c r="B1906" t="s">
        <v>3</v>
      </c>
      <c r="C1906">
        <v>133.95</v>
      </c>
      <c r="D1906" t="str">
        <f t="shared" si="58"/>
        <v>2005-11-01</v>
      </c>
      <c r="E1906">
        <f t="shared" si="59"/>
        <v>134.096333333333</v>
      </c>
    </row>
    <row r="1907" spans="1:5">
      <c r="A1907" s="1">
        <v>38662</v>
      </c>
      <c r="B1907" t="s">
        <v>3</v>
      </c>
      <c r="C1907">
        <v>133.95</v>
      </c>
      <c r="D1907" t="str">
        <f t="shared" si="58"/>
        <v>2005-11-01</v>
      </c>
      <c r="E1907">
        <f t="shared" si="59"/>
        <v>134.096333333333</v>
      </c>
    </row>
    <row r="1908" spans="1:5">
      <c r="A1908" s="1">
        <v>38663</v>
      </c>
      <c r="B1908" t="s">
        <v>3</v>
      </c>
      <c r="C1908">
        <v>133.95</v>
      </c>
      <c r="D1908" t="str">
        <f t="shared" si="58"/>
        <v>2005-11-01</v>
      </c>
      <c r="E1908">
        <f t="shared" si="59"/>
        <v>134.096333333333</v>
      </c>
    </row>
    <row r="1909" spans="1:5">
      <c r="A1909" s="1">
        <v>38664</v>
      </c>
      <c r="B1909" t="s">
        <v>3</v>
      </c>
      <c r="C1909">
        <v>134.16</v>
      </c>
      <c r="D1909" t="str">
        <f t="shared" si="58"/>
        <v>2005-11-01</v>
      </c>
      <c r="E1909">
        <f t="shared" si="59"/>
        <v>134.096333333333</v>
      </c>
    </row>
    <row r="1910" spans="1:5">
      <c r="A1910" s="1">
        <v>38665</v>
      </c>
      <c r="B1910" t="s">
        <v>3</v>
      </c>
      <c r="C1910">
        <v>134.37</v>
      </c>
      <c r="D1910" t="str">
        <f t="shared" si="58"/>
        <v>2005-11-01</v>
      </c>
      <c r="E1910">
        <f t="shared" si="59"/>
        <v>134.096333333333</v>
      </c>
    </row>
    <row r="1911" spans="1:5">
      <c r="A1911" s="1">
        <v>38666</v>
      </c>
      <c r="B1911" t="s">
        <v>3</v>
      </c>
      <c r="C1911">
        <v>134.42</v>
      </c>
      <c r="D1911" t="str">
        <f t="shared" si="58"/>
        <v>2005-11-01</v>
      </c>
      <c r="E1911">
        <f t="shared" si="59"/>
        <v>134.096333333333</v>
      </c>
    </row>
    <row r="1912" spans="1:5">
      <c r="A1912" s="1">
        <v>38667</v>
      </c>
      <c r="B1912" t="s">
        <v>3</v>
      </c>
      <c r="C1912">
        <v>134.33</v>
      </c>
      <c r="D1912" t="str">
        <f t="shared" si="58"/>
        <v>2005-11-01</v>
      </c>
      <c r="E1912">
        <f t="shared" si="59"/>
        <v>134.096333333333</v>
      </c>
    </row>
    <row r="1913" spans="1:5">
      <c r="A1913" s="1">
        <v>38668</v>
      </c>
      <c r="B1913" t="s">
        <v>3</v>
      </c>
      <c r="C1913">
        <v>134.33</v>
      </c>
      <c r="D1913" t="str">
        <f t="shared" si="58"/>
        <v>2005-11-01</v>
      </c>
      <c r="E1913">
        <f t="shared" si="59"/>
        <v>134.096333333333</v>
      </c>
    </row>
    <row r="1914" spans="1:5">
      <c r="A1914" s="1">
        <v>38669</v>
      </c>
      <c r="B1914" t="s">
        <v>3</v>
      </c>
      <c r="C1914">
        <v>134.33</v>
      </c>
      <c r="D1914" t="str">
        <f t="shared" si="58"/>
        <v>2005-11-01</v>
      </c>
      <c r="E1914">
        <f t="shared" si="59"/>
        <v>134.096333333333</v>
      </c>
    </row>
    <row r="1915" spans="1:5">
      <c r="A1915" s="1">
        <v>38670</v>
      </c>
      <c r="B1915" t="s">
        <v>3</v>
      </c>
      <c r="C1915">
        <v>134.33</v>
      </c>
      <c r="D1915" t="str">
        <f t="shared" si="58"/>
        <v>2005-11-01</v>
      </c>
      <c r="E1915">
        <f t="shared" si="59"/>
        <v>134.096333333333</v>
      </c>
    </row>
    <row r="1916" spans="1:5">
      <c r="A1916" s="1">
        <v>38671</v>
      </c>
      <c r="B1916" t="s">
        <v>3</v>
      </c>
      <c r="C1916">
        <v>134.23</v>
      </c>
      <c r="D1916" t="str">
        <f t="shared" si="58"/>
        <v>2005-11-01</v>
      </c>
      <c r="E1916">
        <f t="shared" si="59"/>
        <v>134.096333333333</v>
      </c>
    </row>
    <row r="1917" spans="1:5">
      <c r="A1917" s="1">
        <v>38672</v>
      </c>
      <c r="B1917" t="s">
        <v>3</v>
      </c>
      <c r="C1917">
        <v>134.2</v>
      </c>
      <c r="D1917" t="str">
        <f t="shared" si="58"/>
        <v>2005-11-01</v>
      </c>
      <c r="E1917">
        <f t="shared" si="59"/>
        <v>134.096333333333</v>
      </c>
    </row>
    <row r="1918" spans="1:5">
      <c r="A1918" s="1">
        <v>38673</v>
      </c>
      <c r="B1918" t="s">
        <v>3</v>
      </c>
      <c r="C1918">
        <v>134.24</v>
      </c>
      <c r="D1918" t="str">
        <f t="shared" si="58"/>
        <v>2005-11-01</v>
      </c>
      <c r="E1918">
        <f t="shared" si="59"/>
        <v>134.096333333333</v>
      </c>
    </row>
    <row r="1919" spans="1:5">
      <c r="A1919" s="1">
        <v>38674</v>
      </c>
      <c r="B1919" t="s">
        <v>3</v>
      </c>
      <c r="C1919">
        <v>134.2</v>
      </c>
      <c r="D1919" t="str">
        <f t="shared" si="58"/>
        <v>2005-11-01</v>
      </c>
      <c r="E1919">
        <f t="shared" si="59"/>
        <v>134.096333333333</v>
      </c>
    </row>
    <row r="1920" spans="1:5">
      <c r="A1920" s="1">
        <v>38675</v>
      </c>
      <c r="B1920" t="s">
        <v>3</v>
      </c>
      <c r="C1920">
        <v>133.98</v>
      </c>
      <c r="D1920" t="str">
        <f t="shared" si="58"/>
        <v>2005-11-01</v>
      </c>
      <c r="E1920">
        <f t="shared" si="59"/>
        <v>134.096333333333</v>
      </c>
    </row>
    <row r="1921" spans="1:5">
      <c r="A1921" s="1">
        <v>38676</v>
      </c>
      <c r="B1921" t="s">
        <v>3</v>
      </c>
      <c r="C1921">
        <v>133.98</v>
      </c>
      <c r="D1921" t="str">
        <f t="shared" si="58"/>
        <v>2005-11-01</v>
      </c>
      <c r="E1921">
        <f t="shared" si="59"/>
        <v>134.096333333333</v>
      </c>
    </row>
    <row r="1922" spans="1:5">
      <c r="A1922" s="1">
        <v>38677</v>
      </c>
      <c r="B1922" t="s">
        <v>3</v>
      </c>
      <c r="C1922">
        <v>133.98</v>
      </c>
      <c r="D1922" t="str">
        <f t="shared" ref="D1922:D1985" si="60">TEXT(A1922,"yyyy-mm-01")</f>
        <v>2005-11-01</v>
      </c>
      <c r="E1922">
        <f t="shared" ref="E1922:E1985" si="61">AVERAGEIF(D:D,D1922,C:C)</f>
        <v>134.096333333333</v>
      </c>
    </row>
    <row r="1923" spans="1:5">
      <c r="A1923" s="1">
        <v>38678</v>
      </c>
      <c r="B1923" t="s">
        <v>3</v>
      </c>
      <c r="C1923">
        <v>133.99</v>
      </c>
      <c r="D1923" t="str">
        <f t="shared" si="60"/>
        <v>2005-11-01</v>
      </c>
      <c r="E1923">
        <f t="shared" si="61"/>
        <v>134.096333333333</v>
      </c>
    </row>
    <row r="1924" spans="1:5">
      <c r="A1924" s="1">
        <v>38679</v>
      </c>
      <c r="B1924" t="s">
        <v>3</v>
      </c>
      <c r="C1924">
        <v>133.94</v>
      </c>
      <c r="D1924" t="str">
        <f t="shared" si="60"/>
        <v>2005-11-01</v>
      </c>
      <c r="E1924">
        <f t="shared" si="61"/>
        <v>134.096333333333</v>
      </c>
    </row>
    <row r="1925" spans="1:5">
      <c r="A1925" s="1">
        <v>38680</v>
      </c>
      <c r="B1925" t="s">
        <v>3</v>
      </c>
      <c r="C1925">
        <v>133.89</v>
      </c>
      <c r="D1925" t="str">
        <f t="shared" si="60"/>
        <v>2005-11-01</v>
      </c>
      <c r="E1925">
        <f t="shared" si="61"/>
        <v>134.096333333333</v>
      </c>
    </row>
    <row r="1926" spans="1:5">
      <c r="A1926" s="1">
        <v>38681</v>
      </c>
      <c r="B1926" t="s">
        <v>3</v>
      </c>
      <c r="C1926">
        <v>134</v>
      </c>
      <c r="D1926" t="str">
        <f t="shared" si="60"/>
        <v>2005-11-01</v>
      </c>
      <c r="E1926">
        <f t="shared" si="61"/>
        <v>134.096333333333</v>
      </c>
    </row>
    <row r="1927" spans="1:5">
      <c r="A1927" s="1">
        <v>38682</v>
      </c>
      <c r="B1927" t="s">
        <v>3</v>
      </c>
      <c r="C1927">
        <v>134.06</v>
      </c>
      <c r="D1927" t="str">
        <f t="shared" si="60"/>
        <v>2005-11-01</v>
      </c>
      <c r="E1927">
        <f t="shared" si="61"/>
        <v>134.096333333333</v>
      </c>
    </row>
    <row r="1928" spans="1:5">
      <c r="A1928" s="1">
        <v>38683</v>
      </c>
      <c r="B1928" t="s">
        <v>3</v>
      </c>
      <c r="C1928">
        <v>134.06</v>
      </c>
      <c r="D1928" t="str">
        <f t="shared" si="60"/>
        <v>2005-11-01</v>
      </c>
      <c r="E1928">
        <f t="shared" si="61"/>
        <v>134.096333333333</v>
      </c>
    </row>
    <row r="1929" spans="1:5">
      <c r="A1929" s="1">
        <v>38684</v>
      </c>
      <c r="B1929" t="s">
        <v>3</v>
      </c>
      <c r="C1929">
        <v>134.06</v>
      </c>
      <c r="D1929" t="str">
        <f t="shared" si="60"/>
        <v>2005-11-01</v>
      </c>
      <c r="E1929">
        <f t="shared" si="61"/>
        <v>134.096333333333</v>
      </c>
    </row>
    <row r="1930" spans="1:5">
      <c r="A1930" s="1">
        <v>38685</v>
      </c>
      <c r="B1930" t="s">
        <v>3</v>
      </c>
      <c r="C1930">
        <v>134.17</v>
      </c>
      <c r="D1930" t="str">
        <f t="shared" si="60"/>
        <v>2005-11-01</v>
      </c>
      <c r="E1930">
        <f t="shared" si="61"/>
        <v>134.096333333333</v>
      </c>
    </row>
    <row r="1931" spans="1:5">
      <c r="A1931" s="1">
        <v>38686</v>
      </c>
      <c r="B1931" t="s">
        <v>3</v>
      </c>
      <c r="C1931">
        <v>134.07</v>
      </c>
      <c r="D1931" t="str">
        <f t="shared" si="60"/>
        <v>2005-11-01</v>
      </c>
      <c r="E1931">
        <f t="shared" si="61"/>
        <v>134.096333333333</v>
      </c>
    </row>
    <row r="1932" spans="1:5">
      <c r="A1932" s="1">
        <v>38687</v>
      </c>
      <c r="B1932" t="s">
        <v>3</v>
      </c>
      <c r="C1932">
        <v>134.18</v>
      </c>
      <c r="D1932" t="str">
        <f t="shared" si="60"/>
        <v>2005-12-01</v>
      </c>
      <c r="E1932">
        <f t="shared" si="61"/>
        <v>133.853548387097</v>
      </c>
    </row>
    <row r="1933" spans="1:5">
      <c r="A1933" s="1">
        <v>38688</v>
      </c>
      <c r="B1933" t="s">
        <v>3</v>
      </c>
      <c r="C1933">
        <v>134.1</v>
      </c>
      <c r="D1933" t="str">
        <f t="shared" si="60"/>
        <v>2005-12-01</v>
      </c>
      <c r="E1933">
        <f t="shared" si="61"/>
        <v>133.853548387097</v>
      </c>
    </row>
    <row r="1934" spans="1:5">
      <c r="A1934" s="1">
        <v>38689</v>
      </c>
      <c r="B1934" t="s">
        <v>3</v>
      </c>
      <c r="C1934">
        <v>133.89</v>
      </c>
      <c r="D1934" t="str">
        <f t="shared" si="60"/>
        <v>2005-12-01</v>
      </c>
      <c r="E1934">
        <f t="shared" si="61"/>
        <v>133.853548387097</v>
      </c>
    </row>
    <row r="1935" spans="1:5">
      <c r="A1935" s="1">
        <v>38690</v>
      </c>
      <c r="B1935" t="s">
        <v>3</v>
      </c>
      <c r="C1935">
        <v>133.89</v>
      </c>
      <c r="D1935" t="str">
        <f t="shared" si="60"/>
        <v>2005-12-01</v>
      </c>
      <c r="E1935">
        <f t="shared" si="61"/>
        <v>133.853548387097</v>
      </c>
    </row>
    <row r="1936" spans="1:5">
      <c r="A1936" s="1">
        <v>38691</v>
      </c>
      <c r="B1936" t="s">
        <v>3</v>
      </c>
      <c r="C1936">
        <v>133.89</v>
      </c>
      <c r="D1936" t="str">
        <f t="shared" si="60"/>
        <v>2005-12-01</v>
      </c>
      <c r="E1936">
        <f t="shared" si="61"/>
        <v>133.853548387097</v>
      </c>
    </row>
    <row r="1937" spans="1:5">
      <c r="A1937" s="1">
        <v>38692</v>
      </c>
      <c r="B1937" t="s">
        <v>3</v>
      </c>
      <c r="C1937">
        <v>134.01</v>
      </c>
      <c r="D1937" t="str">
        <f t="shared" si="60"/>
        <v>2005-12-01</v>
      </c>
      <c r="E1937">
        <f t="shared" si="61"/>
        <v>133.853548387097</v>
      </c>
    </row>
    <row r="1938" spans="1:5">
      <c r="A1938" s="1">
        <v>38693</v>
      </c>
      <c r="B1938" t="s">
        <v>3</v>
      </c>
      <c r="C1938">
        <v>134.18</v>
      </c>
      <c r="D1938" t="str">
        <f t="shared" si="60"/>
        <v>2005-12-01</v>
      </c>
      <c r="E1938">
        <f t="shared" si="61"/>
        <v>133.853548387097</v>
      </c>
    </row>
    <row r="1939" spans="1:5">
      <c r="A1939" s="1">
        <v>38694</v>
      </c>
      <c r="B1939" t="s">
        <v>3</v>
      </c>
      <c r="C1939">
        <v>134.07</v>
      </c>
      <c r="D1939" t="str">
        <f t="shared" si="60"/>
        <v>2005-12-01</v>
      </c>
      <c r="E1939">
        <f t="shared" si="61"/>
        <v>133.853548387097</v>
      </c>
    </row>
    <row r="1940" spans="1:5">
      <c r="A1940" s="1">
        <v>38695</v>
      </c>
      <c r="B1940" t="s">
        <v>3</v>
      </c>
      <c r="C1940">
        <v>134.09</v>
      </c>
      <c r="D1940" t="str">
        <f t="shared" si="60"/>
        <v>2005-12-01</v>
      </c>
      <c r="E1940">
        <f t="shared" si="61"/>
        <v>133.853548387097</v>
      </c>
    </row>
    <row r="1941" spans="1:5">
      <c r="A1941" s="1">
        <v>38696</v>
      </c>
      <c r="B1941" t="s">
        <v>3</v>
      </c>
      <c r="C1941">
        <v>134.1</v>
      </c>
      <c r="D1941" t="str">
        <f t="shared" si="60"/>
        <v>2005-12-01</v>
      </c>
      <c r="E1941">
        <f t="shared" si="61"/>
        <v>133.853548387097</v>
      </c>
    </row>
    <row r="1942" spans="1:5">
      <c r="A1942" s="1">
        <v>38697</v>
      </c>
      <c r="B1942" t="s">
        <v>3</v>
      </c>
      <c r="C1942">
        <v>134.1</v>
      </c>
      <c r="D1942" t="str">
        <f t="shared" si="60"/>
        <v>2005-12-01</v>
      </c>
      <c r="E1942">
        <f t="shared" si="61"/>
        <v>133.853548387097</v>
      </c>
    </row>
    <row r="1943" spans="1:5">
      <c r="A1943" s="1">
        <v>38698</v>
      </c>
      <c r="B1943" t="s">
        <v>3</v>
      </c>
      <c r="C1943">
        <v>134.1</v>
      </c>
      <c r="D1943" t="str">
        <f t="shared" si="60"/>
        <v>2005-12-01</v>
      </c>
      <c r="E1943">
        <f t="shared" si="61"/>
        <v>133.853548387097</v>
      </c>
    </row>
    <row r="1944" spans="1:5">
      <c r="A1944" s="1">
        <v>38699</v>
      </c>
      <c r="B1944" t="s">
        <v>3</v>
      </c>
      <c r="C1944">
        <v>134.02</v>
      </c>
      <c r="D1944" t="str">
        <f t="shared" si="60"/>
        <v>2005-12-01</v>
      </c>
      <c r="E1944">
        <f t="shared" si="61"/>
        <v>133.853548387097</v>
      </c>
    </row>
    <row r="1945" spans="1:5">
      <c r="A1945" s="1">
        <v>38700</v>
      </c>
      <c r="B1945" t="s">
        <v>3</v>
      </c>
      <c r="C1945">
        <v>134</v>
      </c>
      <c r="D1945" t="str">
        <f t="shared" si="60"/>
        <v>2005-12-01</v>
      </c>
      <c r="E1945">
        <f t="shared" si="61"/>
        <v>133.853548387097</v>
      </c>
    </row>
    <row r="1946" spans="1:5">
      <c r="A1946" s="1">
        <v>38701</v>
      </c>
      <c r="B1946" t="s">
        <v>3</v>
      </c>
      <c r="C1946">
        <v>133.87</v>
      </c>
      <c r="D1946" t="str">
        <f t="shared" si="60"/>
        <v>2005-12-01</v>
      </c>
      <c r="E1946">
        <f t="shared" si="61"/>
        <v>133.853548387097</v>
      </c>
    </row>
    <row r="1947" spans="1:5">
      <c r="A1947" s="1">
        <v>38702</v>
      </c>
      <c r="B1947" t="s">
        <v>3</v>
      </c>
      <c r="C1947">
        <v>133.77</v>
      </c>
      <c r="D1947" t="str">
        <f t="shared" si="60"/>
        <v>2005-12-01</v>
      </c>
      <c r="E1947">
        <f t="shared" si="61"/>
        <v>133.853548387097</v>
      </c>
    </row>
    <row r="1948" spans="1:5">
      <c r="A1948" s="1">
        <v>38703</v>
      </c>
      <c r="B1948" t="s">
        <v>3</v>
      </c>
      <c r="C1948">
        <v>133.77</v>
      </c>
      <c r="D1948" t="str">
        <f t="shared" si="60"/>
        <v>2005-12-01</v>
      </c>
      <c r="E1948">
        <f t="shared" si="61"/>
        <v>133.853548387097</v>
      </c>
    </row>
    <row r="1949" spans="1:5">
      <c r="A1949" s="1">
        <v>38704</v>
      </c>
      <c r="B1949" t="s">
        <v>3</v>
      </c>
      <c r="C1949">
        <v>133.77</v>
      </c>
      <c r="D1949" t="str">
        <f t="shared" si="60"/>
        <v>2005-12-01</v>
      </c>
      <c r="E1949">
        <f t="shared" si="61"/>
        <v>133.853548387097</v>
      </c>
    </row>
    <row r="1950" spans="1:5">
      <c r="A1950" s="1">
        <v>38705</v>
      </c>
      <c r="B1950" t="s">
        <v>3</v>
      </c>
      <c r="C1950">
        <v>133.77</v>
      </c>
      <c r="D1950" t="str">
        <f t="shared" si="60"/>
        <v>2005-12-01</v>
      </c>
      <c r="E1950">
        <f t="shared" si="61"/>
        <v>133.853548387097</v>
      </c>
    </row>
    <row r="1951" spans="1:5">
      <c r="A1951" s="1">
        <v>38706</v>
      </c>
      <c r="B1951" t="s">
        <v>3</v>
      </c>
      <c r="C1951">
        <v>133.77</v>
      </c>
      <c r="D1951" t="str">
        <f t="shared" si="60"/>
        <v>2005-12-01</v>
      </c>
      <c r="E1951">
        <f t="shared" si="61"/>
        <v>133.853548387097</v>
      </c>
    </row>
    <row r="1952" spans="1:5">
      <c r="A1952" s="1">
        <v>38707</v>
      </c>
      <c r="B1952" t="s">
        <v>3</v>
      </c>
      <c r="C1952">
        <v>133.66</v>
      </c>
      <c r="D1952" t="str">
        <f t="shared" si="60"/>
        <v>2005-12-01</v>
      </c>
      <c r="E1952">
        <f t="shared" si="61"/>
        <v>133.853548387097</v>
      </c>
    </row>
    <row r="1953" spans="1:5">
      <c r="A1953" s="1">
        <v>38708</v>
      </c>
      <c r="B1953" t="s">
        <v>3</v>
      </c>
      <c r="C1953">
        <v>133.58</v>
      </c>
      <c r="D1953" t="str">
        <f t="shared" si="60"/>
        <v>2005-12-01</v>
      </c>
      <c r="E1953">
        <f t="shared" si="61"/>
        <v>133.853548387097</v>
      </c>
    </row>
    <row r="1954" spans="1:5">
      <c r="A1954" s="1">
        <v>38709</v>
      </c>
      <c r="B1954" t="s">
        <v>3</v>
      </c>
      <c r="C1954">
        <v>133.46</v>
      </c>
      <c r="D1954" t="str">
        <f t="shared" si="60"/>
        <v>2005-12-01</v>
      </c>
      <c r="E1954">
        <f t="shared" si="61"/>
        <v>133.853548387097</v>
      </c>
    </row>
    <row r="1955" spans="1:5">
      <c r="A1955" s="1">
        <v>38710</v>
      </c>
      <c r="B1955" t="s">
        <v>3</v>
      </c>
      <c r="C1955">
        <v>133.51</v>
      </c>
      <c r="D1955" t="str">
        <f t="shared" si="60"/>
        <v>2005-12-01</v>
      </c>
      <c r="E1955">
        <f t="shared" si="61"/>
        <v>133.853548387097</v>
      </c>
    </row>
    <row r="1956" spans="1:5">
      <c r="A1956" s="1">
        <v>38711</v>
      </c>
      <c r="B1956" t="s">
        <v>3</v>
      </c>
      <c r="C1956">
        <v>133.51</v>
      </c>
      <c r="D1956" t="str">
        <f t="shared" si="60"/>
        <v>2005-12-01</v>
      </c>
      <c r="E1956">
        <f t="shared" si="61"/>
        <v>133.853548387097</v>
      </c>
    </row>
    <row r="1957" spans="1:5">
      <c r="A1957" s="1">
        <v>38712</v>
      </c>
      <c r="B1957" t="s">
        <v>3</v>
      </c>
      <c r="C1957">
        <v>133.51</v>
      </c>
      <c r="D1957" t="str">
        <f t="shared" si="60"/>
        <v>2005-12-01</v>
      </c>
      <c r="E1957">
        <f t="shared" si="61"/>
        <v>133.853548387097</v>
      </c>
    </row>
    <row r="1958" spans="1:5">
      <c r="A1958" s="1">
        <v>38713</v>
      </c>
      <c r="B1958" t="s">
        <v>3</v>
      </c>
      <c r="C1958">
        <v>133.66</v>
      </c>
      <c r="D1958" t="str">
        <f t="shared" si="60"/>
        <v>2005-12-01</v>
      </c>
      <c r="E1958">
        <f t="shared" si="61"/>
        <v>133.853548387097</v>
      </c>
    </row>
    <row r="1959" spans="1:5">
      <c r="A1959" s="1">
        <v>38714</v>
      </c>
      <c r="B1959" t="s">
        <v>3</v>
      </c>
      <c r="C1959">
        <v>133.7</v>
      </c>
      <c r="D1959" t="str">
        <f t="shared" si="60"/>
        <v>2005-12-01</v>
      </c>
      <c r="E1959">
        <f t="shared" si="61"/>
        <v>133.853548387097</v>
      </c>
    </row>
    <row r="1960" spans="1:5">
      <c r="A1960" s="1">
        <v>38715</v>
      </c>
      <c r="B1960" t="s">
        <v>3</v>
      </c>
      <c r="C1960">
        <v>133.78</v>
      </c>
      <c r="D1960" t="str">
        <f t="shared" si="60"/>
        <v>2005-12-01</v>
      </c>
      <c r="E1960">
        <f t="shared" si="61"/>
        <v>133.853548387097</v>
      </c>
    </row>
    <row r="1961" spans="1:5">
      <c r="A1961" s="1">
        <v>38716</v>
      </c>
      <c r="B1961" t="s">
        <v>3</v>
      </c>
      <c r="C1961">
        <v>133.98</v>
      </c>
      <c r="D1961" t="str">
        <f t="shared" si="60"/>
        <v>2005-12-01</v>
      </c>
      <c r="E1961">
        <f t="shared" si="61"/>
        <v>133.853548387097</v>
      </c>
    </row>
    <row r="1962" spans="1:5">
      <c r="A1962" s="1">
        <v>38717</v>
      </c>
      <c r="B1962" t="s">
        <v>3</v>
      </c>
      <c r="C1962">
        <v>133.77</v>
      </c>
      <c r="D1962" t="str">
        <f t="shared" si="60"/>
        <v>2005-12-01</v>
      </c>
      <c r="E1962">
        <f t="shared" si="61"/>
        <v>133.853548387097</v>
      </c>
    </row>
    <row r="1963" spans="1:5">
      <c r="A1963" s="1">
        <v>38718</v>
      </c>
      <c r="B1963" t="s">
        <v>3</v>
      </c>
      <c r="C1963">
        <v>133.77</v>
      </c>
      <c r="D1963" t="str">
        <f t="shared" si="60"/>
        <v>2006-01-01</v>
      </c>
      <c r="E1963">
        <f t="shared" si="61"/>
        <v>133.218064516129</v>
      </c>
    </row>
    <row r="1964" spans="1:5">
      <c r="A1964" s="1">
        <v>38719</v>
      </c>
      <c r="B1964" t="s">
        <v>3</v>
      </c>
      <c r="C1964">
        <v>133.77</v>
      </c>
      <c r="D1964" t="str">
        <f t="shared" si="60"/>
        <v>2006-01-01</v>
      </c>
      <c r="E1964">
        <f t="shared" si="61"/>
        <v>133.218064516129</v>
      </c>
    </row>
    <row r="1965" spans="1:5">
      <c r="A1965" s="1">
        <v>38720</v>
      </c>
      <c r="B1965" t="s">
        <v>3</v>
      </c>
      <c r="C1965">
        <v>133.77</v>
      </c>
      <c r="D1965" t="str">
        <f t="shared" si="60"/>
        <v>2006-01-01</v>
      </c>
      <c r="E1965">
        <f t="shared" si="61"/>
        <v>133.218064516129</v>
      </c>
    </row>
    <row r="1966" spans="1:5">
      <c r="A1966" s="1">
        <v>38721</v>
      </c>
      <c r="B1966" t="s">
        <v>3</v>
      </c>
      <c r="C1966">
        <v>133.77</v>
      </c>
      <c r="D1966" t="str">
        <f t="shared" si="60"/>
        <v>2006-01-01</v>
      </c>
      <c r="E1966">
        <f t="shared" si="61"/>
        <v>133.218064516129</v>
      </c>
    </row>
    <row r="1967" spans="1:5">
      <c r="A1967" s="1">
        <v>38722</v>
      </c>
      <c r="B1967" t="s">
        <v>3</v>
      </c>
      <c r="C1967">
        <v>133.8</v>
      </c>
      <c r="D1967" t="str">
        <f t="shared" si="60"/>
        <v>2006-01-01</v>
      </c>
      <c r="E1967">
        <f t="shared" si="61"/>
        <v>133.218064516129</v>
      </c>
    </row>
    <row r="1968" spans="1:5">
      <c r="A1968" s="1">
        <v>38723</v>
      </c>
      <c r="B1968" t="s">
        <v>3</v>
      </c>
      <c r="C1968">
        <v>133.81</v>
      </c>
      <c r="D1968" t="str">
        <f t="shared" si="60"/>
        <v>2006-01-01</v>
      </c>
      <c r="E1968">
        <f t="shared" si="61"/>
        <v>133.218064516129</v>
      </c>
    </row>
    <row r="1969" spans="1:5">
      <c r="A1969" s="1">
        <v>38724</v>
      </c>
      <c r="B1969" t="s">
        <v>3</v>
      </c>
      <c r="C1969">
        <v>133.85</v>
      </c>
      <c r="D1969" t="str">
        <f t="shared" si="60"/>
        <v>2006-01-01</v>
      </c>
      <c r="E1969">
        <f t="shared" si="61"/>
        <v>133.218064516129</v>
      </c>
    </row>
    <row r="1970" spans="1:5">
      <c r="A1970" s="1">
        <v>38725</v>
      </c>
      <c r="B1970" t="s">
        <v>3</v>
      </c>
      <c r="C1970">
        <v>133.85</v>
      </c>
      <c r="D1970" t="str">
        <f t="shared" si="60"/>
        <v>2006-01-01</v>
      </c>
      <c r="E1970">
        <f t="shared" si="61"/>
        <v>133.218064516129</v>
      </c>
    </row>
    <row r="1971" spans="1:5">
      <c r="A1971" s="1">
        <v>38726</v>
      </c>
      <c r="B1971" t="s">
        <v>3</v>
      </c>
      <c r="C1971">
        <v>133.85</v>
      </c>
      <c r="D1971" t="str">
        <f t="shared" si="60"/>
        <v>2006-01-01</v>
      </c>
      <c r="E1971">
        <f t="shared" si="61"/>
        <v>133.218064516129</v>
      </c>
    </row>
    <row r="1972" spans="1:5">
      <c r="A1972" s="1">
        <v>38727</v>
      </c>
      <c r="B1972" t="s">
        <v>3</v>
      </c>
      <c r="C1972">
        <v>133.82</v>
      </c>
      <c r="D1972" t="str">
        <f t="shared" si="60"/>
        <v>2006-01-01</v>
      </c>
      <c r="E1972">
        <f t="shared" si="61"/>
        <v>133.218064516129</v>
      </c>
    </row>
    <row r="1973" spans="1:5">
      <c r="A1973" s="1">
        <v>38728</v>
      </c>
      <c r="B1973" t="s">
        <v>3</v>
      </c>
      <c r="C1973">
        <v>133.82</v>
      </c>
      <c r="D1973" t="str">
        <f t="shared" si="60"/>
        <v>2006-01-01</v>
      </c>
      <c r="E1973">
        <f t="shared" si="61"/>
        <v>133.218064516129</v>
      </c>
    </row>
    <row r="1974" spans="1:5">
      <c r="A1974" s="1">
        <v>38729</v>
      </c>
      <c r="B1974" t="s">
        <v>3</v>
      </c>
      <c r="C1974">
        <v>133.82</v>
      </c>
      <c r="D1974" t="str">
        <f t="shared" si="60"/>
        <v>2006-01-01</v>
      </c>
      <c r="E1974">
        <f t="shared" si="61"/>
        <v>133.218064516129</v>
      </c>
    </row>
    <row r="1975" spans="1:5">
      <c r="A1975" s="1">
        <v>38730</v>
      </c>
      <c r="B1975" t="s">
        <v>3</v>
      </c>
      <c r="C1975">
        <v>133.65</v>
      </c>
      <c r="D1975" t="str">
        <f t="shared" si="60"/>
        <v>2006-01-01</v>
      </c>
      <c r="E1975">
        <f t="shared" si="61"/>
        <v>133.218064516129</v>
      </c>
    </row>
    <row r="1976" spans="1:5">
      <c r="A1976" s="1">
        <v>38731</v>
      </c>
      <c r="B1976" t="s">
        <v>3</v>
      </c>
      <c r="C1976">
        <v>133.6</v>
      </c>
      <c r="D1976" t="str">
        <f t="shared" si="60"/>
        <v>2006-01-01</v>
      </c>
      <c r="E1976">
        <f t="shared" si="61"/>
        <v>133.218064516129</v>
      </c>
    </row>
    <row r="1977" spans="1:5">
      <c r="A1977" s="1">
        <v>38732</v>
      </c>
      <c r="B1977" t="s">
        <v>3</v>
      </c>
      <c r="C1977">
        <v>133.51</v>
      </c>
      <c r="D1977" t="str">
        <f t="shared" si="60"/>
        <v>2006-01-01</v>
      </c>
      <c r="E1977">
        <f t="shared" si="61"/>
        <v>133.218064516129</v>
      </c>
    </row>
    <row r="1978" spans="1:5">
      <c r="A1978" s="1">
        <v>38733</v>
      </c>
      <c r="B1978" t="s">
        <v>3</v>
      </c>
      <c r="C1978">
        <v>133.51</v>
      </c>
      <c r="D1978" t="str">
        <f t="shared" si="60"/>
        <v>2006-01-01</v>
      </c>
      <c r="E1978">
        <f t="shared" si="61"/>
        <v>133.218064516129</v>
      </c>
    </row>
    <row r="1979" spans="1:5">
      <c r="A1979" s="1">
        <v>38734</v>
      </c>
      <c r="B1979" t="s">
        <v>3</v>
      </c>
      <c r="C1979">
        <v>133.51</v>
      </c>
      <c r="D1979" t="str">
        <f t="shared" si="60"/>
        <v>2006-01-01</v>
      </c>
      <c r="E1979">
        <f t="shared" si="61"/>
        <v>133.218064516129</v>
      </c>
    </row>
    <row r="1980" spans="1:5">
      <c r="A1980" s="1">
        <v>38735</v>
      </c>
      <c r="B1980" t="s">
        <v>3</v>
      </c>
      <c r="C1980">
        <v>133.23</v>
      </c>
      <c r="D1980" t="str">
        <f t="shared" si="60"/>
        <v>2006-01-01</v>
      </c>
      <c r="E1980">
        <f t="shared" si="61"/>
        <v>133.218064516129</v>
      </c>
    </row>
    <row r="1981" spans="1:5">
      <c r="A1981" s="1">
        <v>38736</v>
      </c>
      <c r="B1981" t="s">
        <v>3</v>
      </c>
      <c r="C1981">
        <v>133.1</v>
      </c>
      <c r="D1981" t="str">
        <f t="shared" si="60"/>
        <v>2006-01-01</v>
      </c>
      <c r="E1981">
        <f t="shared" si="61"/>
        <v>133.218064516129</v>
      </c>
    </row>
    <row r="1982" spans="1:5">
      <c r="A1982" s="1">
        <v>38737</v>
      </c>
      <c r="B1982" t="s">
        <v>3</v>
      </c>
      <c r="C1982">
        <v>133.09</v>
      </c>
      <c r="D1982" t="str">
        <f t="shared" si="60"/>
        <v>2006-01-01</v>
      </c>
      <c r="E1982">
        <f t="shared" si="61"/>
        <v>133.218064516129</v>
      </c>
    </row>
    <row r="1983" spans="1:5">
      <c r="A1983" s="1">
        <v>38738</v>
      </c>
      <c r="B1983" t="s">
        <v>3</v>
      </c>
      <c r="C1983">
        <v>132.94</v>
      </c>
      <c r="D1983" t="str">
        <f t="shared" si="60"/>
        <v>2006-01-01</v>
      </c>
      <c r="E1983">
        <f t="shared" si="61"/>
        <v>133.218064516129</v>
      </c>
    </row>
    <row r="1984" spans="1:5">
      <c r="A1984" s="1">
        <v>38739</v>
      </c>
      <c r="B1984" t="s">
        <v>3</v>
      </c>
      <c r="C1984">
        <v>132.94</v>
      </c>
      <c r="D1984" t="str">
        <f t="shared" si="60"/>
        <v>2006-01-01</v>
      </c>
      <c r="E1984">
        <f t="shared" si="61"/>
        <v>133.218064516129</v>
      </c>
    </row>
    <row r="1985" spans="1:5">
      <c r="A1985" s="1">
        <v>38740</v>
      </c>
      <c r="B1985" t="s">
        <v>3</v>
      </c>
      <c r="C1985">
        <v>132.94</v>
      </c>
      <c r="D1985" t="str">
        <f t="shared" si="60"/>
        <v>2006-01-01</v>
      </c>
      <c r="E1985">
        <f t="shared" si="61"/>
        <v>133.218064516129</v>
      </c>
    </row>
    <row r="1986" spans="1:5">
      <c r="A1986" s="1">
        <v>38741</v>
      </c>
      <c r="B1986" t="s">
        <v>3</v>
      </c>
      <c r="C1986">
        <v>132.7</v>
      </c>
      <c r="D1986" t="str">
        <f t="shared" ref="D1986:D2049" si="62">TEXT(A1986,"yyyy-mm-01")</f>
        <v>2006-01-01</v>
      </c>
      <c r="E1986">
        <f t="shared" ref="E1986:E2049" si="63">AVERAGEIF(D:D,D1986,C:C)</f>
        <v>133.218064516129</v>
      </c>
    </row>
    <row r="1987" spans="1:5">
      <c r="A1987" s="1">
        <v>38742</v>
      </c>
      <c r="B1987" t="s">
        <v>3</v>
      </c>
      <c r="C1987">
        <v>132.47</v>
      </c>
      <c r="D1987" t="str">
        <f t="shared" si="62"/>
        <v>2006-01-01</v>
      </c>
      <c r="E1987">
        <f t="shared" si="63"/>
        <v>133.218064516129</v>
      </c>
    </row>
    <row r="1988" spans="1:5">
      <c r="A1988" s="1">
        <v>38743</v>
      </c>
      <c r="B1988" t="s">
        <v>3</v>
      </c>
      <c r="C1988">
        <v>132.38</v>
      </c>
      <c r="D1988" t="str">
        <f t="shared" si="62"/>
        <v>2006-01-01</v>
      </c>
      <c r="E1988">
        <f t="shared" si="63"/>
        <v>133.218064516129</v>
      </c>
    </row>
    <row r="1989" spans="1:5">
      <c r="A1989" s="1">
        <v>38744</v>
      </c>
      <c r="B1989" t="s">
        <v>3</v>
      </c>
      <c r="C1989">
        <v>132.05</v>
      </c>
      <c r="D1989" t="str">
        <f t="shared" si="62"/>
        <v>2006-01-01</v>
      </c>
      <c r="E1989">
        <f t="shared" si="63"/>
        <v>133.218064516129</v>
      </c>
    </row>
    <row r="1990" spans="1:5">
      <c r="A1990" s="1">
        <v>38745</v>
      </c>
      <c r="B1990" t="s">
        <v>3</v>
      </c>
      <c r="C1990">
        <v>132.09</v>
      </c>
      <c r="D1990" t="str">
        <f t="shared" si="62"/>
        <v>2006-01-01</v>
      </c>
      <c r="E1990">
        <f t="shared" si="63"/>
        <v>133.218064516129</v>
      </c>
    </row>
    <row r="1991" spans="1:5">
      <c r="A1991" s="1">
        <v>38746</v>
      </c>
      <c r="B1991" t="s">
        <v>3</v>
      </c>
      <c r="C1991">
        <v>132.09</v>
      </c>
      <c r="D1991" t="str">
        <f t="shared" si="62"/>
        <v>2006-01-01</v>
      </c>
      <c r="E1991">
        <f t="shared" si="63"/>
        <v>133.218064516129</v>
      </c>
    </row>
    <row r="1992" spans="1:5">
      <c r="A1992" s="1">
        <v>38747</v>
      </c>
      <c r="B1992" t="s">
        <v>3</v>
      </c>
      <c r="C1992">
        <v>132.09</v>
      </c>
      <c r="D1992" t="str">
        <f t="shared" si="62"/>
        <v>2006-01-01</v>
      </c>
      <c r="E1992">
        <f t="shared" si="63"/>
        <v>133.218064516129</v>
      </c>
    </row>
    <row r="1993" spans="1:5">
      <c r="A1993" s="1">
        <v>38748</v>
      </c>
      <c r="B1993" t="s">
        <v>3</v>
      </c>
      <c r="C1993">
        <v>132.17</v>
      </c>
      <c r="D1993" t="str">
        <f t="shared" si="62"/>
        <v>2006-01-01</v>
      </c>
      <c r="E1993">
        <f t="shared" si="63"/>
        <v>133.218064516129</v>
      </c>
    </row>
    <row r="1994" spans="1:5">
      <c r="A1994" s="1">
        <v>38749</v>
      </c>
      <c r="B1994" t="s">
        <v>3</v>
      </c>
      <c r="C1994">
        <v>132.08</v>
      </c>
      <c r="D1994" t="str">
        <f t="shared" si="62"/>
        <v>2006-02-01</v>
      </c>
      <c r="E1994">
        <f t="shared" si="63"/>
        <v>131.346071428571</v>
      </c>
    </row>
    <row r="1995" spans="1:5">
      <c r="A1995" s="1">
        <v>38750</v>
      </c>
      <c r="B1995" t="s">
        <v>3</v>
      </c>
      <c r="C1995">
        <v>131.89</v>
      </c>
      <c r="D1995" t="str">
        <f t="shared" si="62"/>
        <v>2006-02-01</v>
      </c>
      <c r="E1995">
        <f t="shared" si="63"/>
        <v>131.346071428571</v>
      </c>
    </row>
    <row r="1996" spans="1:5">
      <c r="A1996" s="1">
        <v>38751</v>
      </c>
      <c r="B1996" t="s">
        <v>3</v>
      </c>
      <c r="C1996">
        <v>131.67</v>
      </c>
      <c r="D1996" t="str">
        <f t="shared" si="62"/>
        <v>2006-02-01</v>
      </c>
      <c r="E1996">
        <f t="shared" si="63"/>
        <v>131.346071428571</v>
      </c>
    </row>
    <row r="1997" spans="1:5">
      <c r="A1997" s="1">
        <v>38752</v>
      </c>
      <c r="B1997" t="s">
        <v>3</v>
      </c>
      <c r="C1997">
        <v>131.67</v>
      </c>
      <c r="D1997" t="str">
        <f t="shared" si="62"/>
        <v>2006-02-01</v>
      </c>
      <c r="E1997">
        <f t="shared" si="63"/>
        <v>131.346071428571</v>
      </c>
    </row>
    <row r="1998" spans="1:5">
      <c r="A1998" s="1">
        <v>38753</v>
      </c>
      <c r="B1998" t="s">
        <v>3</v>
      </c>
      <c r="C1998">
        <v>131.67</v>
      </c>
      <c r="D1998" t="str">
        <f t="shared" si="62"/>
        <v>2006-02-01</v>
      </c>
      <c r="E1998">
        <f t="shared" si="63"/>
        <v>131.346071428571</v>
      </c>
    </row>
    <row r="1999" spans="1:5">
      <c r="A1999" s="1">
        <v>38754</v>
      </c>
      <c r="B1999" t="s">
        <v>3</v>
      </c>
      <c r="C1999">
        <v>131.67</v>
      </c>
      <c r="D1999" t="str">
        <f t="shared" si="62"/>
        <v>2006-02-01</v>
      </c>
      <c r="E1999">
        <f t="shared" si="63"/>
        <v>131.346071428571</v>
      </c>
    </row>
    <row r="2000" spans="1:5">
      <c r="A2000" s="1">
        <v>38755</v>
      </c>
      <c r="B2000" t="s">
        <v>3</v>
      </c>
      <c r="C2000">
        <v>131.72</v>
      </c>
      <c r="D2000" t="str">
        <f t="shared" si="62"/>
        <v>2006-02-01</v>
      </c>
      <c r="E2000">
        <f t="shared" si="63"/>
        <v>131.346071428571</v>
      </c>
    </row>
    <row r="2001" spans="1:5">
      <c r="A2001" s="1">
        <v>38756</v>
      </c>
      <c r="B2001" t="s">
        <v>3</v>
      </c>
      <c r="C2001">
        <v>132.05</v>
      </c>
      <c r="D2001" t="str">
        <f t="shared" si="62"/>
        <v>2006-02-01</v>
      </c>
      <c r="E2001">
        <f t="shared" si="63"/>
        <v>131.346071428571</v>
      </c>
    </row>
    <row r="2002" spans="1:5">
      <c r="A2002" s="1">
        <v>38757</v>
      </c>
      <c r="B2002" t="s">
        <v>3</v>
      </c>
      <c r="C2002">
        <v>132.37</v>
      </c>
      <c r="D2002" t="str">
        <f t="shared" si="62"/>
        <v>2006-02-01</v>
      </c>
      <c r="E2002">
        <f t="shared" si="63"/>
        <v>131.346071428571</v>
      </c>
    </row>
    <row r="2003" spans="1:5">
      <c r="A2003" s="1">
        <v>38758</v>
      </c>
      <c r="B2003" t="s">
        <v>3</v>
      </c>
      <c r="C2003">
        <v>131.96</v>
      </c>
      <c r="D2003" t="str">
        <f t="shared" si="62"/>
        <v>2006-02-01</v>
      </c>
      <c r="E2003">
        <f t="shared" si="63"/>
        <v>131.346071428571</v>
      </c>
    </row>
    <row r="2004" spans="1:5">
      <c r="A2004" s="1">
        <v>38759</v>
      </c>
      <c r="B2004" t="s">
        <v>3</v>
      </c>
      <c r="C2004">
        <v>131.71</v>
      </c>
      <c r="D2004" t="str">
        <f t="shared" si="62"/>
        <v>2006-02-01</v>
      </c>
      <c r="E2004">
        <f t="shared" si="63"/>
        <v>131.346071428571</v>
      </c>
    </row>
    <row r="2005" spans="1:5">
      <c r="A2005" s="1">
        <v>38760</v>
      </c>
      <c r="B2005" t="s">
        <v>3</v>
      </c>
      <c r="C2005">
        <v>131.71</v>
      </c>
      <c r="D2005" t="str">
        <f t="shared" si="62"/>
        <v>2006-02-01</v>
      </c>
      <c r="E2005">
        <f t="shared" si="63"/>
        <v>131.346071428571</v>
      </c>
    </row>
    <row r="2006" spans="1:5">
      <c r="A2006" s="1">
        <v>38761</v>
      </c>
      <c r="B2006" t="s">
        <v>3</v>
      </c>
      <c r="C2006">
        <v>131.71</v>
      </c>
      <c r="D2006" t="str">
        <f t="shared" si="62"/>
        <v>2006-02-01</v>
      </c>
      <c r="E2006">
        <f t="shared" si="63"/>
        <v>131.346071428571</v>
      </c>
    </row>
    <row r="2007" spans="1:5">
      <c r="A2007" s="1">
        <v>38762</v>
      </c>
      <c r="B2007" t="s">
        <v>3</v>
      </c>
      <c r="C2007">
        <v>131.55</v>
      </c>
      <c r="D2007" t="str">
        <f t="shared" si="62"/>
        <v>2006-02-01</v>
      </c>
      <c r="E2007">
        <f t="shared" si="63"/>
        <v>131.346071428571</v>
      </c>
    </row>
    <row r="2008" spans="1:5">
      <c r="A2008" s="1">
        <v>38763</v>
      </c>
      <c r="B2008" t="s">
        <v>3</v>
      </c>
      <c r="C2008">
        <v>131.41</v>
      </c>
      <c r="D2008" t="str">
        <f t="shared" si="62"/>
        <v>2006-02-01</v>
      </c>
      <c r="E2008">
        <f t="shared" si="63"/>
        <v>131.346071428571</v>
      </c>
    </row>
    <row r="2009" spans="1:5">
      <c r="A2009" s="1">
        <v>38764</v>
      </c>
      <c r="B2009" t="s">
        <v>3</v>
      </c>
      <c r="C2009">
        <v>131.23</v>
      </c>
      <c r="D2009" t="str">
        <f t="shared" si="62"/>
        <v>2006-02-01</v>
      </c>
      <c r="E2009">
        <f t="shared" si="63"/>
        <v>131.346071428571</v>
      </c>
    </row>
    <row r="2010" spans="1:5">
      <c r="A2010" s="1">
        <v>38765</v>
      </c>
      <c r="B2010" t="s">
        <v>3</v>
      </c>
      <c r="C2010">
        <v>131.13</v>
      </c>
      <c r="D2010" t="str">
        <f t="shared" si="62"/>
        <v>2006-02-01</v>
      </c>
      <c r="E2010">
        <f t="shared" si="63"/>
        <v>131.346071428571</v>
      </c>
    </row>
    <row r="2011" spans="1:5">
      <c r="A2011" s="1">
        <v>38766</v>
      </c>
      <c r="B2011" t="s">
        <v>3</v>
      </c>
      <c r="C2011">
        <v>131.01</v>
      </c>
      <c r="D2011" t="str">
        <f t="shared" si="62"/>
        <v>2006-02-01</v>
      </c>
      <c r="E2011">
        <f t="shared" si="63"/>
        <v>131.346071428571</v>
      </c>
    </row>
    <row r="2012" spans="1:5">
      <c r="A2012" s="1">
        <v>38767</v>
      </c>
      <c r="B2012" t="s">
        <v>3</v>
      </c>
      <c r="C2012">
        <v>131.01</v>
      </c>
      <c r="D2012" t="str">
        <f t="shared" si="62"/>
        <v>2006-02-01</v>
      </c>
      <c r="E2012">
        <f t="shared" si="63"/>
        <v>131.346071428571</v>
      </c>
    </row>
    <row r="2013" spans="1:5">
      <c r="A2013" s="1">
        <v>38768</v>
      </c>
      <c r="B2013" t="s">
        <v>3</v>
      </c>
      <c r="C2013">
        <v>131.01</v>
      </c>
      <c r="D2013" t="str">
        <f t="shared" si="62"/>
        <v>2006-02-01</v>
      </c>
      <c r="E2013">
        <f t="shared" si="63"/>
        <v>131.346071428571</v>
      </c>
    </row>
    <row r="2014" spans="1:5">
      <c r="A2014" s="1">
        <v>38769</v>
      </c>
      <c r="B2014" t="s">
        <v>3</v>
      </c>
      <c r="C2014">
        <v>130.92</v>
      </c>
      <c r="D2014" t="str">
        <f t="shared" si="62"/>
        <v>2006-02-01</v>
      </c>
      <c r="E2014">
        <f t="shared" si="63"/>
        <v>131.346071428571</v>
      </c>
    </row>
    <row r="2015" spans="1:5">
      <c r="A2015" s="1">
        <v>38770</v>
      </c>
      <c r="B2015" t="s">
        <v>3</v>
      </c>
      <c r="C2015">
        <v>130.81</v>
      </c>
      <c r="D2015" t="str">
        <f t="shared" si="62"/>
        <v>2006-02-01</v>
      </c>
      <c r="E2015">
        <f t="shared" si="63"/>
        <v>131.346071428571</v>
      </c>
    </row>
    <row r="2016" spans="1:5">
      <c r="A2016" s="1">
        <v>38771</v>
      </c>
      <c r="B2016" t="s">
        <v>3</v>
      </c>
      <c r="C2016">
        <v>131.08</v>
      </c>
      <c r="D2016" t="str">
        <f t="shared" si="62"/>
        <v>2006-02-01</v>
      </c>
      <c r="E2016">
        <f t="shared" si="63"/>
        <v>131.346071428571</v>
      </c>
    </row>
    <row r="2017" spans="1:5">
      <c r="A2017" s="1">
        <v>38772</v>
      </c>
      <c r="B2017" t="s">
        <v>3</v>
      </c>
      <c r="C2017">
        <v>130.88</v>
      </c>
      <c r="D2017" t="str">
        <f t="shared" si="62"/>
        <v>2006-02-01</v>
      </c>
      <c r="E2017">
        <f t="shared" si="63"/>
        <v>131.346071428571</v>
      </c>
    </row>
    <row r="2018" spans="1:5">
      <c r="A2018" s="1">
        <v>38773</v>
      </c>
      <c r="B2018" t="s">
        <v>3</v>
      </c>
      <c r="C2018">
        <v>130.49</v>
      </c>
      <c r="D2018" t="str">
        <f t="shared" si="62"/>
        <v>2006-02-01</v>
      </c>
      <c r="E2018">
        <f t="shared" si="63"/>
        <v>131.346071428571</v>
      </c>
    </row>
    <row r="2019" spans="1:5">
      <c r="A2019" s="1">
        <v>38774</v>
      </c>
      <c r="B2019" t="s">
        <v>3</v>
      </c>
      <c r="C2019">
        <v>130.49</v>
      </c>
      <c r="D2019" t="str">
        <f t="shared" si="62"/>
        <v>2006-02-01</v>
      </c>
      <c r="E2019">
        <f t="shared" si="63"/>
        <v>131.346071428571</v>
      </c>
    </row>
    <row r="2020" spans="1:5">
      <c r="A2020" s="1">
        <v>38775</v>
      </c>
      <c r="B2020" t="s">
        <v>3</v>
      </c>
      <c r="C2020">
        <v>130.49</v>
      </c>
      <c r="D2020" t="str">
        <f t="shared" si="62"/>
        <v>2006-02-01</v>
      </c>
      <c r="E2020">
        <f t="shared" si="63"/>
        <v>131.346071428571</v>
      </c>
    </row>
    <row r="2021" spans="1:5">
      <c r="A2021" s="1">
        <v>38776</v>
      </c>
      <c r="B2021" t="s">
        <v>3</v>
      </c>
      <c r="C2021">
        <v>130.3</v>
      </c>
      <c r="D2021" t="str">
        <f t="shared" si="62"/>
        <v>2006-02-01</v>
      </c>
      <c r="E2021">
        <f t="shared" si="63"/>
        <v>131.346071428571</v>
      </c>
    </row>
    <row r="2022" spans="1:5">
      <c r="A2022" s="1">
        <v>38777</v>
      </c>
      <c r="B2022" t="s">
        <v>3</v>
      </c>
      <c r="C2022">
        <v>130.35</v>
      </c>
      <c r="D2022" t="str">
        <f t="shared" si="62"/>
        <v>2006-03-01</v>
      </c>
      <c r="E2022">
        <f t="shared" si="63"/>
        <v>128.721612903226</v>
      </c>
    </row>
    <row r="2023" spans="1:5">
      <c r="A2023" s="1">
        <v>38778</v>
      </c>
      <c r="B2023" t="s">
        <v>3</v>
      </c>
      <c r="C2023">
        <v>130.17</v>
      </c>
      <c r="D2023" t="str">
        <f t="shared" si="62"/>
        <v>2006-03-01</v>
      </c>
      <c r="E2023">
        <f t="shared" si="63"/>
        <v>128.721612903226</v>
      </c>
    </row>
    <row r="2024" spans="1:5">
      <c r="A2024" s="1">
        <v>38779</v>
      </c>
      <c r="B2024" t="s">
        <v>3</v>
      </c>
      <c r="C2024">
        <v>130.08</v>
      </c>
      <c r="D2024" t="str">
        <f t="shared" si="62"/>
        <v>2006-03-01</v>
      </c>
      <c r="E2024">
        <f t="shared" si="63"/>
        <v>128.721612903226</v>
      </c>
    </row>
    <row r="2025" spans="1:5">
      <c r="A2025" s="1">
        <v>38780</v>
      </c>
      <c r="B2025" t="s">
        <v>3</v>
      </c>
      <c r="C2025">
        <v>129.83</v>
      </c>
      <c r="D2025" t="str">
        <f t="shared" si="62"/>
        <v>2006-03-01</v>
      </c>
      <c r="E2025">
        <f t="shared" si="63"/>
        <v>128.721612903226</v>
      </c>
    </row>
    <row r="2026" spans="1:5">
      <c r="A2026" s="1">
        <v>38781</v>
      </c>
      <c r="B2026" t="s">
        <v>3</v>
      </c>
      <c r="C2026">
        <v>129.83</v>
      </c>
      <c r="D2026" t="str">
        <f t="shared" si="62"/>
        <v>2006-03-01</v>
      </c>
      <c r="E2026">
        <f t="shared" si="63"/>
        <v>128.721612903226</v>
      </c>
    </row>
    <row r="2027" spans="1:5">
      <c r="A2027" s="1">
        <v>38782</v>
      </c>
      <c r="B2027" t="s">
        <v>3</v>
      </c>
      <c r="C2027">
        <v>129.83</v>
      </c>
      <c r="D2027" t="str">
        <f t="shared" si="62"/>
        <v>2006-03-01</v>
      </c>
      <c r="E2027">
        <f t="shared" si="63"/>
        <v>128.721612903226</v>
      </c>
    </row>
    <row r="2028" spans="1:5">
      <c r="A2028" s="1">
        <v>38783</v>
      </c>
      <c r="B2028" t="s">
        <v>3</v>
      </c>
      <c r="C2028">
        <v>129.6</v>
      </c>
      <c r="D2028" t="str">
        <f t="shared" si="62"/>
        <v>2006-03-01</v>
      </c>
      <c r="E2028">
        <f t="shared" si="63"/>
        <v>128.721612903226</v>
      </c>
    </row>
    <row r="2029" spans="1:5">
      <c r="A2029" s="1">
        <v>38784</v>
      </c>
      <c r="B2029" t="s">
        <v>3</v>
      </c>
      <c r="C2029">
        <v>129.45</v>
      </c>
      <c r="D2029" t="str">
        <f t="shared" si="62"/>
        <v>2006-03-01</v>
      </c>
      <c r="E2029">
        <f t="shared" si="63"/>
        <v>128.721612903226</v>
      </c>
    </row>
    <row r="2030" spans="1:5">
      <c r="A2030" s="1">
        <v>38785</v>
      </c>
      <c r="B2030" t="s">
        <v>3</v>
      </c>
      <c r="C2030">
        <v>129.45</v>
      </c>
      <c r="D2030" t="str">
        <f t="shared" si="62"/>
        <v>2006-03-01</v>
      </c>
      <c r="E2030">
        <f t="shared" si="63"/>
        <v>128.721612903226</v>
      </c>
    </row>
    <row r="2031" spans="1:5">
      <c r="A2031" s="1">
        <v>38786</v>
      </c>
      <c r="B2031" t="s">
        <v>3</v>
      </c>
      <c r="C2031">
        <v>129.55</v>
      </c>
      <c r="D2031" t="str">
        <f t="shared" si="62"/>
        <v>2006-03-01</v>
      </c>
      <c r="E2031">
        <f t="shared" si="63"/>
        <v>128.721612903226</v>
      </c>
    </row>
    <row r="2032" spans="1:5">
      <c r="A2032" s="1">
        <v>38787</v>
      </c>
      <c r="B2032" t="s">
        <v>3</v>
      </c>
      <c r="C2032">
        <v>129.27</v>
      </c>
      <c r="D2032" t="str">
        <f t="shared" si="62"/>
        <v>2006-03-01</v>
      </c>
      <c r="E2032">
        <f t="shared" si="63"/>
        <v>128.721612903226</v>
      </c>
    </row>
    <row r="2033" spans="1:5">
      <c r="A2033" s="1">
        <v>38788</v>
      </c>
      <c r="B2033" t="s">
        <v>3</v>
      </c>
      <c r="C2033">
        <v>129.27</v>
      </c>
      <c r="D2033" t="str">
        <f t="shared" si="62"/>
        <v>2006-03-01</v>
      </c>
      <c r="E2033">
        <f t="shared" si="63"/>
        <v>128.721612903226</v>
      </c>
    </row>
    <row r="2034" spans="1:5">
      <c r="A2034" s="1">
        <v>38789</v>
      </c>
      <c r="B2034" t="s">
        <v>3</v>
      </c>
      <c r="C2034">
        <v>129.27</v>
      </c>
      <c r="D2034" t="str">
        <f t="shared" si="62"/>
        <v>2006-03-01</v>
      </c>
      <c r="E2034">
        <f t="shared" si="63"/>
        <v>128.721612903226</v>
      </c>
    </row>
    <row r="2035" spans="1:5">
      <c r="A2035" s="1">
        <v>38790</v>
      </c>
      <c r="B2035" t="s">
        <v>3</v>
      </c>
      <c r="C2035">
        <v>129</v>
      </c>
      <c r="D2035" t="str">
        <f t="shared" si="62"/>
        <v>2006-03-01</v>
      </c>
      <c r="E2035">
        <f t="shared" si="63"/>
        <v>128.721612903226</v>
      </c>
    </row>
    <row r="2036" spans="1:5">
      <c r="A2036" s="1">
        <v>38791</v>
      </c>
      <c r="B2036" t="s">
        <v>3</v>
      </c>
      <c r="C2036">
        <v>128.8</v>
      </c>
      <c r="D2036" t="str">
        <f t="shared" si="62"/>
        <v>2006-03-01</v>
      </c>
      <c r="E2036">
        <f t="shared" si="63"/>
        <v>128.721612903226</v>
      </c>
    </row>
    <row r="2037" spans="1:5">
      <c r="A2037" s="1">
        <v>38792</v>
      </c>
      <c r="B2037" t="s">
        <v>3</v>
      </c>
      <c r="C2037">
        <v>128.51</v>
      </c>
      <c r="D2037" t="str">
        <f t="shared" si="62"/>
        <v>2006-03-01</v>
      </c>
      <c r="E2037">
        <f t="shared" si="63"/>
        <v>128.721612903226</v>
      </c>
    </row>
    <row r="2038" spans="1:5">
      <c r="A2038" s="1">
        <v>38793</v>
      </c>
      <c r="B2038" t="s">
        <v>3</v>
      </c>
      <c r="C2038">
        <v>128.3</v>
      </c>
      <c r="D2038" t="str">
        <f t="shared" si="62"/>
        <v>2006-03-01</v>
      </c>
      <c r="E2038">
        <f t="shared" si="63"/>
        <v>128.721612903226</v>
      </c>
    </row>
    <row r="2039" spans="1:5">
      <c r="A2039" s="1">
        <v>38794</v>
      </c>
      <c r="B2039" t="s">
        <v>3</v>
      </c>
      <c r="C2039">
        <v>128</v>
      </c>
      <c r="D2039" t="str">
        <f t="shared" si="62"/>
        <v>2006-03-01</v>
      </c>
      <c r="E2039">
        <f t="shared" si="63"/>
        <v>128.721612903226</v>
      </c>
    </row>
    <row r="2040" spans="1:5">
      <c r="A2040" s="1">
        <v>38795</v>
      </c>
      <c r="B2040" t="s">
        <v>3</v>
      </c>
      <c r="C2040">
        <v>128</v>
      </c>
      <c r="D2040" t="str">
        <f t="shared" si="62"/>
        <v>2006-03-01</v>
      </c>
      <c r="E2040">
        <f t="shared" si="63"/>
        <v>128.721612903226</v>
      </c>
    </row>
    <row r="2041" spans="1:5">
      <c r="A2041" s="1">
        <v>38796</v>
      </c>
      <c r="B2041" t="s">
        <v>3</v>
      </c>
      <c r="C2041">
        <v>128</v>
      </c>
      <c r="D2041" t="str">
        <f t="shared" si="62"/>
        <v>2006-03-01</v>
      </c>
      <c r="E2041">
        <f t="shared" si="63"/>
        <v>128.721612903226</v>
      </c>
    </row>
    <row r="2042" spans="1:5">
      <c r="A2042" s="1">
        <v>38797</v>
      </c>
      <c r="B2042" t="s">
        <v>3</v>
      </c>
      <c r="C2042">
        <v>127.7</v>
      </c>
      <c r="D2042" t="str">
        <f t="shared" si="62"/>
        <v>2006-03-01</v>
      </c>
      <c r="E2042">
        <f t="shared" si="63"/>
        <v>128.721612903226</v>
      </c>
    </row>
    <row r="2043" spans="1:5">
      <c r="A2043" s="1">
        <v>38798</v>
      </c>
      <c r="B2043" t="s">
        <v>3</v>
      </c>
      <c r="C2043">
        <v>127.4</v>
      </c>
      <c r="D2043" t="str">
        <f t="shared" si="62"/>
        <v>2006-03-01</v>
      </c>
      <c r="E2043">
        <f t="shared" si="63"/>
        <v>128.721612903226</v>
      </c>
    </row>
    <row r="2044" spans="1:5">
      <c r="A2044" s="1">
        <v>38799</v>
      </c>
      <c r="B2044" t="s">
        <v>3</v>
      </c>
      <c r="C2044">
        <v>127.4</v>
      </c>
      <c r="D2044" t="str">
        <f t="shared" si="62"/>
        <v>2006-03-01</v>
      </c>
      <c r="E2044">
        <f t="shared" si="63"/>
        <v>128.721612903226</v>
      </c>
    </row>
    <row r="2045" spans="1:5">
      <c r="A2045" s="1">
        <v>38800</v>
      </c>
      <c r="B2045" t="s">
        <v>3</v>
      </c>
      <c r="C2045">
        <v>127.51</v>
      </c>
      <c r="D2045" t="str">
        <f t="shared" si="62"/>
        <v>2006-03-01</v>
      </c>
      <c r="E2045">
        <f t="shared" si="63"/>
        <v>128.721612903226</v>
      </c>
    </row>
    <row r="2046" spans="1:5">
      <c r="A2046" s="1">
        <v>38801</v>
      </c>
      <c r="B2046" t="s">
        <v>3</v>
      </c>
      <c r="C2046">
        <v>127.72</v>
      </c>
      <c r="D2046" t="str">
        <f t="shared" si="62"/>
        <v>2006-03-01</v>
      </c>
      <c r="E2046">
        <f t="shared" si="63"/>
        <v>128.721612903226</v>
      </c>
    </row>
    <row r="2047" spans="1:5">
      <c r="A2047" s="1">
        <v>38802</v>
      </c>
      <c r="B2047" t="s">
        <v>3</v>
      </c>
      <c r="C2047">
        <v>127.72</v>
      </c>
      <c r="D2047" t="str">
        <f t="shared" si="62"/>
        <v>2006-03-01</v>
      </c>
      <c r="E2047">
        <f t="shared" si="63"/>
        <v>128.721612903226</v>
      </c>
    </row>
    <row r="2048" spans="1:5">
      <c r="A2048" s="1">
        <v>38803</v>
      </c>
      <c r="B2048" t="s">
        <v>3</v>
      </c>
      <c r="C2048">
        <v>127.72</v>
      </c>
      <c r="D2048" t="str">
        <f t="shared" si="62"/>
        <v>2006-03-01</v>
      </c>
      <c r="E2048">
        <f t="shared" si="63"/>
        <v>128.721612903226</v>
      </c>
    </row>
    <row r="2049" spans="1:5">
      <c r="A2049" s="1">
        <v>38804</v>
      </c>
      <c r="B2049" t="s">
        <v>3</v>
      </c>
      <c r="C2049">
        <v>127.89</v>
      </c>
      <c r="D2049" t="str">
        <f t="shared" si="62"/>
        <v>2006-03-01</v>
      </c>
      <c r="E2049">
        <f t="shared" si="63"/>
        <v>128.721612903226</v>
      </c>
    </row>
    <row r="2050" spans="1:5">
      <c r="A2050" s="1">
        <v>38805</v>
      </c>
      <c r="B2050" t="s">
        <v>3</v>
      </c>
      <c r="C2050">
        <v>128.12</v>
      </c>
      <c r="D2050" t="str">
        <f t="shared" ref="D2050:D2113" si="64">TEXT(A2050,"yyyy-mm-01")</f>
        <v>2006-03-01</v>
      </c>
      <c r="E2050">
        <f t="shared" ref="E2050:E2113" si="65">AVERAGEIF(D:D,D2050,C:C)</f>
        <v>128.721612903226</v>
      </c>
    </row>
    <row r="2051" spans="1:5">
      <c r="A2051" s="1">
        <v>38806</v>
      </c>
      <c r="B2051" t="s">
        <v>3</v>
      </c>
      <c r="C2051">
        <v>128.18</v>
      </c>
      <c r="D2051" t="str">
        <f t="shared" si="64"/>
        <v>2006-03-01</v>
      </c>
      <c r="E2051">
        <f t="shared" si="65"/>
        <v>128.721612903226</v>
      </c>
    </row>
    <row r="2052" spans="1:5">
      <c r="A2052" s="1">
        <v>38807</v>
      </c>
      <c r="B2052" t="s">
        <v>3</v>
      </c>
      <c r="C2052">
        <v>128.45</v>
      </c>
      <c r="D2052" t="str">
        <f t="shared" si="64"/>
        <v>2006-03-01</v>
      </c>
      <c r="E2052">
        <f t="shared" si="65"/>
        <v>128.721612903226</v>
      </c>
    </row>
    <row r="2053" spans="1:5">
      <c r="A2053" s="1">
        <v>38808</v>
      </c>
      <c r="B2053" t="s">
        <v>3</v>
      </c>
      <c r="C2053">
        <v>128.4</v>
      </c>
      <c r="D2053" t="str">
        <f t="shared" si="64"/>
        <v>2006-04-01</v>
      </c>
      <c r="E2053">
        <f t="shared" si="65"/>
        <v>126.806</v>
      </c>
    </row>
    <row r="2054" spans="1:5">
      <c r="A2054" s="1">
        <v>38809</v>
      </c>
      <c r="B2054" t="s">
        <v>3</v>
      </c>
      <c r="C2054">
        <v>128.4</v>
      </c>
      <c r="D2054" t="str">
        <f t="shared" si="64"/>
        <v>2006-04-01</v>
      </c>
      <c r="E2054">
        <f t="shared" si="65"/>
        <v>126.806</v>
      </c>
    </row>
    <row r="2055" spans="1:5">
      <c r="A2055" s="1">
        <v>38810</v>
      </c>
      <c r="B2055" t="s">
        <v>3</v>
      </c>
      <c r="C2055">
        <v>128.4</v>
      </c>
      <c r="D2055" t="str">
        <f t="shared" si="64"/>
        <v>2006-04-01</v>
      </c>
      <c r="E2055">
        <f t="shared" si="65"/>
        <v>126.806</v>
      </c>
    </row>
    <row r="2056" spans="1:5">
      <c r="A2056" s="1">
        <v>38811</v>
      </c>
      <c r="B2056" t="s">
        <v>3</v>
      </c>
      <c r="C2056">
        <v>128.4</v>
      </c>
      <c r="D2056" t="str">
        <f t="shared" si="64"/>
        <v>2006-04-01</v>
      </c>
      <c r="E2056">
        <f t="shared" si="65"/>
        <v>126.806</v>
      </c>
    </row>
    <row r="2057" spans="1:5">
      <c r="A2057" s="1">
        <v>38812</v>
      </c>
      <c r="B2057" t="s">
        <v>3</v>
      </c>
      <c r="C2057">
        <v>128.7</v>
      </c>
      <c r="D2057" t="str">
        <f t="shared" si="64"/>
        <v>2006-04-01</v>
      </c>
      <c r="E2057">
        <f t="shared" si="65"/>
        <v>126.806</v>
      </c>
    </row>
    <row r="2058" spans="1:5">
      <c r="A2058" s="1">
        <v>38813</v>
      </c>
      <c r="B2058" t="s">
        <v>3</v>
      </c>
      <c r="C2058">
        <v>128.77</v>
      </c>
      <c r="D2058" t="str">
        <f t="shared" si="64"/>
        <v>2006-04-01</v>
      </c>
      <c r="E2058">
        <f t="shared" si="65"/>
        <v>126.806</v>
      </c>
    </row>
    <row r="2059" spans="1:5">
      <c r="A2059" s="1">
        <v>38814</v>
      </c>
      <c r="B2059" t="s">
        <v>3</v>
      </c>
      <c r="C2059">
        <v>128.8</v>
      </c>
      <c r="D2059" t="str">
        <f t="shared" si="64"/>
        <v>2006-04-01</v>
      </c>
      <c r="E2059">
        <f t="shared" si="65"/>
        <v>126.806</v>
      </c>
    </row>
    <row r="2060" spans="1:5">
      <c r="A2060" s="1">
        <v>38815</v>
      </c>
      <c r="B2060" t="s">
        <v>3</v>
      </c>
      <c r="C2060">
        <v>128.95</v>
      </c>
      <c r="D2060" t="str">
        <f t="shared" si="64"/>
        <v>2006-04-01</v>
      </c>
      <c r="E2060">
        <f t="shared" si="65"/>
        <v>126.806</v>
      </c>
    </row>
    <row r="2061" spans="1:5">
      <c r="A2061" s="1">
        <v>38816</v>
      </c>
      <c r="B2061" t="s">
        <v>3</v>
      </c>
      <c r="C2061">
        <v>128.95</v>
      </c>
      <c r="D2061" t="str">
        <f t="shared" si="64"/>
        <v>2006-04-01</v>
      </c>
      <c r="E2061">
        <f t="shared" si="65"/>
        <v>126.806</v>
      </c>
    </row>
    <row r="2062" spans="1:5">
      <c r="A2062" s="1">
        <v>38817</v>
      </c>
      <c r="B2062" t="s">
        <v>3</v>
      </c>
      <c r="C2062">
        <v>128.95</v>
      </c>
      <c r="D2062" t="str">
        <f t="shared" si="64"/>
        <v>2006-04-01</v>
      </c>
      <c r="E2062">
        <f t="shared" si="65"/>
        <v>126.806</v>
      </c>
    </row>
    <row r="2063" spans="1:5">
      <c r="A2063" s="1">
        <v>38818</v>
      </c>
      <c r="B2063" t="s">
        <v>3</v>
      </c>
      <c r="C2063">
        <v>128.88</v>
      </c>
      <c r="D2063" t="str">
        <f t="shared" si="64"/>
        <v>2006-04-01</v>
      </c>
      <c r="E2063">
        <f t="shared" si="65"/>
        <v>126.806</v>
      </c>
    </row>
    <row r="2064" spans="1:5">
      <c r="A2064" s="1">
        <v>38819</v>
      </c>
      <c r="B2064" t="s">
        <v>3</v>
      </c>
      <c r="C2064">
        <v>128.72</v>
      </c>
      <c r="D2064" t="str">
        <f t="shared" si="64"/>
        <v>2006-04-01</v>
      </c>
      <c r="E2064">
        <f t="shared" si="65"/>
        <v>126.806</v>
      </c>
    </row>
    <row r="2065" spans="1:5">
      <c r="A2065" s="1">
        <v>38820</v>
      </c>
      <c r="B2065" t="s">
        <v>3</v>
      </c>
      <c r="C2065">
        <v>128.7</v>
      </c>
      <c r="D2065" t="str">
        <f t="shared" si="64"/>
        <v>2006-04-01</v>
      </c>
      <c r="E2065">
        <f t="shared" si="65"/>
        <v>126.806</v>
      </c>
    </row>
    <row r="2066" spans="1:5">
      <c r="A2066" s="1">
        <v>38821</v>
      </c>
      <c r="B2066" t="s">
        <v>3</v>
      </c>
      <c r="C2066">
        <v>128.45</v>
      </c>
      <c r="D2066" t="str">
        <f t="shared" si="64"/>
        <v>2006-04-01</v>
      </c>
      <c r="E2066">
        <f t="shared" si="65"/>
        <v>126.806</v>
      </c>
    </row>
    <row r="2067" spans="1:5">
      <c r="A2067" s="1">
        <v>38822</v>
      </c>
      <c r="B2067" t="s">
        <v>3</v>
      </c>
      <c r="C2067">
        <v>128</v>
      </c>
      <c r="D2067" t="str">
        <f t="shared" si="64"/>
        <v>2006-04-01</v>
      </c>
      <c r="E2067">
        <f t="shared" si="65"/>
        <v>126.806</v>
      </c>
    </row>
    <row r="2068" spans="1:5">
      <c r="A2068" s="1">
        <v>38823</v>
      </c>
      <c r="B2068" t="s">
        <v>3</v>
      </c>
      <c r="C2068">
        <v>128</v>
      </c>
      <c r="D2068" t="str">
        <f t="shared" si="64"/>
        <v>2006-04-01</v>
      </c>
      <c r="E2068">
        <f t="shared" si="65"/>
        <v>126.806</v>
      </c>
    </row>
    <row r="2069" spans="1:5">
      <c r="A2069" s="1">
        <v>38824</v>
      </c>
      <c r="B2069" t="s">
        <v>3</v>
      </c>
      <c r="C2069">
        <v>128</v>
      </c>
      <c r="D2069" t="str">
        <f t="shared" si="64"/>
        <v>2006-04-01</v>
      </c>
      <c r="E2069">
        <f t="shared" si="65"/>
        <v>126.806</v>
      </c>
    </row>
    <row r="2070" spans="1:5">
      <c r="A2070" s="1">
        <v>38825</v>
      </c>
      <c r="B2070" t="s">
        <v>3</v>
      </c>
      <c r="C2070">
        <v>127.62</v>
      </c>
      <c r="D2070" t="str">
        <f t="shared" si="64"/>
        <v>2006-04-01</v>
      </c>
      <c r="E2070">
        <f t="shared" si="65"/>
        <v>126.806</v>
      </c>
    </row>
    <row r="2071" spans="1:5">
      <c r="A2071" s="1">
        <v>38826</v>
      </c>
      <c r="B2071" t="s">
        <v>3</v>
      </c>
      <c r="C2071">
        <v>126.86</v>
      </c>
      <c r="D2071" t="str">
        <f t="shared" si="64"/>
        <v>2006-04-01</v>
      </c>
      <c r="E2071">
        <f t="shared" si="65"/>
        <v>126.806</v>
      </c>
    </row>
    <row r="2072" spans="1:5">
      <c r="A2072" s="1">
        <v>38827</v>
      </c>
      <c r="B2072" t="s">
        <v>3</v>
      </c>
      <c r="C2072">
        <v>125.86</v>
      </c>
      <c r="D2072" t="str">
        <f t="shared" si="64"/>
        <v>2006-04-01</v>
      </c>
      <c r="E2072">
        <f t="shared" si="65"/>
        <v>126.806</v>
      </c>
    </row>
    <row r="2073" spans="1:5">
      <c r="A2073" s="1">
        <v>38828</v>
      </c>
      <c r="B2073" t="s">
        <v>3</v>
      </c>
      <c r="C2073">
        <v>124.98</v>
      </c>
      <c r="D2073" t="str">
        <f t="shared" si="64"/>
        <v>2006-04-01</v>
      </c>
      <c r="E2073">
        <f t="shared" si="65"/>
        <v>126.806</v>
      </c>
    </row>
    <row r="2074" spans="1:5">
      <c r="A2074" s="1">
        <v>38829</v>
      </c>
      <c r="B2074" t="s">
        <v>3</v>
      </c>
      <c r="C2074">
        <v>122.92</v>
      </c>
      <c r="D2074" t="str">
        <f t="shared" si="64"/>
        <v>2006-04-01</v>
      </c>
      <c r="E2074">
        <f t="shared" si="65"/>
        <v>126.806</v>
      </c>
    </row>
    <row r="2075" spans="1:5">
      <c r="A2075" s="1">
        <v>38830</v>
      </c>
      <c r="B2075" t="s">
        <v>3</v>
      </c>
      <c r="C2075">
        <v>122.92</v>
      </c>
      <c r="D2075" t="str">
        <f t="shared" si="64"/>
        <v>2006-04-01</v>
      </c>
      <c r="E2075">
        <f t="shared" si="65"/>
        <v>126.806</v>
      </c>
    </row>
    <row r="2076" spans="1:5">
      <c r="A2076" s="1">
        <v>38831</v>
      </c>
      <c r="B2076" t="s">
        <v>3</v>
      </c>
      <c r="C2076">
        <v>122.92</v>
      </c>
      <c r="D2076" t="str">
        <f t="shared" si="64"/>
        <v>2006-04-01</v>
      </c>
      <c r="E2076">
        <f t="shared" si="65"/>
        <v>126.806</v>
      </c>
    </row>
    <row r="2077" spans="1:5">
      <c r="A2077" s="1">
        <v>38832</v>
      </c>
      <c r="B2077" t="s">
        <v>3</v>
      </c>
      <c r="C2077">
        <v>123.47</v>
      </c>
      <c r="D2077" t="str">
        <f t="shared" si="64"/>
        <v>2006-04-01</v>
      </c>
      <c r="E2077">
        <f t="shared" si="65"/>
        <v>126.806</v>
      </c>
    </row>
    <row r="2078" spans="1:5">
      <c r="A2078" s="1">
        <v>38833</v>
      </c>
      <c r="B2078" t="s">
        <v>3</v>
      </c>
      <c r="C2078">
        <v>124.19</v>
      </c>
      <c r="D2078" t="str">
        <f t="shared" si="64"/>
        <v>2006-04-01</v>
      </c>
      <c r="E2078">
        <f t="shared" si="65"/>
        <v>126.806</v>
      </c>
    </row>
    <row r="2079" spans="1:5">
      <c r="A2079" s="1">
        <v>38834</v>
      </c>
      <c r="B2079" t="s">
        <v>3</v>
      </c>
      <c r="C2079">
        <v>124.02</v>
      </c>
      <c r="D2079" t="str">
        <f t="shared" si="64"/>
        <v>2006-04-01</v>
      </c>
      <c r="E2079">
        <f t="shared" si="65"/>
        <v>126.806</v>
      </c>
    </row>
    <row r="2080" spans="1:5">
      <c r="A2080" s="1">
        <v>38835</v>
      </c>
      <c r="B2080" t="s">
        <v>3</v>
      </c>
      <c r="C2080">
        <v>124.11</v>
      </c>
      <c r="D2080" t="str">
        <f t="shared" si="64"/>
        <v>2006-04-01</v>
      </c>
      <c r="E2080">
        <f t="shared" si="65"/>
        <v>126.806</v>
      </c>
    </row>
    <row r="2081" spans="1:5">
      <c r="A2081" s="1">
        <v>38836</v>
      </c>
      <c r="B2081" t="s">
        <v>3</v>
      </c>
      <c r="C2081">
        <v>124.42</v>
      </c>
      <c r="D2081" t="str">
        <f t="shared" si="64"/>
        <v>2006-04-01</v>
      </c>
      <c r="E2081">
        <f t="shared" si="65"/>
        <v>126.806</v>
      </c>
    </row>
    <row r="2082" spans="1:5">
      <c r="A2082" s="1">
        <v>38837</v>
      </c>
      <c r="B2082" t="s">
        <v>3</v>
      </c>
      <c r="C2082">
        <v>124.42</v>
      </c>
      <c r="D2082" t="str">
        <f t="shared" si="64"/>
        <v>2006-04-01</v>
      </c>
      <c r="E2082">
        <f t="shared" si="65"/>
        <v>126.806</v>
      </c>
    </row>
    <row r="2083" spans="1:5">
      <c r="A2083" s="1">
        <v>38838</v>
      </c>
      <c r="B2083" t="s">
        <v>3</v>
      </c>
      <c r="C2083">
        <v>124.42</v>
      </c>
      <c r="D2083" t="str">
        <f t="shared" si="64"/>
        <v>2006-05-01</v>
      </c>
      <c r="E2083">
        <f t="shared" si="65"/>
        <v>122.593870967742</v>
      </c>
    </row>
    <row r="2084" spans="1:5">
      <c r="A2084" s="1">
        <v>38839</v>
      </c>
      <c r="B2084" t="s">
        <v>3</v>
      </c>
      <c r="C2084">
        <v>124.42</v>
      </c>
      <c r="D2084" t="str">
        <f t="shared" si="64"/>
        <v>2006-05-01</v>
      </c>
      <c r="E2084">
        <f t="shared" si="65"/>
        <v>122.593870967742</v>
      </c>
    </row>
    <row r="2085" spans="1:5">
      <c r="A2085" s="1">
        <v>38840</v>
      </c>
      <c r="B2085" t="s">
        <v>3</v>
      </c>
      <c r="C2085">
        <v>124.36</v>
      </c>
      <c r="D2085" t="str">
        <f t="shared" si="64"/>
        <v>2006-05-01</v>
      </c>
      <c r="E2085">
        <f t="shared" si="65"/>
        <v>122.593870967742</v>
      </c>
    </row>
    <row r="2086" spans="1:5">
      <c r="A2086" s="1">
        <v>38841</v>
      </c>
      <c r="B2086" t="s">
        <v>3</v>
      </c>
      <c r="C2086">
        <v>124.4</v>
      </c>
      <c r="D2086" t="str">
        <f t="shared" si="64"/>
        <v>2006-05-01</v>
      </c>
      <c r="E2086">
        <f t="shared" si="65"/>
        <v>122.593870967742</v>
      </c>
    </row>
    <row r="2087" spans="1:5">
      <c r="A2087" s="1">
        <v>38842</v>
      </c>
      <c r="B2087" t="s">
        <v>3</v>
      </c>
      <c r="C2087">
        <v>124.01</v>
      </c>
      <c r="D2087" t="str">
        <f t="shared" si="64"/>
        <v>2006-05-01</v>
      </c>
      <c r="E2087">
        <f t="shared" si="65"/>
        <v>122.593870967742</v>
      </c>
    </row>
    <row r="2088" spans="1:5">
      <c r="A2088" s="1">
        <v>38843</v>
      </c>
      <c r="B2088" t="s">
        <v>3</v>
      </c>
      <c r="C2088">
        <v>123.83</v>
      </c>
      <c r="D2088" t="str">
        <f t="shared" si="64"/>
        <v>2006-05-01</v>
      </c>
      <c r="E2088">
        <f t="shared" si="65"/>
        <v>122.593870967742</v>
      </c>
    </row>
    <row r="2089" spans="1:5">
      <c r="A2089" s="1">
        <v>38844</v>
      </c>
      <c r="B2089" t="s">
        <v>3</v>
      </c>
      <c r="C2089">
        <v>123.28</v>
      </c>
      <c r="D2089" t="str">
        <f t="shared" si="64"/>
        <v>2006-05-01</v>
      </c>
      <c r="E2089">
        <f t="shared" si="65"/>
        <v>122.593870967742</v>
      </c>
    </row>
    <row r="2090" spans="1:5">
      <c r="A2090" s="1">
        <v>38845</v>
      </c>
      <c r="B2090" t="s">
        <v>3</v>
      </c>
      <c r="C2090">
        <v>123.28</v>
      </c>
      <c r="D2090" t="str">
        <f t="shared" si="64"/>
        <v>2006-05-01</v>
      </c>
      <c r="E2090">
        <f t="shared" si="65"/>
        <v>122.593870967742</v>
      </c>
    </row>
    <row r="2091" spans="1:5">
      <c r="A2091" s="1">
        <v>38846</v>
      </c>
      <c r="B2091" t="s">
        <v>3</v>
      </c>
      <c r="C2091">
        <v>123.28</v>
      </c>
      <c r="D2091" t="str">
        <f t="shared" si="64"/>
        <v>2006-05-01</v>
      </c>
      <c r="E2091">
        <f t="shared" si="65"/>
        <v>122.593870967742</v>
      </c>
    </row>
    <row r="2092" spans="1:5">
      <c r="A2092" s="1">
        <v>38847</v>
      </c>
      <c r="B2092" t="s">
        <v>3</v>
      </c>
      <c r="C2092">
        <v>123.28</v>
      </c>
      <c r="D2092" t="str">
        <f t="shared" si="64"/>
        <v>2006-05-01</v>
      </c>
      <c r="E2092">
        <f t="shared" si="65"/>
        <v>122.593870967742</v>
      </c>
    </row>
    <row r="2093" spans="1:5">
      <c r="A2093" s="1">
        <v>38848</v>
      </c>
      <c r="B2093" t="s">
        <v>3</v>
      </c>
      <c r="C2093">
        <v>122.87</v>
      </c>
      <c r="D2093" t="str">
        <f t="shared" si="64"/>
        <v>2006-05-01</v>
      </c>
      <c r="E2093">
        <f t="shared" si="65"/>
        <v>122.593870967742</v>
      </c>
    </row>
    <row r="2094" spans="1:5">
      <c r="A2094" s="1">
        <v>38849</v>
      </c>
      <c r="B2094" t="s">
        <v>3</v>
      </c>
      <c r="C2094">
        <v>122.52</v>
      </c>
      <c r="D2094" t="str">
        <f t="shared" si="64"/>
        <v>2006-05-01</v>
      </c>
      <c r="E2094">
        <f t="shared" si="65"/>
        <v>122.593870967742</v>
      </c>
    </row>
    <row r="2095" spans="1:5">
      <c r="A2095" s="1">
        <v>38850</v>
      </c>
      <c r="B2095" t="s">
        <v>3</v>
      </c>
      <c r="C2095">
        <v>121.75</v>
      </c>
      <c r="D2095" t="str">
        <f t="shared" si="64"/>
        <v>2006-05-01</v>
      </c>
      <c r="E2095">
        <f t="shared" si="65"/>
        <v>122.593870967742</v>
      </c>
    </row>
    <row r="2096" spans="1:5">
      <c r="A2096" s="1">
        <v>38851</v>
      </c>
      <c r="B2096" t="s">
        <v>3</v>
      </c>
      <c r="C2096">
        <v>121.75</v>
      </c>
      <c r="D2096" t="str">
        <f t="shared" si="64"/>
        <v>2006-05-01</v>
      </c>
      <c r="E2096">
        <f t="shared" si="65"/>
        <v>122.593870967742</v>
      </c>
    </row>
    <row r="2097" spans="1:5">
      <c r="A2097" s="1">
        <v>38852</v>
      </c>
      <c r="B2097" t="s">
        <v>3</v>
      </c>
      <c r="C2097">
        <v>121.75</v>
      </c>
      <c r="D2097" t="str">
        <f t="shared" si="64"/>
        <v>2006-05-01</v>
      </c>
      <c r="E2097">
        <f t="shared" si="65"/>
        <v>122.593870967742</v>
      </c>
    </row>
    <row r="2098" spans="1:5">
      <c r="A2098" s="1">
        <v>38853</v>
      </c>
      <c r="B2098" t="s">
        <v>3</v>
      </c>
      <c r="C2098">
        <v>121</v>
      </c>
      <c r="D2098" t="str">
        <f t="shared" si="64"/>
        <v>2006-05-01</v>
      </c>
      <c r="E2098">
        <f t="shared" si="65"/>
        <v>122.593870967742</v>
      </c>
    </row>
    <row r="2099" spans="1:5">
      <c r="A2099" s="1">
        <v>38854</v>
      </c>
      <c r="B2099" t="s">
        <v>3</v>
      </c>
      <c r="C2099">
        <v>121.75</v>
      </c>
      <c r="D2099" t="str">
        <f t="shared" si="64"/>
        <v>2006-05-01</v>
      </c>
      <c r="E2099">
        <f t="shared" si="65"/>
        <v>122.593870967742</v>
      </c>
    </row>
    <row r="2100" spans="1:5">
      <c r="A2100" s="1">
        <v>38855</v>
      </c>
      <c r="B2100" t="s">
        <v>3</v>
      </c>
      <c r="C2100">
        <v>122.29</v>
      </c>
      <c r="D2100" t="str">
        <f t="shared" si="64"/>
        <v>2006-05-01</v>
      </c>
      <c r="E2100">
        <f t="shared" si="65"/>
        <v>122.593870967742</v>
      </c>
    </row>
    <row r="2101" spans="1:5">
      <c r="A2101" s="1">
        <v>38856</v>
      </c>
      <c r="B2101" t="s">
        <v>3</v>
      </c>
      <c r="C2101">
        <v>122.05</v>
      </c>
      <c r="D2101" t="str">
        <f t="shared" si="64"/>
        <v>2006-05-01</v>
      </c>
      <c r="E2101">
        <f t="shared" si="65"/>
        <v>122.593870967742</v>
      </c>
    </row>
    <row r="2102" spans="1:5">
      <c r="A2102" s="1">
        <v>38857</v>
      </c>
      <c r="B2102" t="s">
        <v>3</v>
      </c>
      <c r="C2102">
        <v>121.42</v>
      </c>
      <c r="D2102" t="str">
        <f t="shared" si="64"/>
        <v>2006-05-01</v>
      </c>
      <c r="E2102">
        <f t="shared" si="65"/>
        <v>122.593870967742</v>
      </c>
    </row>
    <row r="2103" spans="1:5">
      <c r="A2103" s="1">
        <v>38858</v>
      </c>
      <c r="B2103" t="s">
        <v>3</v>
      </c>
      <c r="C2103">
        <v>121.42</v>
      </c>
      <c r="D2103" t="str">
        <f t="shared" si="64"/>
        <v>2006-05-01</v>
      </c>
      <c r="E2103">
        <f t="shared" si="65"/>
        <v>122.593870967742</v>
      </c>
    </row>
    <row r="2104" spans="1:5">
      <c r="A2104" s="1">
        <v>38859</v>
      </c>
      <c r="B2104" t="s">
        <v>3</v>
      </c>
      <c r="C2104">
        <v>121.42</v>
      </c>
      <c r="D2104" t="str">
        <f t="shared" si="64"/>
        <v>2006-05-01</v>
      </c>
      <c r="E2104">
        <f t="shared" si="65"/>
        <v>122.593870967742</v>
      </c>
    </row>
    <row r="2105" spans="1:5">
      <c r="A2105" s="1">
        <v>38860</v>
      </c>
      <c r="B2105" t="s">
        <v>3</v>
      </c>
      <c r="C2105">
        <v>121.62</v>
      </c>
      <c r="D2105" t="str">
        <f t="shared" si="64"/>
        <v>2006-05-01</v>
      </c>
      <c r="E2105">
        <f t="shared" si="65"/>
        <v>122.593870967742</v>
      </c>
    </row>
    <row r="2106" spans="1:5">
      <c r="A2106" s="1">
        <v>38861</v>
      </c>
      <c r="B2106" t="s">
        <v>3</v>
      </c>
      <c r="C2106">
        <v>122.7</v>
      </c>
      <c r="D2106" t="str">
        <f t="shared" si="64"/>
        <v>2006-05-01</v>
      </c>
      <c r="E2106">
        <f t="shared" si="65"/>
        <v>122.593870967742</v>
      </c>
    </row>
    <row r="2107" spans="1:5">
      <c r="A2107" s="1">
        <v>38862</v>
      </c>
      <c r="B2107" t="s">
        <v>3</v>
      </c>
      <c r="C2107">
        <v>122.59</v>
      </c>
      <c r="D2107" t="str">
        <f t="shared" si="64"/>
        <v>2006-05-01</v>
      </c>
      <c r="E2107">
        <f t="shared" si="65"/>
        <v>122.593870967742</v>
      </c>
    </row>
    <row r="2108" spans="1:5">
      <c r="A2108" s="1">
        <v>38863</v>
      </c>
      <c r="B2108" t="s">
        <v>3</v>
      </c>
      <c r="C2108">
        <v>122.35</v>
      </c>
      <c r="D2108" t="str">
        <f t="shared" si="64"/>
        <v>2006-05-01</v>
      </c>
      <c r="E2108">
        <f t="shared" si="65"/>
        <v>122.593870967742</v>
      </c>
    </row>
    <row r="2109" spans="1:5">
      <c r="A2109" s="1">
        <v>38864</v>
      </c>
      <c r="B2109" t="s">
        <v>3</v>
      </c>
      <c r="C2109">
        <v>122.39</v>
      </c>
      <c r="D2109" t="str">
        <f t="shared" si="64"/>
        <v>2006-05-01</v>
      </c>
      <c r="E2109">
        <f t="shared" si="65"/>
        <v>122.593870967742</v>
      </c>
    </row>
    <row r="2110" spans="1:5">
      <c r="A2110" s="1">
        <v>38865</v>
      </c>
      <c r="B2110" t="s">
        <v>3</v>
      </c>
      <c r="C2110">
        <v>122.39</v>
      </c>
      <c r="D2110" t="str">
        <f t="shared" si="64"/>
        <v>2006-05-01</v>
      </c>
      <c r="E2110">
        <f t="shared" si="65"/>
        <v>122.593870967742</v>
      </c>
    </row>
    <row r="2111" spans="1:5">
      <c r="A2111" s="1">
        <v>38866</v>
      </c>
      <c r="B2111" t="s">
        <v>3</v>
      </c>
      <c r="C2111">
        <v>122.39</v>
      </c>
      <c r="D2111" t="str">
        <f t="shared" si="64"/>
        <v>2006-05-01</v>
      </c>
      <c r="E2111">
        <f t="shared" si="65"/>
        <v>122.593870967742</v>
      </c>
    </row>
    <row r="2112" spans="1:5">
      <c r="A2112" s="1">
        <v>38867</v>
      </c>
      <c r="B2112" t="s">
        <v>3</v>
      </c>
      <c r="C2112">
        <v>121.95</v>
      </c>
      <c r="D2112" t="str">
        <f t="shared" si="64"/>
        <v>2006-05-01</v>
      </c>
      <c r="E2112">
        <f t="shared" si="65"/>
        <v>122.593870967742</v>
      </c>
    </row>
    <row r="2113" spans="1:5">
      <c r="A2113" s="1">
        <v>38868</v>
      </c>
      <c r="B2113" t="s">
        <v>3</v>
      </c>
      <c r="C2113">
        <v>121.48</v>
      </c>
      <c r="D2113" t="str">
        <f t="shared" si="64"/>
        <v>2006-05-01</v>
      </c>
      <c r="E2113">
        <f t="shared" si="65"/>
        <v>122.593870967742</v>
      </c>
    </row>
    <row r="2114" spans="1:5">
      <c r="A2114" s="1">
        <v>38869</v>
      </c>
      <c r="B2114" t="s">
        <v>3</v>
      </c>
      <c r="C2114">
        <v>121.26</v>
      </c>
      <c r="D2114" t="str">
        <f t="shared" ref="D2114:D2177" si="66">TEXT(A2114,"yyyy-mm-01")</f>
        <v>2006-06-01</v>
      </c>
      <c r="E2114">
        <f t="shared" ref="E2114:E2177" si="67">AVERAGEIF(D:D,D2114,C:C)</f>
        <v>119.890666666667</v>
      </c>
    </row>
    <row r="2115" spans="1:5">
      <c r="A2115" s="1">
        <v>38870</v>
      </c>
      <c r="B2115" t="s">
        <v>3</v>
      </c>
      <c r="C2115">
        <v>121.26</v>
      </c>
      <c r="D2115" t="str">
        <f t="shared" si="66"/>
        <v>2006-06-01</v>
      </c>
      <c r="E2115">
        <f t="shared" si="67"/>
        <v>119.890666666667</v>
      </c>
    </row>
    <row r="2116" spans="1:5">
      <c r="A2116" s="1">
        <v>38871</v>
      </c>
      <c r="B2116" t="s">
        <v>3</v>
      </c>
      <c r="C2116">
        <v>121.11</v>
      </c>
      <c r="D2116" t="str">
        <f t="shared" si="66"/>
        <v>2006-06-01</v>
      </c>
      <c r="E2116">
        <f t="shared" si="67"/>
        <v>119.890666666667</v>
      </c>
    </row>
    <row r="2117" spans="1:5">
      <c r="A2117" s="1">
        <v>38872</v>
      </c>
      <c r="B2117" t="s">
        <v>3</v>
      </c>
      <c r="C2117">
        <v>121.11</v>
      </c>
      <c r="D2117" t="str">
        <f t="shared" si="66"/>
        <v>2006-06-01</v>
      </c>
      <c r="E2117">
        <f t="shared" si="67"/>
        <v>119.890666666667</v>
      </c>
    </row>
    <row r="2118" spans="1:5">
      <c r="A2118" s="1">
        <v>38873</v>
      </c>
      <c r="B2118" t="s">
        <v>3</v>
      </c>
      <c r="C2118">
        <v>121.11</v>
      </c>
      <c r="D2118" t="str">
        <f t="shared" si="66"/>
        <v>2006-06-01</v>
      </c>
      <c r="E2118">
        <f t="shared" si="67"/>
        <v>119.890666666667</v>
      </c>
    </row>
    <row r="2119" spans="1:5">
      <c r="A2119" s="1">
        <v>38874</v>
      </c>
      <c r="B2119" t="s">
        <v>3</v>
      </c>
      <c r="C2119">
        <v>120</v>
      </c>
      <c r="D2119" t="str">
        <f t="shared" si="66"/>
        <v>2006-06-01</v>
      </c>
      <c r="E2119">
        <f t="shared" si="67"/>
        <v>119.890666666667</v>
      </c>
    </row>
    <row r="2120" spans="1:5">
      <c r="A2120" s="1">
        <v>38875</v>
      </c>
      <c r="B2120" t="s">
        <v>3</v>
      </c>
      <c r="C2120">
        <v>119.99</v>
      </c>
      <c r="D2120" t="str">
        <f t="shared" si="66"/>
        <v>2006-06-01</v>
      </c>
      <c r="E2120">
        <f t="shared" si="67"/>
        <v>119.890666666667</v>
      </c>
    </row>
    <row r="2121" spans="1:5">
      <c r="A2121" s="1">
        <v>38876</v>
      </c>
      <c r="B2121" t="s">
        <v>3</v>
      </c>
      <c r="C2121">
        <v>119.82</v>
      </c>
      <c r="D2121" t="str">
        <f t="shared" si="66"/>
        <v>2006-06-01</v>
      </c>
      <c r="E2121">
        <f t="shared" si="67"/>
        <v>119.890666666667</v>
      </c>
    </row>
    <row r="2122" spans="1:5">
      <c r="A2122" s="1">
        <v>38877</v>
      </c>
      <c r="B2122" t="s">
        <v>3</v>
      </c>
      <c r="C2122">
        <v>119.83</v>
      </c>
      <c r="D2122" t="str">
        <f t="shared" si="66"/>
        <v>2006-06-01</v>
      </c>
      <c r="E2122">
        <f t="shared" si="67"/>
        <v>119.890666666667</v>
      </c>
    </row>
    <row r="2123" spans="1:5">
      <c r="A2123" s="1">
        <v>38878</v>
      </c>
      <c r="B2123" t="s">
        <v>3</v>
      </c>
      <c r="C2123">
        <v>120.18</v>
      </c>
      <c r="D2123" t="str">
        <f t="shared" si="66"/>
        <v>2006-06-01</v>
      </c>
      <c r="E2123">
        <f t="shared" si="67"/>
        <v>119.890666666667</v>
      </c>
    </row>
    <row r="2124" spans="1:5">
      <c r="A2124" s="1">
        <v>38879</v>
      </c>
      <c r="B2124" t="s">
        <v>3</v>
      </c>
      <c r="C2124">
        <v>120.18</v>
      </c>
      <c r="D2124" t="str">
        <f t="shared" si="66"/>
        <v>2006-06-01</v>
      </c>
      <c r="E2124">
        <f t="shared" si="67"/>
        <v>119.890666666667</v>
      </c>
    </row>
    <row r="2125" spans="1:5">
      <c r="A2125" s="1">
        <v>38880</v>
      </c>
      <c r="B2125" t="s">
        <v>3</v>
      </c>
      <c r="C2125">
        <v>120.18</v>
      </c>
      <c r="D2125" t="str">
        <f t="shared" si="66"/>
        <v>2006-06-01</v>
      </c>
      <c r="E2125">
        <f t="shared" si="67"/>
        <v>119.890666666667</v>
      </c>
    </row>
    <row r="2126" spans="1:5">
      <c r="A2126" s="1">
        <v>38881</v>
      </c>
      <c r="B2126" t="s">
        <v>3</v>
      </c>
      <c r="C2126">
        <v>120.29</v>
      </c>
      <c r="D2126" t="str">
        <f t="shared" si="66"/>
        <v>2006-06-01</v>
      </c>
      <c r="E2126">
        <f t="shared" si="67"/>
        <v>119.890666666667</v>
      </c>
    </row>
    <row r="2127" spans="1:5">
      <c r="A2127" s="1">
        <v>38882</v>
      </c>
      <c r="B2127" t="s">
        <v>3</v>
      </c>
      <c r="C2127">
        <v>119.38</v>
      </c>
      <c r="D2127" t="str">
        <f t="shared" si="66"/>
        <v>2006-06-01</v>
      </c>
      <c r="E2127">
        <f t="shared" si="67"/>
        <v>119.890666666667</v>
      </c>
    </row>
    <row r="2128" spans="1:5">
      <c r="A2128" s="1">
        <v>38883</v>
      </c>
      <c r="B2128" t="s">
        <v>3</v>
      </c>
      <c r="C2128">
        <v>119.29</v>
      </c>
      <c r="D2128" t="str">
        <f t="shared" si="66"/>
        <v>2006-06-01</v>
      </c>
      <c r="E2128">
        <f t="shared" si="67"/>
        <v>119.890666666667</v>
      </c>
    </row>
    <row r="2129" spans="1:5">
      <c r="A2129" s="1">
        <v>38884</v>
      </c>
      <c r="B2129" t="s">
        <v>3</v>
      </c>
      <c r="C2129">
        <v>120.64</v>
      </c>
      <c r="D2129" t="str">
        <f t="shared" si="66"/>
        <v>2006-06-01</v>
      </c>
      <c r="E2129">
        <f t="shared" si="67"/>
        <v>119.890666666667</v>
      </c>
    </row>
    <row r="2130" spans="1:5">
      <c r="A2130" s="1">
        <v>38885</v>
      </c>
      <c r="B2130" t="s">
        <v>3</v>
      </c>
      <c r="C2130">
        <v>120.01</v>
      </c>
      <c r="D2130" t="str">
        <f t="shared" si="66"/>
        <v>2006-06-01</v>
      </c>
      <c r="E2130">
        <f t="shared" si="67"/>
        <v>119.890666666667</v>
      </c>
    </row>
    <row r="2131" spans="1:5">
      <c r="A2131" s="1">
        <v>38886</v>
      </c>
      <c r="B2131" t="s">
        <v>3</v>
      </c>
      <c r="C2131">
        <v>120.01</v>
      </c>
      <c r="D2131" t="str">
        <f t="shared" si="66"/>
        <v>2006-06-01</v>
      </c>
      <c r="E2131">
        <f t="shared" si="67"/>
        <v>119.890666666667</v>
      </c>
    </row>
    <row r="2132" spans="1:5">
      <c r="A2132" s="1">
        <v>38887</v>
      </c>
      <c r="B2132" t="s">
        <v>3</v>
      </c>
      <c r="C2132">
        <v>120.01</v>
      </c>
      <c r="D2132" t="str">
        <f t="shared" si="66"/>
        <v>2006-06-01</v>
      </c>
      <c r="E2132">
        <f t="shared" si="67"/>
        <v>119.890666666667</v>
      </c>
    </row>
    <row r="2133" spans="1:5">
      <c r="A2133" s="1">
        <v>38888</v>
      </c>
      <c r="B2133" t="s">
        <v>3</v>
      </c>
      <c r="C2133">
        <v>119.18</v>
      </c>
      <c r="D2133" t="str">
        <f t="shared" si="66"/>
        <v>2006-06-01</v>
      </c>
      <c r="E2133">
        <f t="shared" si="67"/>
        <v>119.890666666667</v>
      </c>
    </row>
    <row r="2134" spans="1:5">
      <c r="A2134" s="1">
        <v>38889</v>
      </c>
      <c r="B2134" t="s">
        <v>3</v>
      </c>
      <c r="C2134">
        <v>118.26</v>
      </c>
      <c r="D2134" t="str">
        <f t="shared" si="66"/>
        <v>2006-06-01</v>
      </c>
      <c r="E2134">
        <f t="shared" si="67"/>
        <v>119.890666666667</v>
      </c>
    </row>
    <row r="2135" spans="1:5">
      <c r="A2135" s="1">
        <v>38890</v>
      </c>
      <c r="B2135" t="s">
        <v>3</v>
      </c>
      <c r="C2135">
        <v>118.65</v>
      </c>
      <c r="D2135" t="str">
        <f t="shared" si="66"/>
        <v>2006-06-01</v>
      </c>
      <c r="E2135">
        <f t="shared" si="67"/>
        <v>119.890666666667</v>
      </c>
    </row>
    <row r="2136" spans="1:5">
      <c r="A2136" s="1">
        <v>38891</v>
      </c>
      <c r="B2136" t="s">
        <v>3</v>
      </c>
      <c r="C2136">
        <v>118.64</v>
      </c>
      <c r="D2136" t="str">
        <f t="shared" si="66"/>
        <v>2006-06-01</v>
      </c>
      <c r="E2136">
        <f t="shared" si="67"/>
        <v>119.890666666667</v>
      </c>
    </row>
    <row r="2137" spans="1:5">
      <c r="A2137" s="1">
        <v>38892</v>
      </c>
      <c r="B2137" t="s">
        <v>3</v>
      </c>
      <c r="C2137">
        <v>119.7</v>
      </c>
      <c r="D2137" t="str">
        <f t="shared" si="66"/>
        <v>2006-06-01</v>
      </c>
      <c r="E2137">
        <f t="shared" si="67"/>
        <v>119.890666666667</v>
      </c>
    </row>
    <row r="2138" spans="1:5">
      <c r="A2138" s="1">
        <v>38893</v>
      </c>
      <c r="B2138" t="s">
        <v>3</v>
      </c>
      <c r="C2138">
        <v>119.7</v>
      </c>
      <c r="D2138" t="str">
        <f t="shared" si="66"/>
        <v>2006-06-01</v>
      </c>
      <c r="E2138">
        <f t="shared" si="67"/>
        <v>119.890666666667</v>
      </c>
    </row>
    <row r="2139" spans="1:5">
      <c r="A2139" s="1">
        <v>38894</v>
      </c>
      <c r="B2139" t="s">
        <v>3</v>
      </c>
      <c r="C2139">
        <v>119.7</v>
      </c>
      <c r="D2139" t="str">
        <f t="shared" si="66"/>
        <v>2006-06-01</v>
      </c>
      <c r="E2139">
        <f t="shared" si="67"/>
        <v>119.890666666667</v>
      </c>
    </row>
    <row r="2140" spans="1:5">
      <c r="A2140" s="1">
        <v>38895</v>
      </c>
      <c r="B2140" t="s">
        <v>3</v>
      </c>
      <c r="C2140">
        <v>119.71</v>
      </c>
      <c r="D2140" t="str">
        <f t="shared" si="66"/>
        <v>2006-06-01</v>
      </c>
      <c r="E2140">
        <f t="shared" si="67"/>
        <v>119.890666666667</v>
      </c>
    </row>
    <row r="2141" spans="1:5">
      <c r="A2141" s="1">
        <v>38896</v>
      </c>
      <c r="B2141" t="s">
        <v>3</v>
      </c>
      <c r="C2141">
        <v>119.62</v>
      </c>
      <c r="D2141" t="str">
        <f t="shared" si="66"/>
        <v>2006-06-01</v>
      </c>
      <c r="E2141">
        <f t="shared" si="67"/>
        <v>119.890666666667</v>
      </c>
    </row>
    <row r="2142" spans="1:5">
      <c r="A2142" s="1">
        <v>38897</v>
      </c>
      <c r="B2142" t="s">
        <v>3</v>
      </c>
      <c r="C2142">
        <v>119.21</v>
      </c>
      <c r="D2142" t="str">
        <f t="shared" si="66"/>
        <v>2006-06-01</v>
      </c>
      <c r="E2142">
        <f t="shared" si="67"/>
        <v>119.890666666667</v>
      </c>
    </row>
    <row r="2143" spans="1:5">
      <c r="A2143" s="1">
        <v>38898</v>
      </c>
      <c r="B2143" t="s">
        <v>3</v>
      </c>
      <c r="C2143">
        <v>118.69</v>
      </c>
      <c r="D2143" t="str">
        <f t="shared" si="66"/>
        <v>2006-06-01</v>
      </c>
      <c r="E2143">
        <f t="shared" si="67"/>
        <v>119.890666666667</v>
      </c>
    </row>
    <row r="2144" spans="1:5">
      <c r="A2144" s="1">
        <v>38899</v>
      </c>
      <c r="B2144" t="s">
        <v>3</v>
      </c>
      <c r="C2144">
        <v>118.41</v>
      </c>
      <c r="D2144" t="str">
        <f t="shared" si="66"/>
        <v>2006-07-01</v>
      </c>
      <c r="E2144">
        <f t="shared" si="67"/>
        <v>118.147419354839</v>
      </c>
    </row>
    <row r="2145" spans="1:5">
      <c r="A2145" s="1">
        <v>38900</v>
      </c>
      <c r="B2145" t="s">
        <v>3</v>
      </c>
      <c r="C2145">
        <v>118.41</v>
      </c>
      <c r="D2145" t="str">
        <f t="shared" si="66"/>
        <v>2006-07-01</v>
      </c>
      <c r="E2145">
        <f t="shared" si="67"/>
        <v>118.147419354839</v>
      </c>
    </row>
    <row r="2146" spans="1:5">
      <c r="A2146" s="1">
        <v>38901</v>
      </c>
      <c r="B2146" t="s">
        <v>3</v>
      </c>
      <c r="C2146">
        <v>118.41</v>
      </c>
      <c r="D2146" t="str">
        <f t="shared" si="66"/>
        <v>2006-07-01</v>
      </c>
      <c r="E2146">
        <f t="shared" si="67"/>
        <v>118.147419354839</v>
      </c>
    </row>
    <row r="2147" spans="1:5">
      <c r="A2147" s="1">
        <v>38902</v>
      </c>
      <c r="B2147" t="s">
        <v>3</v>
      </c>
      <c r="C2147">
        <v>118.36</v>
      </c>
      <c r="D2147" t="str">
        <f t="shared" si="66"/>
        <v>2006-07-01</v>
      </c>
      <c r="E2147">
        <f t="shared" si="67"/>
        <v>118.147419354839</v>
      </c>
    </row>
    <row r="2148" spans="1:5">
      <c r="A2148" s="1">
        <v>38903</v>
      </c>
      <c r="B2148" t="s">
        <v>3</v>
      </c>
      <c r="C2148">
        <v>118.33</v>
      </c>
      <c r="D2148" t="str">
        <f t="shared" si="66"/>
        <v>2006-07-01</v>
      </c>
      <c r="E2148">
        <f t="shared" si="67"/>
        <v>118.147419354839</v>
      </c>
    </row>
    <row r="2149" spans="1:5">
      <c r="A2149" s="1">
        <v>38904</v>
      </c>
      <c r="B2149" t="s">
        <v>3</v>
      </c>
      <c r="C2149">
        <v>118.24</v>
      </c>
      <c r="D2149" t="str">
        <f t="shared" si="66"/>
        <v>2006-07-01</v>
      </c>
      <c r="E2149">
        <f t="shared" si="67"/>
        <v>118.147419354839</v>
      </c>
    </row>
    <row r="2150" spans="1:5">
      <c r="A2150" s="1">
        <v>38905</v>
      </c>
      <c r="B2150" t="s">
        <v>3</v>
      </c>
      <c r="C2150">
        <v>118.45</v>
      </c>
      <c r="D2150" t="str">
        <f t="shared" si="66"/>
        <v>2006-07-01</v>
      </c>
      <c r="E2150">
        <f t="shared" si="67"/>
        <v>118.147419354839</v>
      </c>
    </row>
    <row r="2151" spans="1:5">
      <c r="A2151" s="1">
        <v>38906</v>
      </c>
      <c r="B2151" t="s">
        <v>3</v>
      </c>
      <c r="C2151">
        <v>118.49</v>
      </c>
      <c r="D2151" t="str">
        <f t="shared" si="66"/>
        <v>2006-07-01</v>
      </c>
      <c r="E2151">
        <f t="shared" si="67"/>
        <v>118.147419354839</v>
      </c>
    </row>
    <row r="2152" spans="1:5">
      <c r="A2152" s="1">
        <v>38907</v>
      </c>
      <c r="B2152" t="s">
        <v>3</v>
      </c>
      <c r="C2152">
        <v>118.49</v>
      </c>
      <c r="D2152" t="str">
        <f t="shared" si="66"/>
        <v>2006-07-01</v>
      </c>
      <c r="E2152">
        <f t="shared" si="67"/>
        <v>118.147419354839</v>
      </c>
    </row>
    <row r="2153" spans="1:5">
      <c r="A2153" s="1">
        <v>38908</v>
      </c>
      <c r="B2153" t="s">
        <v>3</v>
      </c>
      <c r="C2153">
        <v>118.49</v>
      </c>
      <c r="D2153" t="str">
        <f t="shared" si="66"/>
        <v>2006-07-01</v>
      </c>
      <c r="E2153">
        <f t="shared" si="67"/>
        <v>118.147419354839</v>
      </c>
    </row>
    <row r="2154" spans="1:5">
      <c r="A2154" s="1">
        <v>38909</v>
      </c>
      <c r="B2154" t="s">
        <v>3</v>
      </c>
      <c r="C2154">
        <v>118.25</v>
      </c>
      <c r="D2154" t="str">
        <f t="shared" si="66"/>
        <v>2006-07-01</v>
      </c>
      <c r="E2154">
        <f t="shared" si="67"/>
        <v>118.147419354839</v>
      </c>
    </row>
    <row r="2155" spans="1:5">
      <c r="A2155" s="1">
        <v>38910</v>
      </c>
      <c r="B2155" t="s">
        <v>3</v>
      </c>
      <c r="C2155">
        <v>118.26</v>
      </c>
      <c r="D2155" t="str">
        <f t="shared" si="66"/>
        <v>2006-07-01</v>
      </c>
      <c r="E2155">
        <f t="shared" si="67"/>
        <v>118.147419354839</v>
      </c>
    </row>
    <row r="2156" spans="1:5">
      <c r="A2156" s="1">
        <v>38911</v>
      </c>
      <c r="B2156" t="s">
        <v>3</v>
      </c>
      <c r="C2156">
        <v>118.26</v>
      </c>
      <c r="D2156" t="str">
        <f t="shared" si="66"/>
        <v>2006-07-01</v>
      </c>
      <c r="E2156">
        <f t="shared" si="67"/>
        <v>118.147419354839</v>
      </c>
    </row>
    <row r="2157" spans="1:5">
      <c r="A2157" s="1">
        <v>38912</v>
      </c>
      <c r="B2157" t="s">
        <v>3</v>
      </c>
      <c r="C2157">
        <v>118.42</v>
      </c>
      <c r="D2157" t="str">
        <f t="shared" si="66"/>
        <v>2006-07-01</v>
      </c>
      <c r="E2157">
        <f t="shared" si="67"/>
        <v>118.147419354839</v>
      </c>
    </row>
    <row r="2158" spans="1:5">
      <c r="A2158" s="1">
        <v>38913</v>
      </c>
      <c r="B2158" t="s">
        <v>3</v>
      </c>
      <c r="C2158">
        <v>118.38</v>
      </c>
      <c r="D2158" t="str">
        <f t="shared" si="66"/>
        <v>2006-07-01</v>
      </c>
      <c r="E2158">
        <f t="shared" si="67"/>
        <v>118.147419354839</v>
      </c>
    </row>
    <row r="2159" spans="1:5">
      <c r="A2159" s="1">
        <v>38914</v>
      </c>
      <c r="B2159" t="s">
        <v>3</v>
      </c>
      <c r="C2159">
        <v>118.38</v>
      </c>
      <c r="D2159" t="str">
        <f t="shared" si="66"/>
        <v>2006-07-01</v>
      </c>
      <c r="E2159">
        <f t="shared" si="67"/>
        <v>118.147419354839</v>
      </c>
    </row>
    <row r="2160" spans="1:5">
      <c r="A2160" s="1">
        <v>38915</v>
      </c>
      <c r="B2160" t="s">
        <v>3</v>
      </c>
      <c r="C2160">
        <v>118.38</v>
      </c>
      <c r="D2160" t="str">
        <f t="shared" si="66"/>
        <v>2006-07-01</v>
      </c>
      <c r="E2160">
        <f t="shared" si="67"/>
        <v>118.147419354839</v>
      </c>
    </row>
    <row r="2161" spans="1:5">
      <c r="A2161" s="1">
        <v>38916</v>
      </c>
      <c r="B2161" t="s">
        <v>3</v>
      </c>
      <c r="C2161">
        <v>118.25</v>
      </c>
      <c r="D2161" t="str">
        <f t="shared" si="66"/>
        <v>2006-07-01</v>
      </c>
      <c r="E2161">
        <f t="shared" si="67"/>
        <v>118.147419354839</v>
      </c>
    </row>
    <row r="2162" spans="1:5">
      <c r="A2162" s="1">
        <v>38917</v>
      </c>
      <c r="B2162" t="s">
        <v>3</v>
      </c>
      <c r="C2162">
        <v>117.93</v>
      </c>
      <c r="D2162" t="str">
        <f t="shared" si="66"/>
        <v>2006-07-01</v>
      </c>
      <c r="E2162">
        <f t="shared" si="67"/>
        <v>118.147419354839</v>
      </c>
    </row>
    <row r="2163" spans="1:5">
      <c r="A2163" s="1">
        <v>38918</v>
      </c>
      <c r="B2163" t="s">
        <v>3</v>
      </c>
      <c r="C2163">
        <v>117.73</v>
      </c>
      <c r="D2163" t="str">
        <f t="shared" si="66"/>
        <v>2006-07-01</v>
      </c>
      <c r="E2163">
        <f t="shared" si="67"/>
        <v>118.147419354839</v>
      </c>
    </row>
    <row r="2164" spans="1:5">
      <c r="A2164" s="1">
        <v>38919</v>
      </c>
      <c r="B2164" t="s">
        <v>3</v>
      </c>
      <c r="C2164">
        <v>117.29</v>
      </c>
      <c r="D2164" t="str">
        <f t="shared" si="66"/>
        <v>2006-07-01</v>
      </c>
      <c r="E2164">
        <f t="shared" si="67"/>
        <v>118.147419354839</v>
      </c>
    </row>
    <row r="2165" spans="1:5">
      <c r="A2165" s="1">
        <v>38920</v>
      </c>
      <c r="B2165" t="s">
        <v>3</v>
      </c>
      <c r="C2165">
        <v>117.25</v>
      </c>
      <c r="D2165" t="str">
        <f t="shared" si="66"/>
        <v>2006-07-01</v>
      </c>
      <c r="E2165">
        <f t="shared" si="67"/>
        <v>118.147419354839</v>
      </c>
    </row>
    <row r="2166" spans="1:5">
      <c r="A2166" s="1">
        <v>38921</v>
      </c>
      <c r="B2166" t="s">
        <v>3</v>
      </c>
      <c r="C2166">
        <v>117.25</v>
      </c>
      <c r="D2166" t="str">
        <f t="shared" si="66"/>
        <v>2006-07-01</v>
      </c>
      <c r="E2166">
        <f t="shared" si="67"/>
        <v>118.147419354839</v>
      </c>
    </row>
    <row r="2167" spans="1:5">
      <c r="A2167" s="1">
        <v>38922</v>
      </c>
      <c r="B2167" t="s">
        <v>3</v>
      </c>
      <c r="C2167">
        <v>117.25</v>
      </c>
      <c r="D2167" t="str">
        <f t="shared" si="66"/>
        <v>2006-07-01</v>
      </c>
      <c r="E2167">
        <f t="shared" si="67"/>
        <v>118.147419354839</v>
      </c>
    </row>
    <row r="2168" spans="1:5">
      <c r="A2168" s="1">
        <v>38923</v>
      </c>
      <c r="B2168" t="s">
        <v>3</v>
      </c>
      <c r="C2168">
        <v>117.51</v>
      </c>
      <c r="D2168" t="str">
        <f t="shared" si="66"/>
        <v>2006-07-01</v>
      </c>
      <c r="E2168">
        <f t="shared" si="67"/>
        <v>118.147419354839</v>
      </c>
    </row>
    <row r="2169" spans="1:5">
      <c r="A2169" s="1">
        <v>38924</v>
      </c>
      <c r="B2169" t="s">
        <v>3</v>
      </c>
      <c r="C2169">
        <v>118.02</v>
      </c>
      <c r="D2169" t="str">
        <f t="shared" si="66"/>
        <v>2006-07-01</v>
      </c>
      <c r="E2169">
        <f t="shared" si="67"/>
        <v>118.147419354839</v>
      </c>
    </row>
    <row r="2170" spans="1:5">
      <c r="A2170" s="1">
        <v>38925</v>
      </c>
      <c r="B2170" t="s">
        <v>3</v>
      </c>
      <c r="C2170">
        <v>118.14</v>
      </c>
      <c r="D2170" t="str">
        <f t="shared" si="66"/>
        <v>2006-07-01</v>
      </c>
      <c r="E2170">
        <f t="shared" si="67"/>
        <v>118.147419354839</v>
      </c>
    </row>
    <row r="2171" spans="1:5">
      <c r="A2171" s="1">
        <v>38926</v>
      </c>
      <c r="B2171" t="s">
        <v>3</v>
      </c>
      <c r="C2171">
        <v>118.31</v>
      </c>
      <c r="D2171" t="str">
        <f t="shared" si="66"/>
        <v>2006-07-01</v>
      </c>
      <c r="E2171">
        <f t="shared" si="67"/>
        <v>118.147419354839</v>
      </c>
    </row>
    <row r="2172" spans="1:5">
      <c r="A2172" s="1">
        <v>38927</v>
      </c>
      <c r="B2172" t="s">
        <v>3</v>
      </c>
      <c r="C2172">
        <v>118.41</v>
      </c>
      <c r="D2172" t="str">
        <f t="shared" si="66"/>
        <v>2006-07-01</v>
      </c>
      <c r="E2172">
        <f t="shared" si="67"/>
        <v>118.147419354839</v>
      </c>
    </row>
    <row r="2173" spans="1:5">
      <c r="A2173" s="1">
        <v>38928</v>
      </c>
      <c r="B2173" t="s">
        <v>3</v>
      </c>
      <c r="C2173">
        <v>118.41</v>
      </c>
      <c r="D2173" t="str">
        <f t="shared" si="66"/>
        <v>2006-07-01</v>
      </c>
      <c r="E2173">
        <f t="shared" si="67"/>
        <v>118.147419354839</v>
      </c>
    </row>
    <row r="2174" spans="1:5">
      <c r="A2174" s="1">
        <v>38929</v>
      </c>
      <c r="B2174" t="s">
        <v>3</v>
      </c>
      <c r="C2174">
        <v>118.41</v>
      </c>
      <c r="D2174" t="str">
        <f t="shared" si="66"/>
        <v>2006-07-01</v>
      </c>
      <c r="E2174">
        <f t="shared" si="67"/>
        <v>118.147419354839</v>
      </c>
    </row>
    <row r="2175" spans="1:5">
      <c r="A2175" s="1">
        <v>38930</v>
      </c>
      <c r="B2175" t="s">
        <v>3</v>
      </c>
      <c r="C2175">
        <v>118.41</v>
      </c>
      <c r="D2175" t="str">
        <f t="shared" si="66"/>
        <v>2006-08-01</v>
      </c>
      <c r="E2175">
        <f t="shared" si="67"/>
        <v>122.807419354839</v>
      </c>
    </row>
    <row r="2176" spans="1:5">
      <c r="A2176" s="1">
        <v>38931</v>
      </c>
      <c r="B2176" t="s">
        <v>3</v>
      </c>
      <c r="C2176">
        <v>118.68</v>
      </c>
      <c r="D2176" t="str">
        <f t="shared" si="66"/>
        <v>2006-08-01</v>
      </c>
      <c r="E2176">
        <f t="shared" si="67"/>
        <v>122.807419354839</v>
      </c>
    </row>
    <row r="2177" spans="1:5">
      <c r="A2177" s="1">
        <v>38932</v>
      </c>
      <c r="B2177" t="s">
        <v>3</v>
      </c>
      <c r="C2177">
        <v>119.08</v>
      </c>
      <c r="D2177" t="str">
        <f t="shared" si="66"/>
        <v>2006-08-01</v>
      </c>
      <c r="E2177">
        <f t="shared" si="67"/>
        <v>122.807419354839</v>
      </c>
    </row>
    <row r="2178" spans="1:5">
      <c r="A2178" s="1">
        <v>38933</v>
      </c>
      <c r="B2178" t="s">
        <v>3</v>
      </c>
      <c r="C2178">
        <v>119.44</v>
      </c>
      <c r="D2178" t="str">
        <f t="shared" ref="D2178:D2241" si="68">TEXT(A2178,"yyyy-mm-01")</f>
        <v>2006-08-01</v>
      </c>
      <c r="E2178">
        <f t="shared" ref="E2178:E2241" si="69">AVERAGEIF(D:D,D2178,C:C)</f>
        <v>122.807419354839</v>
      </c>
    </row>
    <row r="2179" spans="1:5">
      <c r="A2179" s="1">
        <v>38934</v>
      </c>
      <c r="B2179" t="s">
        <v>3</v>
      </c>
      <c r="C2179">
        <v>120.36</v>
      </c>
      <c r="D2179" t="str">
        <f t="shared" si="68"/>
        <v>2006-08-01</v>
      </c>
      <c r="E2179">
        <f t="shared" si="69"/>
        <v>122.807419354839</v>
      </c>
    </row>
    <row r="2180" spans="1:5">
      <c r="A2180" s="1">
        <v>38935</v>
      </c>
      <c r="B2180" t="s">
        <v>3</v>
      </c>
      <c r="C2180">
        <v>120.36</v>
      </c>
      <c r="D2180" t="str">
        <f t="shared" si="68"/>
        <v>2006-08-01</v>
      </c>
      <c r="E2180">
        <f t="shared" si="69"/>
        <v>122.807419354839</v>
      </c>
    </row>
    <row r="2181" spans="1:5">
      <c r="A2181" s="1">
        <v>38936</v>
      </c>
      <c r="B2181" t="s">
        <v>3</v>
      </c>
      <c r="C2181">
        <v>120.36</v>
      </c>
      <c r="D2181" t="str">
        <f t="shared" si="68"/>
        <v>2006-08-01</v>
      </c>
      <c r="E2181">
        <f t="shared" si="69"/>
        <v>122.807419354839</v>
      </c>
    </row>
    <row r="2182" spans="1:5">
      <c r="A2182" s="1">
        <v>38937</v>
      </c>
      <c r="B2182" t="s">
        <v>3</v>
      </c>
      <c r="C2182">
        <v>121.55</v>
      </c>
      <c r="D2182" t="str">
        <f t="shared" si="68"/>
        <v>2006-08-01</v>
      </c>
      <c r="E2182">
        <f t="shared" si="69"/>
        <v>122.807419354839</v>
      </c>
    </row>
    <row r="2183" spans="1:5">
      <c r="A2183" s="1">
        <v>38938</v>
      </c>
      <c r="B2183" t="s">
        <v>3</v>
      </c>
      <c r="C2183">
        <v>122.35</v>
      </c>
      <c r="D2183" t="str">
        <f t="shared" si="68"/>
        <v>2006-08-01</v>
      </c>
      <c r="E2183">
        <f t="shared" si="69"/>
        <v>122.807419354839</v>
      </c>
    </row>
    <row r="2184" spans="1:5">
      <c r="A2184" s="1">
        <v>38939</v>
      </c>
      <c r="B2184" t="s">
        <v>3</v>
      </c>
      <c r="C2184">
        <v>122.56</v>
      </c>
      <c r="D2184" t="str">
        <f t="shared" si="68"/>
        <v>2006-08-01</v>
      </c>
      <c r="E2184">
        <f t="shared" si="69"/>
        <v>122.807419354839</v>
      </c>
    </row>
    <row r="2185" spans="1:5">
      <c r="A2185" s="1">
        <v>38940</v>
      </c>
      <c r="B2185" t="s">
        <v>3</v>
      </c>
      <c r="C2185">
        <v>122.54</v>
      </c>
      <c r="D2185" t="str">
        <f t="shared" si="68"/>
        <v>2006-08-01</v>
      </c>
      <c r="E2185">
        <f t="shared" si="69"/>
        <v>122.807419354839</v>
      </c>
    </row>
    <row r="2186" spans="1:5">
      <c r="A2186" s="1">
        <v>38941</v>
      </c>
      <c r="B2186" t="s">
        <v>3</v>
      </c>
      <c r="C2186">
        <v>122.58</v>
      </c>
      <c r="D2186" t="str">
        <f t="shared" si="68"/>
        <v>2006-08-01</v>
      </c>
      <c r="E2186">
        <f t="shared" si="69"/>
        <v>122.807419354839</v>
      </c>
    </row>
    <row r="2187" spans="1:5">
      <c r="A2187" s="1">
        <v>38942</v>
      </c>
      <c r="B2187" t="s">
        <v>3</v>
      </c>
      <c r="C2187">
        <v>122.58</v>
      </c>
      <c r="D2187" t="str">
        <f t="shared" si="68"/>
        <v>2006-08-01</v>
      </c>
      <c r="E2187">
        <f t="shared" si="69"/>
        <v>122.807419354839</v>
      </c>
    </row>
    <row r="2188" spans="1:5">
      <c r="A2188" s="1">
        <v>38943</v>
      </c>
      <c r="B2188" t="s">
        <v>3</v>
      </c>
      <c r="C2188">
        <v>122.58</v>
      </c>
      <c r="D2188" t="str">
        <f t="shared" si="68"/>
        <v>2006-08-01</v>
      </c>
      <c r="E2188">
        <f t="shared" si="69"/>
        <v>122.807419354839</v>
      </c>
    </row>
    <row r="2189" spans="1:5">
      <c r="A2189" s="1">
        <v>38944</v>
      </c>
      <c r="B2189" t="s">
        <v>3</v>
      </c>
      <c r="C2189">
        <v>122.58</v>
      </c>
      <c r="D2189" t="str">
        <f t="shared" si="68"/>
        <v>2006-08-01</v>
      </c>
      <c r="E2189">
        <f t="shared" si="69"/>
        <v>122.807419354839</v>
      </c>
    </row>
    <row r="2190" spans="1:5">
      <c r="A2190" s="1">
        <v>38945</v>
      </c>
      <c r="B2190" t="s">
        <v>3</v>
      </c>
      <c r="C2190">
        <v>122.66</v>
      </c>
      <c r="D2190" t="str">
        <f t="shared" si="68"/>
        <v>2006-08-01</v>
      </c>
      <c r="E2190">
        <f t="shared" si="69"/>
        <v>122.807419354839</v>
      </c>
    </row>
    <row r="2191" spans="1:5">
      <c r="A2191" s="1">
        <v>38946</v>
      </c>
      <c r="B2191" t="s">
        <v>3</v>
      </c>
      <c r="C2191">
        <v>123.37</v>
      </c>
      <c r="D2191" t="str">
        <f t="shared" si="68"/>
        <v>2006-08-01</v>
      </c>
      <c r="E2191">
        <f t="shared" si="69"/>
        <v>122.807419354839</v>
      </c>
    </row>
    <row r="2192" spans="1:5">
      <c r="A2192" s="1">
        <v>38947</v>
      </c>
      <c r="B2192" t="s">
        <v>3</v>
      </c>
      <c r="C2192">
        <v>123.84</v>
      </c>
      <c r="D2192" t="str">
        <f t="shared" si="68"/>
        <v>2006-08-01</v>
      </c>
      <c r="E2192">
        <f t="shared" si="69"/>
        <v>122.807419354839</v>
      </c>
    </row>
    <row r="2193" spans="1:5">
      <c r="A2193" s="1">
        <v>38948</v>
      </c>
      <c r="B2193" t="s">
        <v>3</v>
      </c>
      <c r="C2193">
        <v>123.89</v>
      </c>
      <c r="D2193" t="str">
        <f t="shared" si="68"/>
        <v>2006-08-01</v>
      </c>
      <c r="E2193">
        <f t="shared" si="69"/>
        <v>122.807419354839</v>
      </c>
    </row>
    <row r="2194" spans="1:5">
      <c r="A2194" s="1">
        <v>38949</v>
      </c>
      <c r="B2194" t="s">
        <v>3</v>
      </c>
      <c r="C2194">
        <v>123.89</v>
      </c>
      <c r="D2194" t="str">
        <f t="shared" si="68"/>
        <v>2006-08-01</v>
      </c>
      <c r="E2194">
        <f t="shared" si="69"/>
        <v>122.807419354839</v>
      </c>
    </row>
    <row r="2195" spans="1:5">
      <c r="A2195" s="1">
        <v>38950</v>
      </c>
      <c r="B2195" t="s">
        <v>3</v>
      </c>
      <c r="C2195">
        <v>123.89</v>
      </c>
      <c r="D2195" t="str">
        <f t="shared" si="68"/>
        <v>2006-08-01</v>
      </c>
      <c r="E2195">
        <f t="shared" si="69"/>
        <v>122.807419354839</v>
      </c>
    </row>
    <row r="2196" spans="1:5">
      <c r="A2196" s="1">
        <v>38951</v>
      </c>
      <c r="B2196" t="s">
        <v>3</v>
      </c>
      <c r="C2196">
        <v>124.24</v>
      </c>
      <c r="D2196" t="str">
        <f t="shared" si="68"/>
        <v>2006-08-01</v>
      </c>
      <c r="E2196">
        <f t="shared" si="69"/>
        <v>122.807419354839</v>
      </c>
    </row>
    <row r="2197" spans="1:5">
      <c r="A2197" s="1">
        <v>38952</v>
      </c>
      <c r="B2197" t="s">
        <v>3</v>
      </c>
      <c r="C2197">
        <v>124.66</v>
      </c>
      <c r="D2197" t="str">
        <f t="shared" si="68"/>
        <v>2006-08-01</v>
      </c>
      <c r="E2197">
        <f t="shared" si="69"/>
        <v>122.807419354839</v>
      </c>
    </row>
    <row r="2198" spans="1:5">
      <c r="A2198" s="1">
        <v>38953</v>
      </c>
      <c r="B2198" t="s">
        <v>3</v>
      </c>
      <c r="C2198">
        <v>124.76</v>
      </c>
      <c r="D2198" t="str">
        <f t="shared" si="68"/>
        <v>2006-08-01</v>
      </c>
      <c r="E2198">
        <f t="shared" si="69"/>
        <v>122.807419354839</v>
      </c>
    </row>
    <row r="2199" spans="1:5">
      <c r="A2199" s="1">
        <v>38954</v>
      </c>
      <c r="B2199" t="s">
        <v>3</v>
      </c>
      <c r="C2199">
        <v>124.84</v>
      </c>
      <c r="D2199" t="str">
        <f t="shared" si="68"/>
        <v>2006-08-01</v>
      </c>
      <c r="E2199">
        <f t="shared" si="69"/>
        <v>122.807419354839</v>
      </c>
    </row>
    <row r="2200" spans="1:5">
      <c r="A2200" s="1">
        <v>38955</v>
      </c>
      <c r="B2200" t="s">
        <v>3</v>
      </c>
      <c r="C2200">
        <v>125.09</v>
      </c>
      <c r="D2200" t="str">
        <f t="shared" si="68"/>
        <v>2006-08-01</v>
      </c>
      <c r="E2200">
        <f t="shared" si="69"/>
        <v>122.807419354839</v>
      </c>
    </row>
    <row r="2201" spans="1:5">
      <c r="A2201" s="1">
        <v>38956</v>
      </c>
      <c r="B2201" t="s">
        <v>3</v>
      </c>
      <c r="C2201">
        <v>125.09</v>
      </c>
      <c r="D2201" t="str">
        <f t="shared" si="68"/>
        <v>2006-08-01</v>
      </c>
      <c r="E2201">
        <f t="shared" si="69"/>
        <v>122.807419354839</v>
      </c>
    </row>
    <row r="2202" spans="1:5">
      <c r="A2202" s="1">
        <v>38957</v>
      </c>
      <c r="B2202" t="s">
        <v>3</v>
      </c>
      <c r="C2202">
        <v>125.09</v>
      </c>
      <c r="D2202" t="str">
        <f t="shared" si="68"/>
        <v>2006-08-01</v>
      </c>
      <c r="E2202">
        <f t="shared" si="69"/>
        <v>122.807419354839</v>
      </c>
    </row>
    <row r="2203" spans="1:5">
      <c r="A2203" s="1">
        <v>38958</v>
      </c>
      <c r="B2203" t="s">
        <v>3</v>
      </c>
      <c r="C2203">
        <v>125.23</v>
      </c>
      <c r="D2203" t="str">
        <f t="shared" si="68"/>
        <v>2006-08-01</v>
      </c>
      <c r="E2203">
        <f t="shared" si="69"/>
        <v>122.807419354839</v>
      </c>
    </row>
    <row r="2204" spans="1:5">
      <c r="A2204" s="1">
        <v>38959</v>
      </c>
      <c r="B2204" t="s">
        <v>3</v>
      </c>
      <c r="C2204">
        <v>125.24</v>
      </c>
      <c r="D2204" t="str">
        <f t="shared" si="68"/>
        <v>2006-08-01</v>
      </c>
      <c r="E2204">
        <f t="shared" si="69"/>
        <v>122.807419354839</v>
      </c>
    </row>
    <row r="2205" spans="1:5">
      <c r="A2205" s="1">
        <v>38960</v>
      </c>
      <c r="B2205" t="s">
        <v>3</v>
      </c>
      <c r="C2205">
        <v>125.24</v>
      </c>
      <c r="D2205" t="str">
        <f t="shared" si="68"/>
        <v>2006-08-01</v>
      </c>
      <c r="E2205">
        <f t="shared" si="69"/>
        <v>122.807419354839</v>
      </c>
    </row>
    <row r="2206" spans="1:5">
      <c r="A2206" s="1">
        <v>38961</v>
      </c>
      <c r="B2206" t="s">
        <v>3</v>
      </c>
      <c r="C2206">
        <v>125.32</v>
      </c>
      <c r="D2206" t="str">
        <f t="shared" si="68"/>
        <v>2006-09-01</v>
      </c>
      <c r="E2206">
        <f t="shared" si="69"/>
        <v>126.193333333333</v>
      </c>
    </row>
    <row r="2207" spans="1:5">
      <c r="A2207" s="1">
        <v>38962</v>
      </c>
      <c r="B2207" t="s">
        <v>3</v>
      </c>
      <c r="C2207">
        <v>125.46</v>
      </c>
      <c r="D2207" t="str">
        <f t="shared" si="68"/>
        <v>2006-09-01</v>
      </c>
      <c r="E2207">
        <f t="shared" si="69"/>
        <v>126.193333333333</v>
      </c>
    </row>
    <row r="2208" spans="1:5">
      <c r="A2208" s="1">
        <v>38963</v>
      </c>
      <c r="B2208" t="s">
        <v>3</v>
      </c>
      <c r="C2208">
        <v>125.46</v>
      </c>
      <c r="D2208" t="str">
        <f t="shared" si="68"/>
        <v>2006-09-01</v>
      </c>
      <c r="E2208">
        <f t="shared" si="69"/>
        <v>126.193333333333</v>
      </c>
    </row>
    <row r="2209" spans="1:5">
      <c r="A2209" s="1">
        <v>38964</v>
      </c>
      <c r="B2209" t="s">
        <v>3</v>
      </c>
      <c r="C2209">
        <v>125.46</v>
      </c>
      <c r="D2209" t="str">
        <f t="shared" si="68"/>
        <v>2006-09-01</v>
      </c>
      <c r="E2209">
        <f t="shared" si="69"/>
        <v>126.193333333333</v>
      </c>
    </row>
    <row r="2210" spans="1:5">
      <c r="A2210" s="1">
        <v>38965</v>
      </c>
      <c r="B2210" t="s">
        <v>3</v>
      </c>
      <c r="C2210">
        <v>125.59</v>
      </c>
      <c r="D2210" t="str">
        <f t="shared" si="68"/>
        <v>2006-09-01</v>
      </c>
      <c r="E2210">
        <f t="shared" si="69"/>
        <v>126.193333333333</v>
      </c>
    </row>
    <row r="2211" spans="1:5">
      <c r="A2211" s="1">
        <v>38966</v>
      </c>
      <c r="B2211" t="s">
        <v>3</v>
      </c>
      <c r="C2211">
        <v>125.72</v>
      </c>
      <c r="D2211" t="str">
        <f t="shared" si="68"/>
        <v>2006-09-01</v>
      </c>
      <c r="E2211">
        <f t="shared" si="69"/>
        <v>126.193333333333</v>
      </c>
    </row>
    <row r="2212" spans="1:5">
      <c r="A2212" s="1">
        <v>38967</v>
      </c>
      <c r="B2212" t="s">
        <v>3</v>
      </c>
      <c r="C2212">
        <v>125.75</v>
      </c>
      <c r="D2212" t="str">
        <f t="shared" si="68"/>
        <v>2006-09-01</v>
      </c>
      <c r="E2212">
        <f t="shared" si="69"/>
        <v>126.193333333333</v>
      </c>
    </row>
    <row r="2213" spans="1:5">
      <c r="A2213" s="1">
        <v>38968</v>
      </c>
      <c r="B2213" t="s">
        <v>3</v>
      </c>
      <c r="C2213">
        <v>125.84</v>
      </c>
      <c r="D2213" t="str">
        <f t="shared" si="68"/>
        <v>2006-09-01</v>
      </c>
      <c r="E2213">
        <f t="shared" si="69"/>
        <v>126.193333333333</v>
      </c>
    </row>
    <row r="2214" spans="1:5">
      <c r="A2214" s="1">
        <v>38969</v>
      </c>
      <c r="B2214" t="s">
        <v>3</v>
      </c>
      <c r="C2214">
        <v>125.84</v>
      </c>
      <c r="D2214" t="str">
        <f t="shared" si="68"/>
        <v>2006-09-01</v>
      </c>
      <c r="E2214">
        <f t="shared" si="69"/>
        <v>126.193333333333</v>
      </c>
    </row>
    <row r="2215" spans="1:5">
      <c r="A2215" s="1">
        <v>38970</v>
      </c>
      <c r="B2215" t="s">
        <v>3</v>
      </c>
      <c r="C2215">
        <v>125.84</v>
      </c>
      <c r="D2215" t="str">
        <f t="shared" si="68"/>
        <v>2006-09-01</v>
      </c>
      <c r="E2215">
        <f t="shared" si="69"/>
        <v>126.193333333333</v>
      </c>
    </row>
    <row r="2216" spans="1:5">
      <c r="A2216" s="1">
        <v>38971</v>
      </c>
      <c r="B2216" t="s">
        <v>3</v>
      </c>
      <c r="C2216">
        <v>125.84</v>
      </c>
      <c r="D2216" t="str">
        <f t="shared" si="68"/>
        <v>2006-09-01</v>
      </c>
      <c r="E2216">
        <f t="shared" si="69"/>
        <v>126.193333333333</v>
      </c>
    </row>
    <row r="2217" spans="1:5">
      <c r="A2217" s="1">
        <v>38972</v>
      </c>
      <c r="B2217" t="s">
        <v>3</v>
      </c>
      <c r="C2217">
        <v>125.98</v>
      </c>
      <c r="D2217" t="str">
        <f t="shared" si="68"/>
        <v>2006-09-01</v>
      </c>
      <c r="E2217">
        <f t="shared" si="69"/>
        <v>126.193333333333</v>
      </c>
    </row>
    <row r="2218" spans="1:5">
      <c r="A2218" s="1">
        <v>38973</v>
      </c>
      <c r="B2218" t="s">
        <v>3</v>
      </c>
      <c r="C2218">
        <v>126.07</v>
      </c>
      <c r="D2218" t="str">
        <f t="shared" si="68"/>
        <v>2006-09-01</v>
      </c>
      <c r="E2218">
        <f t="shared" si="69"/>
        <v>126.193333333333</v>
      </c>
    </row>
    <row r="2219" spans="1:5">
      <c r="A2219" s="1">
        <v>38974</v>
      </c>
      <c r="B2219" t="s">
        <v>3</v>
      </c>
      <c r="C2219">
        <v>126.14</v>
      </c>
      <c r="D2219" t="str">
        <f t="shared" si="68"/>
        <v>2006-09-01</v>
      </c>
      <c r="E2219">
        <f t="shared" si="69"/>
        <v>126.193333333333</v>
      </c>
    </row>
    <row r="2220" spans="1:5">
      <c r="A2220" s="1">
        <v>38975</v>
      </c>
      <c r="B2220" t="s">
        <v>3</v>
      </c>
      <c r="C2220">
        <v>126.15</v>
      </c>
      <c r="D2220" t="str">
        <f t="shared" si="68"/>
        <v>2006-09-01</v>
      </c>
      <c r="E2220">
        <f t="shared" si="69"/>
        <v>126.193333333333</v>
      </c>
    </row>
    <row r="2221" spans="1:5">
      <c r="A2221" s="1">
        <v>38976</v>
      </c>
      <c r="B2221" t="s">
        <v>3</v>
      </c>
      <c r="C2221">
        <v>126.15</v>
      </c>
      <c r="D2221" t="str">
        <f t="shared" si="68"/>
        <v>2006-09-01</v>
      </c>
      <c r="E2221">
        <f t="shared" si="69"/>
        <v>126.193333333333</v>
      </c>
    </row>
    <row r="2222" spans="1:5">
      <c r="A2222" s="1">
        <v>38977</v>
      </c>
      <c r="B2222" t="s">
        <v>3</v>
      </c>
      <c r="C2222">
        <v>126.15</v>
      </c>
      <c r="D2222" t="str">
        <f t="shared" si="68"/>
        <v>2006-09-01</v>
      </c>
      <c r="E2222">
        <f t="shared" si="69"/>
        <v>126.193333333333</v>
      </c>
    </row>
    <row r="2223" spans="1:5">
      <c r="A2223" s="1">
        <v>38978</v>
      </c>
      <c r="B2223" t="s">
        <v>3</v>
      </c>
      <c r="C2223">
        <v>126.15</v>
      </c>
      <c r="D2223" t="str">
        <f t="shared" si="68"/>
        <v>2006-09-01</v>
      </c>
      <c r="E2223">
        <f t="shared" si="69"/>
        <v>126.193333333333</v>
      </c>
    </row>
    <row r="2224" spans="1:5">
      <c r="A2224" s="1">
        <v>38979</v>
      </c>
      <c r="B2224" t="s">
        <v>3</v>
      </c>
      <c r="C2224">
        <v>126.27</v>
      </c>
      <c r="D2224" t="str">
        <f t="shared" si="68"/>
        <v>2006-09-01</v>
      </c>
      <c r="E2224">
        <f t="shared" si="69"/>
        <v>126.193333333333</v>
      </c>
    </row>
    <row r="2225" spans="1:5">
      <c r="A2225" s="1">
        <v>38980</v>
      </c>
      <c r="B2225" t="s">
        <v>3</v>
      </c>
      <c r="C2225">
        <v>126.38</v>
      </c>
      <c r="D2225" t="str">
        <f t="shared" si="68"/>
        <v>2006-09-01</v>
      </c>
      <c r="E2225">
        <f t="shared" si="69"/>
        <v>126.193333333333</v>
      </c>
    </row>
    <row r="2226" spans="1:5">
      <c r="A2226" s="1">
        <v>38981</v>
      </c>
      <c r="B2226" t="s">
        <v>3</v>
      </c>
      <c r="C2226">
        <v>126.48</v>
      </c>
      <c r="D2226" t="str">
        <f t="shared" si="68"/>
        <v>2006-09-01</v>
      </c>
      <c r="E2226">
        <f t="shared" si="69"/>
        <v>126.193333333333</v>
      </c>
    </row>
    <row r="2227" spans="1:5">
      <c r="A2227" s="1">
        <v>38982</v>
      </c>
      <c r="B2227" t="s">
        <v>3</v>
      </c>
      <c r="C2227">
        <v>126.58</v>
      </c>
      <c r="D2227" t="str">
        <f t="shared" si="68"/>
        <v>2006-09-01</v>
      </c>
      <c r="E2227">
        <f t="shared" si="69"/>
        <v>126.193333333333</v>
      </c>
    </row>
    <row r="2228" spans="1:5">
      <c r="A2228" s="1">
        <v>38983</v>
      </c>
      <c r="B2228" t="s">
        <v>3</v>
      </c>
      <c r="C2228">
        <v>126.7</v>
      </c>
      <c r="D2228" t="str">
        <f t="shared" si="68"/>
        <v>2006-09-01</v>
      </c>
      <c r="E2228">
        <f t="shared" si="69"/>
        <v>126.193333333333</v>
      </c>
    </row>
    <row r="2229" spans="1:5">
      <c r="A2229" s="1">
        <v>38984</v>
      </c>
      <c r="B2229" t="s">
        <v>3</v>
      </c>
      <c r="C2229">
        <v>126.7</v>
      </c>
      <c r="D2229" t="str">
        <f t="shared" si="68"/>
        <v>2006-09-01</v>
      </c>
      <c r="E2229">
        <f t="shared" si="69"/>
        <v>126.193333333333</v>
      </c>
    </row>
    <row r="2230" spans="1:5">
      <c r="A2230" s="1">
        <v>38985</v>
      </c>
      <c r="B2230" t="s">
        <v>3</v>
      </c>
      <c r="C2230">
        <v>126.7</v>
      </c>
      <c r="D2230" t="str">
        <f t="shared" si="68"/>
        <v>2006-09-01</v>
      </c>
      <c r="E2230">
        <f t="shared" si="69"/>
        <v>126.193333333333</v>
      </c>
    </row>
    <row r="2231" spans="1:5">
      <c r="A2231" s="1">
        <v>38986</v>
      </c>
      <c r="B2231" t="s">
        <v>3</v>
      </c>
      <c r="C2231">
        <v>126.81</v>
      </c>
      <c r="D2231" t="str">
        <f t="shared" si="68"/>
        <v>2006-09-01</v>
      </c>
      <c r="E2231">
        <f t="shared" si="69"/>
        <v>126.193333333333</v>
      </c>
    </row>
    <row r="2232" spans="1:5">
      <c r="A2232" s="1">
        <v>38987</v>
      </c>
      <c r="B2232" t="s">
        <v>3</v>
      </c>
      <c r="C2232">
        <v>126.9</v>
      </c>
      <c r="D2232" t="str">
        <f t="shared" si="68"/>
        <v>2006-09-01</v>
      </c>
      <c r="E2232">
        <f t="shared" si="69"/>
        <v>126.193333333333</v>
      </c>
    </row>
    <row r="2233" spans="1:5">
      <c r="A2233" s="1">
        <v>38988</v>
      </c>
      <c r="B2233" t="s">
        <v>3</v>
      </c>
      <c r="C2233">
        <v>127.03</v>
      </c>
      <c r="D2233" t="str">
        <f t="shared" si="68"/>
        <v>2006-09-01</v>
      </c>
      <c r="E2233">
        <f t="shared" si="69"/>
        <v>126.193333333333</v>
      </c>
    </row>
    <row r="2234" spans="1:5">
      <c r="A2234" s="1">
        <v>38989</v>
      </c>
      <c r="B2234" t="s">
        <v>3</v>
      </c>
      <c r="C2234">
        <v>127.12</v>
      </c>
      <c r="D2234" t="str">
        <f t="shared" si="68"/>
        <v>2006-09-01</v>
      </c>
      <c r="E2234">
        <f t="shared" si="69"/>
        <v>126.193333333333</v>
      </c>
    </row>
    <row r="2235" spans="1:5">
      <c r="A2235" s="1">
        <v>38990</v>
      </c>
      <c r="B2235" t="s">
        <v>3</v>
      </c>
      <c r="C2235">
        <v>127.22</v>
      </c>
      <c r="D2235" t="str">
        <f t="shared" si="68"/>
        <v>2006-09-01</v>
      </c>
      <c r="E2235">
        <f t="shared" si="69"/>
        <v>126.193333333333</v>
      </c>
    </row>
    <row r="2236" spans="1:5">
      <c r="A2236" s="1">
        <v>38991</v>
      </c>
      <c r="B2236" t="s">
        <v>3</v>
      </c>
      <c r="C2236">
        <v>127.22</v>
      </c>
      <c r="D2236" t="str">
        <f t="shared" si="68"/>
        <v>2006-10-01</v>
      </c>
      <c r="E2236">
        <f t="shared" si="69"/>
        <v>127.671290322581</v>
      </c>
    </row>
    <row r="2237" spans="1:5">
      <c r="A2237" s="1">
        <v>38992</v>
      </c>
      <c r="B2237" t="s">
        <v>3</v>
      </c>
      <c r="C2237">
        <v>127.22</v>
      </c>
      <c r="D2237" t="str">
        <f t="shared" si="68"/>
        <v>2006-10-01</v>
      </c>
      <c r="E2237">
        <f t="shared" si="69"/>
        <v>127.671290322581</v>
      </c>
    </row>
    <row r="2238" spans="1:5">
      <c r="A2238" s="1">
        <v>38993</v>
      </c>
      <c r="B2238" t="s">
        <v>3</v>
      </c>
      <c r="C2238">
        <v>127.24</v>
      </c>
      <c r="D2238" t="str">
        <f t="shared" si="68"/>
        <v>2006-10-01</v>
      </c>
      <c r="E2238">
        <f t="shared" si="69"/>
        <v>127.671290322581</v>
      </c>
    </row>
    <row r="2239" spans="1:5">
      <c r="A2239" s="1">
        <v>38994</v>
      </c>
      <c r="B2239" t="s">
        <v>3</v>
      </c>
      <c r="C2239">
        <v>127.27</v>
      </c>
      <c r="D2239" t="str">
        <f t="shared" si="68"/>
        <v>2006-10-01</v>
      </c>
      <c r="E2239">
        <f t="shared" si="69"/>
        <v>127.671290322581</v>
      </c>
    </row>
    <row r="2240" spans="1:5">
      <c r="A2240" s="1">
        <v>38995</v>
      </c>
      <c r="B2240" t="s">
        <v>3</v>
      </c>
      <c r="C2240">
        <v>127.38</v>
      </c>
      <c r="D2240" t="str">
        <f t="shared" si="68"/>
        <v>2006-10-01</v>
      </c>
      <c r="E2240">
        <f t="shared" si="69"/>
        <v>127.671290322581</v>
      </c>
    </row>
    <row r="2241" spans="1:5">
      <c r="A2241" s="1">
        <v>38996</v>
      </c>
      <c r="B2241" t="s">
        <v>3</v>
      </c>
      <c r="C2241">
        <v>127.44</v>
      </c>
      <c r="D2241" t="str">
        <f t="shared" si="68"/>
        <v>2006-10-01</v>
      </c>
      <c r="E2241">
        <f t="shared" si="69"/>
        <v>127.671290322581</v>
      </c>
    </row>
    <row r="2242" spans="1:5">
      <c r="A2242" s="1">
        <v>38997</v>
      </c>
      <c r="B2242" t="s">
        <v>3</v>
      </c>
      <c r="C2242">
        <v>127.49</v>
      </c>
      <c r="D2242" t="str">
        <f t="shared" ref="D2242:D2305" si="70">TEXT(A2242,"yyyy-mm-01")</f>
        <v>2006-10-01</v>
      </c>
      <c r="E2242">
        <f t="shared" ref="E2242:E2305" si="71">AVERAGEIF(D:D,D2242,C:C)</f>
        <v>127.671290322581</v>
      </c>
    </row>
    <row r="2243" spans="1:5">
      <c r="A2243" s="1">
        <v>38998</v>
      </c>
      <c r="B2243" t="s">
        <v>3</v>
      </c>
      <c r="C2243">
        <v>127.49</v>
      </c>
      <c r="D2243" t="str">
        <f t="shared" si="70"/>
        <v>2006-10-01</v>
      </c>
      <c r="E2243">
        <f t="shared" si="71"/>
        <v>127.671290322581</v>
      </c>
    </row>
    <row r="2244" spans="1:5">
      <c r="A2244" s="1">
        <v>38999</v>
      </c>
      <c r="B2244" t="s">
        <v>3</v>
      </c>
      <c r="C2244">
        <v>127.49</v>
      </c>
      <c r="D2244" t="str">
        <f t="shared" si="70"/>
        <v>2006-10-01</v>
      </c>
      <c r="E2244">
        <f t="shared" si="71"/>
        <v>127.671290322581</v>
      </c>
    </row>
    <row r="2245" spans="1:5">
      <c r="A2245" s="1">
        <v>39000</v>
      </c>
      <c r="B2245" t="s">
        <v>3</v>
      </c>
      <c r="C2245">
        <v>127.6</v>
      </c>
      <c r="D2245" t="str">
        <f t="shared" si="70"/>
        <v>2006-10-01</v>
      </c>
      <c r="E2245">
        <f t="shared" si="71"/>
        <v>127.671290322581</v>
      </c>
    </row>
    <row r="2246" spans="1:5">
      <c r="A2246" s="1">
        <v>39001</v>
      </c>
      <c r="B2246" t="s">
        <v>3</v>
      </c>
      <c r="C2246">
        <v>127.67</v>
      </c>
      <c r="D2246" t="str">
        <f t="shared" si="70"/>
        <v>2006-10-01</v>
      </c>
      <c r="E2246">
        <f t="shared" si="71"/>
        <v>127.671290322581</v>
      </c>
    </row>
    <row r="2247" spans="1:5">
      <c r="A2247" s="1">
        <v>39002</v>
      </c>
      <c r="B2247" t="s">
        <v>3</v>
      </c>
      <c r="C2247">
        <v>127.75</v>
      </c>
      <c r="D2247" t="str">
        <f t="shared" si="70"/>
        <v>2006-10-01</v>
      </c>
      <c r="E2247">
        <f t="shared" si="71"/>
        <v>127.671290322581</v>
      </c>
    </row>
    <row r="2248" spans="1:5">
      <c r="A2248" s="1">
        <v>39003</v>
      </c>
      <c r="B2248" t="s">
        <v>3</v>
      </c>
      <c r="C2248">
        <v>127.76</v>
      </c>
      <c r="D2248" t="str">
        <f t="shared" si="70"/>
        <v>2006-10-01</v>
      </c>
      <c r="E2248">
        <f t="shared" si="71"/>
        <v>127.671290322581</v>
      </c>
    </row>
    <row r="2249" spans="1:5">
      <c r="A2249" s="1">
        <v>39004</v>
      </c>
      <c r="B2249" t="s">
        <v>3</v>
      </c>
      <c r="C2249">
        <v>127.76</v>
      </c>
      <c r="D2249" t="str">
        <f t="shared" si="70"/>
        <v>2006-10-01</v>
      </c>
      <c r="E2249">
        <f t="shared" si="71"/>
        <v>127.671290322581</v>
      </c>
    </row>
    <row r="2250" spans="1:5">
      <c r="A2250" s="1">
        <v>39005</v>
      </c>
      <c r="B2250" t="s">
        <v>3</v>
      </c>
      <c r="C2250">
        <v>127.76</v>
      </c>
      <c r="D2250" t="str">
        <f t="shared" si="70"/>
        <v>2006-10-01</v>
      </c>
      <c r="E2250">
        <f t="shared" si="71"/>
        <v>127.671290322581</v>
      </c>
    </row>
    <row r="2251" spans="1:5">
      <c r="A2251" s="1">
        <v>39006</v>
      </c>
      <c r="B2251" t="s">
        <v>3</v>
      </c>
      <c r="C2251">
        <v>127.76</v>
      </c>
      <c r="D2251" t="str">
        <f t="shared" si="70"/>
        <v>2006-10-01</v>
      </c>
      <c r="E2251">
        <f t="shared" si="71"/>
        <v>127.671290322581</v>
      </c>
    </row>
    <row r="2252" spans="1:5">
      <c r="A2252" s="1">
        <v>39007</v>
      </c>
      <c r="B2252" t="s">
        <v>3</v>
      </c>
      <c r="C2252">
        <v>127.77</v>
      </c>
      <c r="D2252" t="str">
        <f t="shared" si="70"/>
        <v>2006-10-01</v>
      </c>
      <c r="E2252">
        <f t="shared" si="71"/>
        <v>127.671290322581</v>
      </c>
    </row>
    <row r="2253" spans="1:5">
      <c r="A2253" s="1">
        <v>39008</v>
      </c>
      <c r="B2253" t="s">
        <v>3</v>
      </c>
      <c r="C2253">
        <v>127.79</v>
      </c>
      <c r="D2253" t="str">
        <f t="shared" si="70"/>
        <v>2006-10-01</v>
      </c>
      <c r="E2253">
        <f t="shared" si="71"/>
        <v>127.671290322581</v>
      </c>
    </row>
    <row r="2254" spans="1:5">
      <c r="A2254" s="1">
        <v>39009</v>
      </c>
      <c r="B2254" t="s">
        <v>3</v>
      </c>
      <c r="C2254">
        <v>127.82</v>
      </c>
      <c r="D2254" t="str">
        <f t="shared" si="70"/>
        <v>2006-10-01</v>
      </c>
      <c r="E2254">
        <f t="shared" si="71"/>
        <v>127.671290322581</v>
      </c>
    </row>
    <row r="2255" spans="1:5">
      <c r="A2255" s="1">
        <v>39010</v>
      </c>
      <c r="B2255" t="s">
        <v>3</v>
      </c>
      <c r="C2255">
        <v>127.83</v>
      </c>
      <c r="D2255" t="str">
        <f t="shared" si="70"/>
        <v>2006-10-01</v>
      </c>
      <c r="E2255">
        <f t="shared" si="71"/>
        <v>127.671290322581</v>
      </c>
    </row>
    <row r="2256" spans="1:5">
      <c r="A2256" s="1">
        <v>39011</v>
      </c>
      <c r="B2256" t="s">
        <v>3</v>
      </c>
      <c r="C2256">
        <v>127.83</v>
      </c>
      <c r="D2256" t="str">
        <f t="shared" si="70"/>
        <v>2006-10-01</v>
      </c>
      <c r="E2256">
        <f t="shared" si="71"/>
        <v>127.671290322581</v>
      </c>
    </row>
    <row r="2257" spans="1:5">
      <c r="A2257" s="1">
        <v>39012</v>
      </c>
      <c r="B2257" t="s">
        <v>3</v>
      </c>
      <c r="C2257">
        <v>127.83</v>
      </c>
      <c r="D2257" t="str">
        <f t="shared" si="70"/>
        <v>2006-10-01</v>
      </c>
      <c r="E2257">
        <f t="shared" si="71"/>
        <v>127.671290322581</v>
      </c>
    </row>
    <row r="2258" spans="1:5">
      <c r="A2258" s="1">
        <v>39013</v>
      </c>
      <c r="B2258" t="s">
        <v>3</v>
      </c>
      <c r="C2258">
        <v>127.83</v>
      </c>
      <c r="D2258" t="str">
        <f t="shared" si="70"/>
        <v>2006-10-01</v>
      </c>
      <c r="E2258">
        <f t="shared" si="71"/>
        <v>127.671290322581</v>
      </c>
    </row>
    <row r="2259" spans="1:5">
      <c r="A2259" s="1">
        <v>39014</v>
      </c>
      <c r="B2259" t="s">
        <v>3</v>
      </c>
      <c r="C2259">
        <v>127.86</v>
      </c>
      <c r="D2259" t="str">
        <f t="shared" si="70"/>
        <v>2006-10-01</v>
      </c>
      <c r="E2259">
        <f t="shared" si="71"/>
        <v>127.671290322581</v>
      </c>
    </row>
    <row r="2260" spans="1:5">
      <c r="A2260" s="1">
        <v>39015</v>
      </c>
      <c r="B2260" t="s">
        <v>3</v>
      </c>
      <c r="C2260">
        <v>127.86</v>
      </c>
      <c r="D2260" t="str">
        <f t="shared" si="70"/>
        <v>2006-10-01</v>
      </c>
      <c r="E2260">
        <f t="shared" si="71"/>
        <v>127.671290322581</v>
      </c>
    </row>
    <row r="2261" spans="1:5">
      <c r="A2261" s="1">
        <v>39016</v>
      </c>
      <c r="B2261" t="s">
        <v>3</v>
      </c>
      <c r="C2261">
        <v>127.86</v>
      </c>
      <c r="D2261" t="str">
        <f t="shared" si="70"/>
        <v>2006-10-01</v>
      </c>
      <c r="E2261">
        <f t="shared" si="71"/>
        <v>127.671290322581</v>
      </c>
    </row>
    <row r="2262" spans="1:5">
      <c r="A2262" s="1">
        <v>39017</v>
      </c>
      <c r="B2262" t="s">
        <v>3</v>
      </c>
      <c r="C2262">
        <v>127.86</v>
      </c>
      <c r="D2262" t="str">
        <f t="shared" si="70"/>
        <v>2006-10-01</v>
      </c>
      <c r="E2262">
        <f t="shared" si="71"/>
        <v>127.671290322581</v>
      </c>
    </row>
    <row r="2263" spans="1:5">
      <c r="A2263" s="1">
        <v>39018</v>
      </c>
      <c r="B2263" t="s">
        <v>3</v>
      </c>
      <c r="C2263">
        <v>127.85</v>
      </c>
      <c r="D2263" t="str">
        <f t="shared" si="70"/>
        <v>2006-10-01</v>
      </c>
      <c r="E2263">
        <f t="shared" si="71"/>
        <v>127.671290322581</v>
      </c>
    </row>
    <row r="2264" spans="1:5">
      <c r="A2264" s="1">
        <v>39019</v>
      </c>
      <c r="B2264" t="s">
        <v>3</v>
      </c>
      <c r="C2264">
        <v>127.85</v>
      </c>
      <c r="D2264" t="str">
        <f t="shared" si="70"/>
        <v>2006-10-01</v>
      </c>
      <c r="E2264">
        <f t="shared" si="71"/>
        <v>127.671290322581</v>
      </c>
    </row>
    <row r="2265" spans="1:5">
      <c r="A2265" s="1">
        <v>39020</v>
      </c>
      <c r="B2265" t="s">
        <v>3</v>
      </c>
      <c r="C2265">
        <v>127.85</v>
      </c>
      <c r="D2265" t="str">
        <f t="shared" si="70"/>
        <v>2006-10-01</v>
      </c>
      <c r="E2265">
        <f t="shared" si="71"/>
        <v>127.671290322581</v>
      </c>
    </row>
    <row r="2266" spans="1:5">
      <c r="A2266" s="1">
        <v>39021</v>
      </c>
      <c r="B2266" t="s">
        <v>3</v>
      </c>
      <c r="C2266">
        <v>127.82</v>
      </c>
      <c r="D2266" t="str">
        <f t="shared" si="70"/>
        <v>2006-10-01</v>
      </c>
      <c r="E2266">
        <f t="shared" si="71"/>
        <v>127.671290322581</v>
      </c>
    </row>
    <row r="2267" spans="1:5">
      <c r="A2267" s="1">
        <v>39022</v>
      </c>
      <c r="B2267" t="s">
        <v>3</v>
      </c>
      <c r="C2267">
        <v>127.84</v>
      </c>
      <c r="D2267" t="str">
        <f t="shared" si="70"/>
        <v>2006-11-01</v>
      </c>
      <c r="E2267">
        <f t="shared" si="71"/>
        <v>127.92</v>
      </c>
    </row>
    <row r="2268" spans="1:5">
      <c r="A2268" s="1">
        <v>39023</v>
      </c>
      <c r="B2268" t="s">
        <v>3</v>
      </c>
      <c r="C2268">
        <v>127.84</v>
      </c>
      <c r="D2268" t="str">
        <f t="shared" si="70"/>
        <v>2006-11-01</v>
      </c>
      <c r="E2268">
        <f t="shared" si="71"/>
        <v>127.92</v>
      </c>
    </row>
    <row r="2269" spans="1:5">
      <c r="A2269" s="1">
        <v>39024</v>
      </c>
      <c r="B2269" t="s">
        <v>3</v>
      </c>
      <c r="C2269">
        <v>127.87</v>
      </c>
      <c r="D2269" t="str">
        <f t="shared" si="70"/>
        <v>2006-11-01</v>
      </c>
      <c r="E2269">
        <f t="shared" si="71"/>
        <v>127.92</v>
      </c>
    </row>
    <row r="2270" spans="1:5">
      <c r="A2270" s="1">
        <v>39025</v>
      </c>
      <c r="B2270" t="s">
        <v>3</v>
      </c>
      <c r="C2270">
        <v>127.93</v>
      </c>
      <c r="D2270" t="str">
        <f t="shared" si="70"/>
        <v>2006-11-01</v>
      </c>
      <c r="E2270">
        <f t="shared" si="71"/>
        <v>127.92</v>
      </c>
    </row>
    <row r="2271" spans="1:5">
      <c r="A2271" s="1">
        <v>39026</v>
      </c>
      <c r="B2271" t="s">
        <v>3</v>
      </c>
      <c r="C2271">
        <v>127.93</v>
      </c>
      <c r="D2271" t="str">
        <f t="shared" si="70"/>
        <v>2006-11-01</v>
      </c>
      <c r="E2271">
        <f t="shared" si="71"/>
        <v>127.92</v>
      </c>
    </row>
    <row r="2272" spans="1:5">
      <c r="A2272" s="1">
        <v>39027</v>
      </c>
      <c r="B2272" t="s">
        <v>3</v>
      </c>
      <c r="C2272">
        <v>127.93</v>
      </c>
      <c r="D2272" t="str">
        <f t="shared" si="70"/>
        <v>2006-11-01</v>
      </c>
      <c r="E2272">
        <f t="shared" si="71"/>
        <v>127.92</v>
      </c>
    </row>
    <row r="2273" spans="1:5">
      <c r="A2273" s="1">
        <v>39028</v>
      </c>
      <c r="B2273" t="s">
        <v>3</v>
      </c>
      <c r="C2273">
        <v>127.95</v>
      </c>
      <c r="D2273" t="str">
        <f t="shared" si="70"/>
        <v>2006-11-01</v>
      </c>
      <c r="E2273">
        <f t="shared" si="71"/>
        <v>127.92</v>
      </c>
    </row>
    <row r="2274" spans="1:5">
      <c r="A2274" s="1">
        <v>39029</v>
      </c>
      <c r="B2274" t="s">
        <v>3</v>
      </c>
      <c r="C2274">
        <v>127.93</v>
      </c>
      <c r="D2274" t="str">
        <f t="shared" si="70"/>
        <v>2006-11-01</v>
      </c>
      <c r="E2274">
        <f t="shared" si="71"/>
        <v>127.92</v>
      </c>
    </row>
    <row r="2275" spans="1:5">
      <c r="A2275" s="1">
        <v>39030</v>
      </c>
      <c r="B2275" t="s">
        <v>3</v>
      </c>
      <c r="C2275">
        <v>127.89</v>
      </c>
      <c r="D2275" t="str">
        <f t="shared" si="70"/>
        <v>2006-11-01</v>
      </c>
      <c r="E2275">
        <f t="shared" si="71"/>
        <v>127.92</v>
      </c>
    </row>
    <row r="2276" spans="1:5">
      <c r="A2276" s="1">
        <v>39031</v>
      </c>
      <c r="B2276" t="s">
        <v>3</v>
      </c>
      <c r="C2276">
        <v>127.89</v>
      </c>
      <c r="D2276" t="str">
        <f t="shared" si="70"/>
        <v>2006-11-01</v>
      </c>
      <c r="E2276">
        <f t="shared" si="71"/>
        <v>127.92</v>
      </c>
    </row>
    <row r="2277" spans="1:5">
      <c r="A2277" s="1">
        <v>39032</v>
      </c>
      <c r="B2277" t="s">
        <v>3</v>
      </c>
      <c r="C2277">
        <v>127.85</v>
      </c>
      <c r="D2277" t="str">
        <f t="shared" si="70"/>
        <v>2006-11-01</v>
      </c>
      <c r="E2277">
        <f t="shared" si="71"/>
        <v>127.92</v>
      </c>
    </row>
    <row r="2278" spans="1:5">
      <c r="A2278" s="1">
        <v>39033</v>
      </c>
      <c r="B2278" t="s">
        <v>3</v>
      </c>
      <c r="C2278">
        <v>127.85</v>
      </c>
      <c r="D2278" t="str">
        <f t="shared" si="70"/>
        <v>2006-11-01</v>
      </c>
      <c r="E2278">
        <f t="shared" si="71"/>
        <v>127.92</v>
      </c>
    </row>
    <row r="2279" spans="1:5">
      <c r="A2279" s="1">
        <v>39034</v>
      </c>
      <c r="B2279" t="s">
        <v>3</v>
      </c>
      <c r="C2279">
        <v>127.85</v>
      </c>
      <c r="D2279" t="str">
        <f t="shared" si="70"/>
        <v>2006-11-01</v>
      </c>
      <c r="E2279">
        <f t="shared" si="71"/>
        <v>127.92</v>
      </c>
    </row>
    <row r="2280" spans="1:5">
      <c r="A2280" s="1">
        <v>39035</v>
      </c>
      <c r="B2280" t="s">
        <v>3</v>
      </c>
      <c r="C2280">
        <v>127.85</v>
      </c>
      <c r="D2280" t="str">
        <f t="shared" si="70"/>
        <v>2006-11-01</v>
      </c>
      <c r="E2280">
        <f t="shared" si="71"/>
        <v>127.92</v>
      </c>
    </row>
    <row r="2281" spans="1:5">
      <c r="A2281" s="1">
        <v>39036</v>
      </c>
      <c r="B2281" t="s">
        <v>3</v>
      </c>
      <c r="C2281">
        <v>127.9</v>
      </c>
      <c r="D2281" t="str">
        <f t="shared" si="70"/>
        <v>2006-11-01</v>
      </c>
      <c r="E2281">
        <f t="shared" si="71"/>
        <v>127.92</v>
      </c>
    </row>
    <row r="2282" spans="1:5">
      <c r="A2282" s="1">
        <v>39037</v>
      </c>
      <c r="B2282" t="s">
        <v>3</v>
      </c>
      <c r="C2282">
        <v>127.91</v>
      </c>
      <c r="D2282" t="str">
        <f t="shared" si="70"/>
        <v>2006-11-01</v>
      </c>
      <c r="E2282">
        <f t="shared" si="71"/>
        <v>127.92</v>
      </c>
    </row>
    <row r="2283" spans="1:5">
      <c r="A2283" s="1">
        <v>39038</v>
      </c>
      <c r="B2283" t="s">
        <v>3</v>
      </c>
      <c r="C2283">
        <v>127.99</v>
      </c>
      <c r="D2283" t="str">
        <f t="shared" si="70"/>
        <v>2006-11-01</v>
      </c>
      <c r="E2283">
        <f t="shared" si="71"/>
        <v>127.92</v>
      </c>
    </row>
    <row r="2284" spans="1:5">
      <c r="A2284" s="1">
        <v>39039</v>
      </c>
      <c r="B2284" t="s">
        <v>3</v>
      </c>
      <c r="C2284">
        <v>127.98</v>
      </c>
      <c r="D2284" t="str">
        <f t="shared" si="70"/>
        <v>2006-11-01</v>
      </c>
      <c r="E2284">
        <f t="shared" si="71"/>
        <v>127.92</v>
      </c>
    </row>
    <row r="2285" spans="1:5">
      <c r="A2285" s="1">
        <v>39040</v>
      </c>
      <c r="B2285" t="s">
        <v>3</v>
      </c>
      <c r="C2285">
        <v>127.98</v>
      </c>
      <c r="D2285" t="str">
        <f t="shared" si="70"/>
        <v>2006-11-01</v>
      </c>
      <c r="E2285">
        <f t="shared" si="71"/>
        <v>127.92</v>
      </c>
    </row>
    <row r="2286" spans="1:5">
      <c r="A2286" s="1">
        <v>39041</v>
      </c>
      <c r="B2286" t="s">
        <v>3</v>
      </c>
      <c r="C2286">
        <v>127.98</v>
      </c>
      <c r="D2286" t="str">
        <f t="shared" si="70"/>
        <v>2006-11-01</v>
      </c>
      <c r="E2286">
        <f t="shared" si="71"/>
        <v>127.92</v>
      </c>
    </row>
    <row r="2287" spans="1:5">
      <c r="A2287" s="1">
        <v>39042</v>
      </c>
      <c r="B2287" t="s">
        <v>3</v>
      </c>
      <c r="C2287">
        <v>127.99</v>
      </c>
      <c r="D2287" t="str">
        <f t="shared" si="70"/>
        <v>2006-11-01</v>
      </c>
      <c r="E2287">
        <f t="shared" si="71"/>
        <v>127.92</v>
      </c>
    </row>
    <row r="2288" spans="1:5">
      <c r="A2288" s="1">
        <v>39043</v>
      </c>
      <c r="B2288" t="s">
        <v>3</v>
      </c>
      <c r="C2288">
        <v>127.91</v>
      </c>
      <c r="D2288" t="str">
        <f t="shared" si="70"/>
        <v>2006-11-01</v>
      </c>
      <c r="E2288">
        <f t="shared" si="71"/>
        <v>127.92</v>
      </c>
    </row>
    <row r="2289" spans="1:5">
      <c r="A2289" s="1">
        <v>39044</v>
      </c>
      <c r="B2289" t="s">
        <v>3</v>
      </c>
      <c r="C2289">
        <v>127.92</v>
      </c>
      <c r="D2289" t="str">
        <f t="shared" si="70"/>
        <v>2006-11-01</v>
      </c>
      <c r="E2289">
        <f t="shared" si="71"/>
        <v>127.92</v>
      </c>
    </row>
    <row r="2290" spans="1:5">
      <c r="A2290" s="1">
        <v>39045</v>
      </c>
      <c r="B2290" t="s">
        <v>3</v>
      </c>
      <c r="C2290">
        <v>127.92</v>
      </c>
      <c r="D2290" t="str">
        <f t="shared" si="70"/>
        <v>2006-11-01</v>
      </c>
      <c r="E2290">
        <f t="shared" si="71"/>
        <v>127.92</v>
      </c>
    </row>
    <row r="2291" spans="1:5">
      <c r="A2291" s="1">
        <v>39046</v>
      </c>
      <c r="B2291" t="s">
        <v>3</v>
      </c>
      <c r="C2291">
        <v>127.94</v>
      </c>
      <c r="D2291" t="str">
        <f t="shared" si="70"/>
        <v>2006-11-01</v>
      </c>
      <c r="E2291">
        <f t="shared" si="71"/>
        <v>127.92</v>
      </c>
    </row>
    <row r="2292" spans="1:5">
      <c r="A2292" s="1">
        <v>39047</v>
      </c>
      <c r="B2292" t="s">
        <v>3</v>
      </c>
      <c r="C2292">
        <v>127.94</v>
      </c>
      <c r="D2292" t="str">
        <f t="shared" si="70"/>
        <v>2006-11-01</v>
      </c>
      <c r="E2292">
        <f t="shared" si="71"/>
        <v>127.92</v>
      </c>
    </row>
    <row r="2293" spans="1:5">
      <c r="A2293" s="1">
        <v>39048</v>
      </c>
      <c r="B2293" t="s">
        <v>3</v>
      </c>
      <c r="C2293">
        <v>127.94</v>
      </c>
      <c r="D2293" t="str">
        <f t="shared" si="70"/>
        <v>2006-11-01</v>
      </c>
      <c r="E2293">
        <f t="shared" si="71"/>
        <v>127.92</v>
      </c>
    </row>
    <row r="2294" spans="1:5">
      <c r="A2294" s="1">
        <v>39049</v>
      </c>
      <c r="B2294" t="s">
        <v>3</v>
      </c>
      <c r="C2294">
        <v>127.95</v>
      </c>
      <c r="D2294" t="str">
        <f t="shared" si="70"/>
        <v>2006-11-01</v>
      </c>
      <c r="E2294">
        <f t="shared" si="71"/>
        <v>127.92</v>
      </c>
    </row>
    <row r="2295" spans="1:5">
      <c r="A2295" s="1">
        <v>39050</v>
      </c>
      <c r="B2295" t="s">
        <v>3</v>
      </c>
      <c r="C2295">
        <v>127.97</v>
      </c>
      <c r="D2295" t="str">
        <f t="shared" si="70"/>
        <v>2006-11-01</v>
      </c>
      <c r="E2295">
        <f t="shared" si="71"/>
        <v>127.92</v>
      </c>
    </row>
    <row r="2296" spans="1:5">
      <c r="A2296" s="1">
        <v>39051</v>
      </c>
      <c r="B2296" t="s">
        <v>3</v>
      </c>
      <c r="C2296">
        <v>127.98</v>
      </c>
      <c r="D2296" t="str">
        <f t="shared" si="70"/>
        <v>2006-11-01</v>
      </c>
      <c r="E2296">
        <f t="shared" si="71"/>
        <v>127.92</v>
      </c>
    </row>
    <row r="2297" spans="1:5">
      <c r="A2297" s="1">
        <v>39052</v>
      </c>
      <c r="B2297" t="s">
        <v>3</v>
      </c>
      <c r="C2297">
        <v>127.98</v>
      </c>
      <c r="D2297" t="str">
        <f t="shared" si="70"/>
        <v>2006-12-01</v>
      </c>
      <c r="E2297">
        <f t="shared" si="71"/>
        <v>127.874838709677</v>
      </c>
    </row>
    <row r="2298" spans="1:5">
      <c r="A2298" s="1">
        <v>39053</v>
      </c>
      <c r="B2298" t="s">
        <v>3</v>
      </c>
      <c r="C2298">
        <v>127.95</v>
      </c>
      <c r="D2298" t="str">
        <f t="shared" si="70"/>
        <v>2006-12-01</v>
      </c>
      <c r="E2298">
        <f t="shared" si="71"/>
        <v>127.874838709677</v>
      </c>
    </row>
    <row r="2299" spans="1:5">
      <c r="A2299" s="1">
        <v>39054</v>
      </c>
      <c r="B2299" t="s">
        <v>3</v>
      </c>
      <c r="C2299">
        <v>127.95</v>
      </c>
      <c r="D2299" t="str">
        <f t="shared" si="70"/>
        <v>2006-12-01</v>
      </c>
      <c r="E2299">
        <f t="shared" si="71"/>
        <v>127.874838709677</v>
      </c>
    </row>
    <row r="2300" spans="1:5">
      <c r="A2300" s="1">
        <v>39055</v>
      </c>
      <c r="B2300" t="s">
        <v>3</v>
      </c>
      <c r="C2300">
        <v>127.95</v>
      </c>
      <c r="D2300" t="str">
        <f t="shared" si="70"/>
        <v>2006-12-01</v>
      </c>
      <c r="E2300">
        <f t="shared" si="71"/>
        <v>127.874838709677</v>
      </c>
    </row>
    <row r="2301" spans="1:5">
      <c r="A2301" s="1">
        <v>39056</v>
      </c>
      <c r="B2301" t="s">
        <v>3</v>
      </c>
      <c r="C2301">
        <v>127.93</v>
      </c>
      <c r="D2301" t="str">
        <f t="shared" si="70"/>
        <v>2006-12-01</v>
      </c>
      <c r="E2301">
        <f t="shared" si="71"/>
        <v>127.874838709677</v>
      </c>
    </row>
    <row r="2302" spans="1:5">
      <c r="A2302" s="1">
        <v>39057</v>
      </c>
      <c r="B2302" t="s">
        <v>3</v>
      </c>
      <c r="C2302">
        <v>127.95</v>
      </c>
      <c r="D2302" t="str">
        <f t="shared" si="70"/>
        <v>2006-12-01</v>
      </c>
      <c r="E2302">
        <f t="shared" si="71"/>
        <v>127.874838709677</v>
      </c>
    </row>
    <row r="2303" spans="1:5">
      <c r="A2303" s="1">
        <v>39058</v>
      </c>
      <c r="B2303" t="s">
        <v>3</v>
      </c>
      <c r="C2303">
        <v>127.98</v>
      </c>
      <c r="D2303" t="str">
        <f t="shared" si="70"/>
        <v>2006-12-01</v>
      </c>
      <c r="E2303">
        <f t="shared" si="71"/>
        <v>127.874838709677</v>
      </c>
    </row>
    <row r="2304" spans="1:5">
      <c r="A2304" s="1">
        <v>39059</v>
      </c>
      <c r="B2304" t="s">
        <v>3</v>
      </c>
      <c r="C2304">
        <v>127.99</v>
      </c>
      <c r="D2304" t="str">
        <f t="shared" si="70"/>
        <v>2006-12-01</v>
      </c>
      <c r="E2304">
        <f t="shared" si="71"/>
        <v>127.874838709677</v>
      </c>
    </row>
    <row r="2305" spans="1:5">
      <c r="A2305" s="1">
        <v>39060</v>
      </c>
      <c r="B2305" t="s">
        <v>3</v>
      </c>
      <c r="C2305">
        <v>127.98</v>
      </c>
      <c r="D2305" t="str">
        <f t="shared" si="70"/>
        <v>2006-12-01</v>
      </c>
      <c r="E2305">
        <f t="shared" si="71"/>
        <v>127.874838709677</v>
      </c>
    </row>
    <row r="2306" spans="1:5">
      <c r="A2306" s="1">
        <v>39061</v>
      </c>
      <c r="B2306" t="s">
        <v>3</v>
      </c>
      <c r="C2306">
        <v>127.98</v>
      </c>
      <c r="D2306" t="str">
        <f t="shared" ref="D2306:D2369" si="72">TEXT(A2306,"yyyy-mm-01")</f>
        <v>2006-12-01</v>
      </c>
      <c r="E2306">
        <f t="shared" ref="E2306:E2369" si="73">AVERAGEIF(D:D,D2306,C:C)</f>
        <v>127.874838709677</v>
      </c>
    </row>
    <row r="2307" spans="1:5">
      <c r="A2307" s="1">
        <v>39062</v>
      </c>
      <c r="B2307" t="s">
        <v>3</v>
      </c>
      <c r="C2307">
        <v>127.98</v>
      </c>
      <c r="D2307" t="str">
        <f t="shared" si="72"/>
        <v>2006-12-01</v>
      </c>
      <c r="E2307">
        <f t="shared" si="73"/>
        <v>127.874838709677</v>
      </c>
    </row>
    <row r="2308" spans="1:5">
      <c r="A2308" s="1">
        <v>39063</v>
      </c>
      <c r="B2308" t="s">
        <v>3</v>
      </c>
      <c r="C2308">
        <v>128.02</v>
      </c>
      <c r="D2308" t="str">
        <f t="shared" si="72"/>
        <v>2006-12-01</v>
      </c>
      <c r="E2308">
        <f t="shared" si="73"/>
        <v>127.874838709677</v>
      </c>
    </row>
    <row r="2309" spans="1:5">
      <c r="A2309" s="1">
        <v>39064</v>
      </c>
      <c r="B2309" t="s">
        <v>3</v>
      </c>
      <c r="C2309">
        <v>128.02</v>
      </c>
      <c r="D2309" t="str">
        <f t="shared" si="72"/>
        <v>2006-12-01</v>
      </c>
      <c r="E2309">
        <f t="shared" si="73"/>
        <v>127.874838709677</v>
      </c>
    </row>
    <row r="2310" spans="1:5">
      <c r="A2310" s="1">
        <v>39065</v>
      </c>
      <c r="B2310" t="s">
        <v>3</v>
      </c>
      <c r="C2310">
        <v>127.98</v>
      </c>
      <c r="D2310" t="str">
        <f t="shared" si="72"/>
        <v>2006-12-01</v>
      </c>
      <c r="E2310">
        <f t="shared" si="73"/>
        <v>127.874838709677</v>
      </c>
    </row>
    <row r="2311" spans="1:5">
      <c r="A2311" s="1">
        <v>39066</v>
      </c>
      <c r="B2311" t="s">
        <v>3</v>
      </c>
      <c r="C2311">
        <v>127.96</v>
      </c>
      <c r="D2311" t="str">
        <f t="shared" si="72"/>
        <v>2006-12-01</v>
      </c>
      <c r="E2311">
        <f t="shared" si="73"/>
        <v>127.874838709677</v>
      </c>
    </row>
    <row r="2312" spans="1:5">
      <c r="A2312" s="1">
        <v>39067</v>
      </c>
      <c r="B2312" t="s">
        <v>3</v>
      </c>
      <c r="C2312">
        <v>127.92</v>
      </c>
      <c r="D2312" t="str">
        <f t="shared" si="72"/>
        <v>2006-12-01</v>
      </c>
      <c r="E2312">
        <f t="shared" si="73"/>
        <v>127.874838709677</v>
      </c>
    </row>
    <row r="2313" spans="1:5">
      <c r="A2313" s="1">
        <v>39068</v>
      </c>
      <c r="B2313" t="s">
        <v>3</v>
      </c>
      <c r="C2313">
        <v>127.92</v>
      </c>
      <c r="D2313" t="str">
        <f t="shared" si="72"/>
        <v>2006-12-01</v>
      </c>
      <c r="E2313">
        <f t="shared" si="73"/>
        <v>127.874838709677</v>
      </c>
    </row>
    <row r="2314" spans="1:5">
      <c r="A2314" s="1">
        <v>39069</v>
      </c>
      <c r="B2314" t="s">
        <v>3</v>
      </c>
      <c r="C2314">
        <v>127.92</v>
      </c>
      <c r="D2314" t="str">
        <f t="shared" si="72"/>
        <v>2006-12-01</v>
      </c>
      <c r="E2314">
        <f t="shared" si="73"/>
        <v>127.874838709677</v>
      </c>
    </row>
    <row r="2315" spans="1:5">
      <c r="A2315" s="1">
        <v>39070</v>
      </c>
      <c r="B2315" t="s">
        <v>3</v>
      </c>
      <c r="C2315">
        <v>127.92</v>
      </c>
      <c r="D2315" t="str">
        <f t="shared" si="72"/>
        <v>2006-12-01</v>
      </c>
      <c r="E2315">
        <f t="shared" si="73"/>
        <v>127.874838709677</v>
      </c>
    </row>
    <row r="2316" spans="1:5">
      <c r="A2316" s="1">
        <v>39071</v>
      </c>
      <c r="B2316" t="s">
        <v>3</v>
      </c>
      <c r="C2316">
        <v>127.92</v>
      </c>
      <c r="D2316" t="str">
        <f t="shared" si="72"/>
        <v>2006-12-01</v>
      </c>
      <c r="E2316">
        <f t="shared" si="73"/>
        <v>127.874838709677</v>
      </c>
    </row>
    <row r="2317" spans="1:5">
      <c r="A2317" s="1">
        <v>39072</v>
      </c>
      <c r="B2317" t="s">
        <v>3</v>
      </c>
      <c r="C2317">
        <v>127.9</v>
      </c>
      <c r="D2317" t="str">
        <f t="shared" si="72"/>
        <v>2006-12-01</v>
      </c>
      <c r="E2317">
        <f t="shared" si="73"/>
        <v>127.874838709677</v>
      </c>
    </row>
    <row r="2318" spans="1:5">
      <c r="A2318" s="1">
        <v>39073</v>
      </c>
      <c r="B2318" t="s">
        <v>3</v>
      </c>
      <c r="C2318">
        <v>127.95</v>
      </c>
      <c r="D2318" t="str">
        <f t="shared" si="72"/>
        <v>2006-12-01</v>
      </c>
      <c r="E2318">
        <f t="shared" si="73"/>
        <v>127.874838709677</v>
      </c>
    </row>
    <row r="2319" spans="1:5">
      <c r="A2319" s="1">
        <v>39074</v>
      </c>
      <c r="B2319" t="s">
        <v>3</v>
      </c>
      <c r="C2319">
        <v>127.99</v>
      </c>
      <c r="D2319" t="str">
        <f t="shared" si="72"/>
        <v>2006-12-01</v>
      </c>
      <c r="E2319">
        <f t="shared" si="73"/>
        <v>127.874838709677</v>
      </c>
    </row>
    <row r="2320" spans="1:5">
      <c r="A2320" s="1">
        <v>39075</v>
      </c>
      <c r="B2320" t="s">
        <v>3</v>
      </c>
      <c r="C2320">
        <v>127.99</v>
      </c>
      <c r="D2320" t="str">
        <f t="shared" si="72"/>
        <v>2006-12-01</v>
      </c>
      <c r="E2320">
        <f t="shared" si="73"/>
        <v>127.874838709677</v>
      </c>
    </row>
    <row r="2321" spans="1:5">
      <c r="A2321" s="1">
        <v>39076</v>
      </c>
      <c r="B2321" t="s">
        <v>3</v>
      </c>
      <c r="C2321">
        <v>127.99</v>
      </c>
      <c r="D2321" t="str">
        <f t="shared" si="72"/>
        <v>2006-12-01</v>
      </c>
      <c r="E2321">
        <f t="shared" si="73"/>
        <v>127.874838709677</v>
      </c>
    </row>
    <row r="2322" spans="1:5">
      <c r="A2322" s="1">
        <v>39077</v>
      </c>
      <c r="B2322" t="s">
        <v>3</v>
      </c>
      <c r="C2322">
        <v>127.99</v>
      </c>
      <c r="D2322" t="str">
        <f t="shared" si="72"/>
        <v>2006-12-01</v>
      </c>
      <c r="E2322">
        <f t="shared" si="73"/>
        <v>127.874838709677</v>
      </c>
    </row>
    <row r="2323" spans="1:5">
      <c r="A2323" s="1">
        <v>39078</v>
      </c>
      <c r="B2323" t="s">
        <v>3</v>
      </c>
      <c r="C2323">
        <v>127.94</v>
      </c>
      <c r="D2323" t="str">
        <f t="shared" si="72"/>
        <v>2006-12-01</v>
      </c>
      <c r="E2323">
        <f t="shared" si="73"/>
        <v>127.874838709677</v>
      </c>
    </row>
    <row r="2324" spans="1:5">
      <c r="A2324" s="1">
        <v>39079</v>
      </c>
      <c r="B2324" t="s">
        <v>3</v>
      </c>
      <c r="C2324">
        <v>127.75</v>
      </c>
      <c r="D2324" t="str">
        <f t="shared" si="72"/>
        <v>2006-12-01</v>
      </c>
      <c r="E2324">
        <f t="shared" si="73"/>
        <v>127.874838709677</v>
      </c>
    </row>
    <row r="2325" spans="1:5">
      <c r="A2325" s="1">
        <v>39080</v>
      </c>
      <c r="B2325" t="s">
        <v>3</v>
      </c>
      <c r="C2325">
        <v>127.42</v>
      </c>
      <c r="D2325" t="str">
        <f t="shared" si="72"/>
        <v>2006-12-01</v>
      </c>
      <c r="E2325">
        <f t="shared" si="73"/>
        <v>127.874838709677</v>
      </c>
    </row>
    <row r="2326" spans="1:5">
      <c r="A2326" s="1">
        <v>39081</v>
      </c>
      <c r="B2326" t="s">
        <v>3</v>
      </c>
      <c r="C2326">
        <v>127</v>
      </c>
      <c r="D2326" t="str">
        <f t="shared" si="72"/>
        <v>2006-12-01</v>
      </c>
      <c r="E2326">
        <f t="shared" si="73"/>
        <v>127.874838709677</v>
      </c>
    </row>
    <row r="2327" spans="1:5">
      <c r="A2327" s="1">
        <v>39082</v>
      </c>
      <c r="B2327" t="s">
        <v>3</v>
      </c>
      <c r="C2327">
        <v>127</v>
      </c>
      <c r="D2327" t="str">
        <f t="shared" si="72"/>
        <v>2006-12-01</v>
      </c>
      <c r="E2327">
        <f t="shared" si="73"/>
        <v>127.874838709677</v>
      </c>
    </row>
    <row r="2328" spans="1:5">
      <c r="A2328" s="1">
        <v>39083</v>
      </c>
      <c r="B2328" t="s">
        <v>3</v>
      </c>
      <c r="C2328">
        <v>127</v>
      </c>
      <c r="D2328" t="str">
        <f t="shared" si="72"/>
        <v>2007-01-01</v>
      </c>
      <c r="E2328">
        <f t="shared" si="73"/>
        <v>125.804516129032</v>
      </c>
    </row>
    <row r="2329" spans="1:5">
      <c r="A2329" s="1">
        <v>39084</v>
      </c>
      <c r="B2329" t="s">
        <v>3</v>
      </c>
      <c r="C2329">
        <v>127</v>
      </c>
      <c r="D2329" t="str">
        <f t="shared" si="72"/>
        <v>2007-01-01</v>
      </c>
      <c r="E2329">
        <f t="shared" si="73"/>
        <v>125.804516129032</v>
      </c>
    </row>
    <row r="2330" spans="1:5">
      <c r="A2330" s="1">
        <v>39085</v>
      </c>
      <c r="B2330" t="s">
        <v>3</v>
      </c>
      <c r="C2330">
        <v>127</v>
      </c>
      <c r="D2330" t="str">
        <f t="shared" si="72"/>
        <v>2007-01-01</v>
      </c>
      <c r="E2330">
        <f t="shared" si="73"/>
        <v>125.804516129032</v>
      </c>
    </row>
    <row r="2331" spans="1:5">
      <c r="A2331" s="1">
        <v>39086</v>
      </c>
      <c r="B2331" t="s">
        <v>3</v>
      </c>
      <c r="C2331">
        <v>126.79</v>
      </c>
      <c r="D2331" t="str">
        <f t="shared" si="72"/>
        <v>2007-01-01</v>
      </c>
      <c r="E2331">
        <f t="shared" si="73"/>
        <v>125.804516129032</v>
      </c>
    </row>
    <row r="2332" spans="1:5">
      <c r="A2332" s="1">
        <v>39087</v>
      </c>
      <c r="B2332" t="s">
        <v>3</v>
      </c>
      <c r="C2332">
        <v>126.55</v>
      </c>
      <c r="D2332" t="str">
        <f t="shared" si="72"/>
        <v>2007-01-01</v>
      </c>
      <c r="E2332">
        <f t="shared" si="73"/>
        <v>125.804516129032</v>
      </c>
    </row>
    <row r="2333" spans="1:5">
      <c r="A2333" s="1">
        <v>39088</v>
      </c>
      <c r="B2333" t="s">
        <v>3</v>
      </c>
      <c r="C2333">
        <v>126.08</v>
      </c>
      <c r="D2333" t="str">
        <f t="shared" si="72"/>
        <v>2007-01-01</v>
      </c>
      <c r="E2333">
        <f t="shared" si="73"/>
        <v>125.804516129032</v>
      </c>
    </row>
    <row r="2334" spans="1:5">
      <c r="A2334" s="1">
        <v>39089</v>
      </c>
      <c r="B2334" t="s">
        <v>3</v>
      </c>
      <c r="C2334">
        <v>126.08</v>
      </c>
      <c r="D2334" t="str">
        <f t="shared" si="72"/>
        <v>2007-01-01</v>
      </c>
      <c r="E2334">
        <f t="shared" si="73"/>
        <v>125.804516129032</v>
      </c>
    </row>
    <row r="2335" spans="1:5">
      <c r="A2335" s="1">
        <v>39090</v>
      </c>
      <c r="B2335" t="s">
        <v>3</v>
      </c>
      <c r="C2335">
        <v>126.08</v>
      </c>
      <c r="D2335" t="str">
        <f t="shared" si="72"/>
        <v>2007-01-01</v>
      </c>
      <c r="E2335">
        <f t="shared" si="73"/>
        <v>125.804516129032</v>
      </c>
    </row>
    <row r="2336" spans="1:5">
      <c r="A2336" s="1">
        <v>39091</v>
      </c>
      <c r="B2336" t="s">
        <v>3</v>
      </c>
      <c r="C2336">
        <v>125.76</v>
      </c>
      <c r="D2336" t="str">
        <f t="shared" si="72"/>
        <v>2007-01-01</v>
      </c>
      <c r="E2336">
        <f t="shared" si="73"/>
        <v>125.804516129032</v>
      </c>
    </row>
    <row r="2337" spans="1:5">
      <c r="A2337" s="1">
        <v>39092</v>
      </c>
      <c r="B2337" t="s">
        <v>3</v>
      </c>
      <c r="C2337">
        <v>125.45</v>
      </c>
      <c r="D2337" t="str">
        <f t="shared" si="72"/>
        <v>2007-01-01</v>
      </c>
      <c r="E2337">
        <f t="shared" si="73"/>
        <v>125.804516129032</v>
      </c>
    </row>
    <row r="2338" spans="1:5">
      <c r="A2338" s="1">
        <v>39093</v>
      </c>
      <c r="B2338" t="s">
        <v>3</v>
      </c>
      <c r="C2338">
        <v>125.2</v>
      </c>
      <c r="D2338" t="str">
        <f t="shared" si="72"/>
        <v>2007-01-01</v>
      </c>
      <c r="E2338">
        <f t="shared" si="73"/>
        <v>125.804516129032</v>
      </c>
    </row>
    <row r="2339" spans="1:5">
      <c r="A2339" s="1">
        <v>39094</v>
      </c>
      <c r="B2339" t="s">
        <v>3</v>
      </c>
      <c r="C2339">
        <v>125.54</v>
      </c>
      <c r="D2339" t="str">
        <f t="shared" si="72"/>
        <v>2007-01-01</v>
      </c>
      <c r="E2339">
        <f t="shared" si="73"/>
        <v>125.804516129032</v>
      </c>
    </row>
    <row r="2340" spans="1:5">
      <c r="A2340" s="1">
        <v>39095</v>
      </c>
      <c r="B2340" t="s">
        <v>3</v>
      </c>
      <c r="C2340">
        <v>125.54</v>
      </c>
      <c r="D2340" t="str">
        <f t="shared" si="72"/>
        <v>2007-01-01</v>
      </c>
      <c r="E2340">
        <f t="shared" si="73"/>
        <v>125.804516129032</v>
      </c>
    </row>
    <row r="2341" spans="1:5">
      <c r="A2341" s="1">
        <v>39096</v>
      </c>
      <c r="B2341" t="s">
        <v>3</v>
      </c>
      <c r="C2341">
        <v>125.54</v>
      </c>
      <c r="D2341" t="str">
        <f t="shared" si="72"/>
        <v>2007-01-01</v>
      </c>
      <c r="E2341">
        <f t="shared" si="73"/>
        <v>125.804516129032</v>
      </c>
    </row>
    <row r="2342" spans="1:5">
      <c r="A2342" s="1">
        <v>39097</v>
      </c>
      <c r="B2342" t="s">
        <v>3</v>
      </c>
      <c r="C2342">
        <v>125.54</v>
      </c>
      <c r="D2342" t="str">
        <f t="shared" si="72"/>
        <v>2007-01-01</v>
      </c>
      <c r="E2342">
        <f t="shared" si="73"/>
        <v>125.804516129032</v>
      </c>
    </row>
    <row r="2343" spans="1:5">
      <c r="A2343" s="1">
        <v>39098</v>
      </c>
      <c r="B2343" t="s">
        <v>3</v>
      </c>
      <c r="C2343">
        <v>125.3</v>
      </c>
      <c r="D2343" t="str">
        <f t="shared" si="72"/>
        <v>2007-01-01</v>
      </c>
      <c r="E2343">
        <f t="shared" si="73"/>
        <v>125.804516129032</v>
      </c>
    </row>
    <row r="2344" spans="1:5">
      <c r="A2344" s="1">
        <v>39099</v>
      </c>
      <c r="B2344" t="s">
        <v>3</v>
      </c>
      <c r="C2344">
        <v>125.27</v>
      </c>
      <c r="D2344" t="str">
        <f t="shared" si="72"/>
        <v>2007-01-01</v>
      </c>
      <c r="E2344">
        <f t="shared" si="73"/>
        <v>125.804516129032</v>
      </c>
    </row>
    <row r="2345" spans="1:5">
      <c r="A2345" s="1">
        <v>39100</v>
      </c>
      <c r="B2345" t="s">
        <v>3</v>
      </c>
      <c r="C2345">
        <v>125.17</v>
      </c>
      <c r="D2345" t="str">
        <f t="shared" si="72"/>
        <v>2007-01-01</v>
      </c>
      <c r="E2345">
        <f t="shared" si="73"/>
        <v>125.804516129032</v>
      </c>
    </row>
    <row r="2346" spans="1:5">
      <c r="A2346" s="1">
        <v>39101</v>
      </c>
      <c r="B2346" t="s">
        <v>3</v>
      </c>
      <c r="C2346">
        <v>125</v>
      </c>
      <c r="D2346" t="str">
        <f t="shared" si="72"/>
        <v>2007-01-01</v>
      </c>
      <c r="E2346">
        <f t="shared" si="73"/>
        <v>125.804516129032</v>
      </c>
    </row>
    <row r="2347" spans="1:5">
      <c r="A2347" s="1">
        <v>39102</v>
      </c>
      <c r="B2347" t="s">
        <v>3</v>
      </c>
      <c r="C2347">
        <v>124.86</v>
      </c>
      <c r="D2347" t="str">
        <f t="shared" si="72"/>
        <v>2007-01-01</v>
      </c>
      <c r="E2347">
        <f t="shared" si="73"/>
        <v>125.804516129032</v>
      </c>
    </row>
    <row r="2348" spans="1:5">
      <c r="A2348" s="1">
        <v>39103</v>
      </c>
      <c r="B2348" t="s">
        <v>3</v>
      </c>
      <c r="C2348">
        <v>124.86</v>
      </c>
      <c r="D2348" t="str">
        <f t="shared" si="72"/>
        <v>2007-01-01</v>
      </c>
      <c r="E2348">
        <f t="shared" si="73"/>
        <v>125.804516129032</v>
      </c>
    </row>
    <row r="2349" spans="1:5">
      <c r="A2349" s="1">
        <v>39104</v>
      </c>
      <c r="B2349" t="s">
        <v>3</v>
      </c>
      <c r="C2349">
        <v>124.86</v>
      </c>
      <c r="D2349" t="str">
        <f t="shared" si="72"/>
        <v>2007-01-01</v>
      </c>
      <c r="E2349">
        <f t="shared" si="73"/>
        <v>125.804516129032</v>
      </c>
    </row>
    <row r="2350" spans="1:5">
      <c r="A2350" s="1">
        <v>39105</v>
      </c>
      <c r="B2350" t="s">
        <v>3</v>
      </c>
      <c r="C2350">
        <v>125.26</v>
      </c>
      <c r="D2350" t="str">
        <f t="shared" si="72"/>
        <v>2007-01-01</v>
      </c>
      <c r="E2350">
        <f t="shared" si="73"/>
        <v>125.804516129032</v>
      </c>
    </row>
    <row r="2351" spans="1:5">
      <c r="A2351" s="1">
        <v>39106</v>
      </c>
      <c r="B2351" t="s">
        <v>3</v>
      </c>
      <c r="C2351">
        <v>125.71</v>
      </c>
      <c r="D2351" t="str">
        <f t="shared" si="72"/>
        <v>2007-01-01</v>
      </c>
      <c r="E2351">
        <f t="shared" si="73"/>
        <v>125.804516129032</v>
      </c>
    </row>
    <row r="2352" spans="1:5">
      <c r="A2352" s="1">
        <v>39107</v>
      </c>
      <c r="B2352" t="s">
        <v>3</v>
      </c>
      <c r="C2352">
        <v>125.72</v>
      </c>
      <c r="D2352" t="str">
        <f t="shared" si="72"/>
        <v>2007-01-01</v>
      </c>
      <c r="E2352">
        <f t="shared" si="73"/>
        <v>125.804516129032</v>
      </c>
    </row>
    <row r="2353" spans="1:5">
      <c r="A2353" s="1">
        <v>39108</v>
      </c>
      <c r="B2353" t="s">
        <v>3</v>
      </c>
      <c r="C2353">
        <v>125.75</v>
      </c>
      <c r="D2353" t="str">
        <f t="shared" si="72"/>
        <v>2007-01-01</v>
      </c>
      <c r="E2353">
        <f t="shared" si="73"/>
        <v>125.804516129032</v>
      </c>
    </row>
    <row r="2354" spans="1:5">
      <c r="A2354" s="1">
        <v>39109</v>
      </c>
      <c r="B2354" t="s">
        <v>3</v>
      </c>
      <c r="C2354">
        <v>126.23</v>
      </c>
      <c r="D2354" t="str">
        <f t="shared" si="72"/>
        <v>2007-01-01</v>
      </c>
      <c r="E2354">
        <f t="shared" si="73"/>
        <v>125.804516129032</v>
      </c>
    </row>
    <row r="2355" spans="1:5">
      <c r="A2355" s="1">
        <v>39110</v>
      </c>
      <c r="B2355" t="s">
        <v>3</v>
      </c>
      <c r="C2355">
        <v>126.23</v>
      </c>
      <c r="D2355" t="str">
        <f t="shared" si="72"/>
        <v>2007-01-01</v>
      </c>
      <c r="E2355">
        <f t="shared" si="73"/>
        <v>125.804516129032</v>
      </c>
    </row>
    <row r="2356" spans="1:5">
      <c r="A2356" s="1">
        <v>39111</v>
      </c>
      <c r="B2356" t="s">
        <v>3</v>
      </c>
      <c r="C2356">
        <v>126.23</v>
      </c>
      <c r="D2356" t="str">
        <f t="shared" si="72"/>
        <v>2007-01-01</v>
      </c>
      <c r="E2356">
        <f t="shared" si="73"/>
        <v>125.804516129032</v>
      </c>
    </row>
    <row r="2357" spans="1:5">
      <c r="A2357" s="1">
        <v>39112</v>
      </c>
      <c r="B2357" t="s">
        <v>3</v>
      </c>
      <c r="C2357">
        <v>126.1</v>
      </c>
      <c r="D2357" t="str">
        <f t="shared" si="72"/>
        <v>2007-01-01</v>
      </c>
      <c r="E2357">
        <f t="shared" si="73"/>
        <v>125.804516129032</v>
      </c>
    </row>
    <row r="2358" spans="1:5">
      <c r="A2358" s="1">
        <v>39113</v>
      </c>
      <c r="B2358" t="s">
        <v>3</v>
      </c>
      <c r="C2358">
        <v>126.24</v>
      </c>
      <c r="D2358" t="str">
        <f t="shared" si="72"/>
        <v>2007-01-01</v>
      </c>
      <c r="E2358">
        <f t="shared" si="73"/>
        <v>125.804516129032</v>
      </c>
    </row>
    <row r="2359" spans="1:5">
      <c r="A2359" s="1">
        <v>39114</v>
      </c>
      <c r="B2359" t="s">
        <v>3</v>
      </c>
      <c r="C2359">
        <v>126.36</v>
      </c>
      <c r="D2359" t="str">
        <f t="shared" si="72"/>
        <v>2007-02-01</v>
      </c>
      <c r="E2359">
        <f t="shared" si="73"/>
        <v>124.7675</v>
      </c>
    </row>
    <row r="2360" spans="1:5">
      <c r="A2360" s="1">
        <v>39115</v>
      </c>
      <c r="B2360" t="s">
        <v>3</v>
      </c>
      <c r="C2360">
        <v>126.18</v>
      </c>
      <c r="D2360" t="str">
        <f t="shared" si="72"/>
        <v>2007-02-01</v>
      </c>
      <c r="E2360">
        <f t="shared" si="73"/>
        <v>124.7675</v>
      </c>
    </row>
    <row r="2361" spans="1:5">
      <c r="A2361" s="1">
        <v>39116</v>
      </c>
      <c r="B2361" t="s">
        <v>3</v>
      </c>
      <c r="C2361">
        <v>125.98</v>
      </c>
      <c r="D2361" t="str">
        <f t="shared" si="72"/>
        <v>2007-02-01</v>
      </c>
      <c r="E2361">
        <f t="shared" si="73"/>
        <v>124.7675</v>
      </c>
    </row>
    <row r="2362" spans="1:5">
      <c r="A2362" s="1">
        <v>39117</v>
      </c>
      <c r="B2362" t="s">
        <v>3</v>
      </c>
      <c r="C2362">
        <v>125.98</v>
      </c>
      <c r="D2362" t="str">
        <f t="shared" si="72"/>
        <v>2007-02-01</v>
      </c>
      <c r="E2362">
        <f t="shared" si="73"/>
        <v>124.7675</v>
      </c>
    </row>
    <row r="2363" spans="1:5">
      <c r="A2363" s="1">
        <v>39118</v>
      </c>
      <c r="B2363" t="s">
        <v>3</v>
      </c>
      <c r="C2363">
        <v>125.98</v>
      </c>
      <c r="D2363" t="str">
        <f t="shared" si="72"/>
        <v>2007-02-01</v>
      </c>
      <c r="E2363">
        <f t="shared" si="73"/>
        <v>124.7675</v>
      </c>
    </row>
    <row r="2364" spans="1:5">
      <c r="A2364" s="1">
        <v>39119</v>
      </c>
      <c r="B2364" t="s">
        <v>3</v>
      </c>
      <c r="C2364">
        <v>125.54</v>
      </c>
      <c r="D2364" t="str">
        <f t="shared" si="72"/>
        <v>2007-02-01</v>
      </c>
      <c r="E2364">
        <f t="shared" si="73"/>
        <v>124.7675</v>
      </c>
    </row>
    <row r="2365" spans="1:5">
      <c r="A2365" s="1">
        <v>39120</v>
      </c>
      <c r="B2365" t="s">
        <v>3</v>
      </c>
      <c r="C2365">
        <v>125.45</v>
      </c>
      <c r="D2365" t="str">
        <f t="shared" si="72"/>
        <v>2007-02-01</v>
      </c>
      <c r="E2365">
        <f t="shared" si="73"/>
        <v>124.7675</v>
      </c>
    </row>
    <row r="2366" spans="1:5">
      <c r="A2366" s="1">
        <v>39121</v>
      </c>
      <c r="B2366" t="s">
        <v>3</v>
      </c>
      <c r="C2366">
        <v>125.55</v>
      </c>
      <c r="D2366" t="str">
        <f t="shared" si="72"/>
        <v>2007-02-01</v>
      </c>
      <c r="E2366">
        <f t="shared" si="73"/>
        <v>124.7675</v>
      </c>
    </row>
    <row r="2367" spans="1:5">
      <c r="A2367" s="1">
        <v>39122</v>
      </c>
      <c r="B2367" t="s">
        <v>3</v>
      </c>
      <c r="C2367">
        <v>125.58</v>
      </c>
      <c r="D2367" t="str">
        <f t="shared" si="72"/>
        <v>2007-02-01</v>
      </c>
      <c r="E2367">
        <f t="shared" si="73"/>
        <v>124.7675</v>
      </c>
    </row>
    <row r="2368" spans="1:5">
      <c r="A2368" s="1">
        <v>39123</v>
      </c>
      <c r="B2368" t="s">
        <v>3</v>
      </c>
      <c r="C2368">
        <v>124.99</v>
      </c>
      <c r="D2368" t="str">
        <f t="shared" si="72"/>
        <v>2007-02-01</v>
      </c>
      <c r="E2368">
        <f t="shared" si="73"/>
        <v>124.7675</v>
      </c>
    </row>
    <row r="2369" spans="1:5">
      <c r="A2369" s="1">
        <v>39124</v>
      </c>
      <c r="B2369" t="s">
        <v>3</v>
      </c>
      <c r="C2369">
        <v>124.99</v>
      </c>
      <c r="D2369" t="str">
        <f t="shared" si="72"/>
        <v>2007-02-01</v>
      </c>
      <c r="E2369">
        <f t="shared" si="73"/>
        <v>124.7675</v>
      </c>
    </row>
    <row r="2370" spans="1:5">
      <c r="A2370" s="1">
        <v>39125</v>
      </c>
      <c r="B2370" t="s">
        <v>3</v>
      </c>
      <c r="C2370">
        <v>124.99</v>
      </c>
      <c r="D2370" t="str">
        <f t="shared" ref="D2370:D2433" si="74">TEXT(A2370,"yyyy-mm-01")</f>
        <v>2007-02-01</v>
      </c>
      <c r="E2370">
        <f t="shared" ref="E2370:E2433" si="75">AVERAGEIF(D:D,D2370,C:C)</f>
        <v>124.7675</v>
      </c>
    </row>
    <row r="2371" spans="1:5">
      <c r="A2371" s="1">
        <v>39126</v>
      </c>
      <c r="B2371" t="s">
        <v>3</v>
      </c>
      <c r="C2371">
        <v>124.58</v>
      </c>
      <c r="D2371" t="str">
        <f t="shared" si="74"/>
        <v>2007-02-01</v>
      </c>
      <c r="E2371">
        <f t="shared" si="75"/>
        <v>124.7675</v>
      </c>
    </row>
    <row r="2372" spans="1:5">
      <c r="A2372" s="1">
        <v>39127</v>
      </c>
      <c r="B2372" t="s">
        <v>3</v>
      </c>
      <c r="C2372">
        <v>124.18</v>
      </c>
      <c r="D2372" t="str">
        <f t="shared" si="74"/>
        <v>2007-02-01</v>
      </c>
      <c r="E2372">
        <f t="shared" si="75"/>
        <v>124.7675</v>
      </c>
    </row>
    <row r="2373" spans="1:5">
      <c r="A2373" s="1">
        <v>39128</v>
      </c>
      <c r="B2373" t="s">
        <v>3</v>
      </c>
      <c r="C2373">
        <v>123.95</v>
      </c>
      <c r="D2373" t="str">
        <f t="shared" si="74"/>
        <v>2007-02-01</v>
      </c>
      <c r="E2373">
        <f t="shared" si="75"/>
        <v>124.7675</v>
      </c>
    </row>
    <row r="2374" spans="1:5">
      <c r="A2374" s="1">
        <v>39129</v>
      </c>
      <c r="B2374" t="s">
        <v>3</v>
      </c>
      <c r="C2374">
        <v>124.06</v>
      </c>
      <c r="D2374" t="str">
        <f t="shared" si="74"/>
        <v>2007-02-01</v>
      </c>
      <c r="E2374">
        <f t="shared" si="75"/>
        <v>124.7675</v>
      </c>
    </row>
    <row r="2375" spans="1:5">
      <c r="A2375" s="1">
        <v>39130</v>
      </c>
      <c r="B2375" t="s">
        <v>3</v>
      </c>
      <c r="C2375">
        <v>124.32</v>
      </c>
      <c r="D2375" t="str">
        <f t="shared" si="74"/>
        <v>2007-02-01</v>
      </c>
      <c r="E2375">
        <f t="shared" si="75"/>
        <v>124.7675</v>
      </c>
    </row>
    <row r="2376" spans="1:5">
      <c r="A2376" s="1">
        <v>39131</v>
      </c>
      <c r="B2376" t="s">
        <v>3</v>
      </c>
      <c r="C2376">
        <v>124.32</v>
      </c>
      <c r="D2376" t="str">
        <f t="shared" si="74"/>
        <v>2007-02-01</v>
      </c>
      <c r="E2376">
        <f t="shared" si="75"/>
        <v>124.7675</v>
      </c>
    </row>
    <row r="2377" spans="1:5">
      <c r="A2377" s="1">
        <v>39132</v>
      </c>
      <c r="B2377" t="s">
        <v>3</v>
      </c>
      <c r="C2377">
        <v>124.32</v>
      </c>
      <c r="D2377" t="str">
        <f t="shared" si="74"/>
        <v>2007-02-01</v>
      </c>
      <c r="E2377">
        <f t="shared" si="75"/>
        <v>124.7675</v>
      </c>
    </row>
    <row r="2378" spans="1:5">
      <c r="A2378" s="1">
        <v>39133</v>
      </c>
      <c r="B2378" t="s">
        <v>3</v>
      </c>
      <c r="C2378">
        <v>124.45</v>
      </c>
      <c r="D2378" t="str">
        <f t="shared" si="74"/>
        <v>2007-02-01</v>
      </c>
      <c r="E2378">
        <f t="shared" si="75"/>
        <v>124.7675</v>
      </c>
    </row>
    <row r="2379" spans="1:5">
      <c r="A2379" s="1">
        <v>39134</v>
      </c>
      <c r="B2379" t="s">
        <v>3</v>
      </c>
      <c r="C2379">
        <v>124.61</v>
      </c>
      <c r="D2379" t="str">
        <f t="shared" si="74"/>
        <v>2007-02-01</v>
      </c>
      <c r="E2379">
        <f t="shared" si="75"/>
        <v>124.7675</v>
      </c>
    </row>
    <row r="2380" spans="1:5">
      <c r="A2380" s="1">
        <v>39135</v>
      </c>
      <c r="B2380" t="s">
        <v>3</v>
      </c>
      <c r="C2380">
        <v>124.67</v>
      </c>
      <c r="D2380" t="str">
        <f t="shared" si="74"/>
        <v>2007-02-01</v>
      </c>
      <c r="E2380">
        <f t="shared" si="75"/>
        <v>124.7675</v>
      </c>
    </row>
    <row r="2381" spans="1:5">
      <c r="A2381" s="1">
        <v>39136</v>
      </c>
      <c r="B2381" t="s">
        <v>3</v>
      </c>
      <c r="C2381">
        <v>124.52</v>
      </c>
      <c r="D2381" t="str">
        <f t="shared" si="74"/>
        <v>2007-02-01</v>
      </c>
      <c r="E2381">
        <f t="shared" si="75"/>
        <v>124.7675</v>
      </c>
    </row>
    <row r="2382" spans="1:5">
      <c r="A2382" s="1">
        <v>39137</v>
      </c>
      <c r="B2382" t="s">
        <v>3</v>
      </c>
      <c r="C2382">
        <v>123.54</v>
      </c>
      <c r="D2382" t="str">
        <f t="shared" si="74"/>
        <v>2007-02-01</v>
      </c>
      <c r="E2382">
        <f t="shared" si="75"/>
        <v>124.7675</v>
      </c>
    </row>
    <row r="2383" spans="1:5">
      <c r="A2383" s="1">
        <v>39138</v>
      </c>
      <c r="B2383" t="s">
        <v>3</v>
      </c>
      <c r="C2383">
        <v>123.54</v>
      </c>
      <c r="D2383" t="str">
        <f t="shared" si="74"/>
        <v>2007-02-01</v>
      </c>
      <c r="E2383">
        <f t="shared" si="75"/>
        <v>124.7675</v>
      </c>
    </row>
    <row r="2384" spans="1:5">
      <c r="A2384" s="1">
        <v>39139</v>
      </c>
      <c r="B2384" t="s">
        <v>3</v>
      </c>
      <c r="C2384">
        <v>123.54</v>
      </c>
      <c r="D2384" t="str">
        <f t="shared" si="74"/>
        <v>2007-02-01</v>
      </c>
      <c r="E2384">
        <f t="shared" si="75"/>
        <v>124.7675</v>
      </c>
    </row>
    <row r="2385" spans="1:5">
      <c r="A2385" s="1">
        <v>39140</v>
      </c>
      <c r="B2385" t="s">
        <v>3</v>
      </c>
      <c r="C2385">
        <v>123.61</v>
      </c>
      <c r="D2385" t="str">
        <f t="shared" si="74"/>
        <v>2007-02-01</v>
      </c>
      <c r="E2385">
        <f t="shared" si="75"/>
        <v>124.7675</v>
      </c>
    </row>
    <row r="2386" spans="1:5">
      <c r="A2386" s="1">
        <v>39141</v>
      </c>
      <c r="B2386" t="s">
        <v>3</v>
      </c>
      <c r="C2386">
        <v>123.71</v>
      </c>
      <c r="D2386" t="str">
        <f t="shared" si="74"/>
        <v>2007-02-01</v>
      </c>
      <c r="E2386">
        <f t="shared" si="75"/>
        <v>124.7675</v>
      </c>
    </row>
    <row r="2387" spans="1:5">
      <c r="A2387" s="1">
        <v>39142</v>
      </c>
      <c r="B2387" t="s">
        <v>3</v>
      </c>
      <c r="C2387">
        <v>124.21</v>
      </c>
      <c r="D2387" t="str">
        <f t="shared" si="74"/>
        <v>2007-03-01</v>
      </c>
      <c r="E2387">
        <f t="shared" si="75"/>
        <v>124.117096774194</v>
      </c>
    </row>
    <row r="2388" spans="1:5">
      <c r="A2388" s="1">
        <v>39143</v>
      </c>
      <c r="B2388" t="s">
        <v>3</v>
      </c>
      <c r="C2388">
        <v>124.81</v>
      </c>
      <c r="D2388" t="str">
        <f t="shared" si="74"/>
        <v>2007-03-01</v>
      </c>
      <c r="E2388">
        <f t="shared" si="75"/>
        <v>124.117096774194</v>
      </c>
    </row>
    <row r="2389" spans="1:5">
      <c r="A2389" s="1">
        <v>39144</v>
      </c>
      <c r="B2389" t="s">
        <v>3</v>
      </c>
      <c r="C2389">
        <v>125.21</v>
      </c>
      <c r="D2389" t="str">
        <f t="shared" si="74"/>
        <v>2007-03-01</v>
      </c>
      <c r="E2389">
        <f t="shared" si="75"/>
        <v>124.117096774194</v>
      </c>
    </row>
    <row r="2390" spans="1:5">
      <c r="A2390" s="1">
        <v>39145</v>
      </c>
      <c r="B2390" t="s">
        <v>3</v>
      </c>
      <c r="C2390">
        <v>125.21</v>
      </c>
      <c r="D2390" t="str">
        <f t="shared" si="74"/>
        <v>2007-03-01</v>
      </c>
      <c r="E2390">
        <f t="shared" si="75"/>
        <v>124.117096774194</v>
      </c>
    </row>
    <row r="2391" spans="1:5">
      <c r="A2391" s="1">
        <v>39146</v>
      </c>
      <c r="B2391" t="s">
        <v>3</v>
      </c>
      <c r="C2391">
        <v>125.21</v>
      </c>
      <c r="D2391" t="str">
        <f t="shared" si="74"/>
        <v>2007-03-01</v>
      </c>
      <c r="E2391">
        <f t="shared" si="75"/>
        <v>124.117096774194</v>
      </c>
    </row>
    <row r="2392" spans="1:5">
      <c r="A2392" s="1">
        <v>39147</v>
      </c>
      <c r="B2392" t="s">
        <v>3</v>
      </c>
      <c r="C2392">
        <v>125.33</v>
      </c>
      <c r="D2392" t="str">
        <f t="shared" si="74"/>
        <v>2007-03-01</v>
      </c>
      <c r="E2392">
        <f t="shared" si="75"/>
        <v>124.117096774194</v>
      </c>
    </row>
    <row r="2393" spans="1:5">
      <c r="A2393" s="1">
        <v>39148</v>
      </c>
      <c r="B2393" t="s">
        <v>3</v>
      </c>
      <c r="C2393">
        <v>125.05</v>
      </c>
      <c r="D2393" t="str">
        <f t="shared" si="74"/>
        <v>2007-03-01</v>
      </c>
      <c r="E2393">
        <f t="shared" si="75"/>
        <v>124.117096774194</v>
      </c>
    </row>
    <row r="2394" spans="1:5">
      <c r="A2394" s="1">
        <v>39149</v>
      </c>
      <c r="B2394" t="s">
        <v>3</v>
      </c>
      <c r="C2394">
        <v>124.36</v>
      </c>
      <c r="D2394" t="str">
        <f t="shared" si="74"/>
        <v>2007-03-01</v>
      </c>
      <c r="E2394">
        <f t="shared" si="75"/>
        <v>124.117096774194</v>
      </c>
    </row>
    <row r="2395" spans="1:5">
      <c r="A2395" s="1">
        <v>39150</v>
      </c>
      <c r="B2395" t="s">
        <v>3</v>
      </c>
      <c r="C2395">
        <v>124.36</v>
      </c>
      <c r="D2395" t="str">
        <f t="shared" si="74"/>
        <v>2007-03-01</v>
      </c>
      <c r="E2395">
        <f t="shared" si="75"/>
        <v>124.117096774194</v>
      </c>
    </row>
    <row r="2396" spans="1:5">
      <c r="A2396" s="1">
        <v>39151</v>
      </c>
      <c r="B2396" t="s">
        <v>3</v>
      </c>
      <c r="C2396">
        <v>124.36</v>
      </c>
      <c r="D2396" t="str">
        <f t="shared" si="74"/>
        <v>2007-03-01</v>
      </c>
      <c r="E2396">
        <f t="shared" si="75"/>
        <v>124.117096774194</v>
      </c>
    </row>
    <row r="2397" spans="1:5">
      <c r="A2397" s="1">
        <v>39152</v>
      </c>
      <c r="B2397" t="s">
        <v>3</v>
      </c>
      <c r="C2397">
        <v>124.36</v>
      </c>
      <c r="D2397" t="str">
        <f t="shared" si="74"/>
        <v>2007-03-01</v>
      </c>
      <c r="E2397">
        <f t="shared" si="75"/>
        <v>124.117096774194</v>
      </c>
    </row>
    <row r="2398" spans="1:5">
      <c r="A2398" s="1">
        <v>39153</v>
      </c>
      <c r="B2398" t="s">
        <v>3</v>
      </c>
      <c r="C2398">
        <v>123.55</v>
      </c>
      <c r="D2398" t="str">
        <f t="shared" si="74"/>
        <v>2007-03-01</v>
      </c>
      <c r="E2398">
        <f t="shared" si="75"/>
        <v>124.117096774194</v>
      </c>
    </row>
    <row r="2399" spans="1:5">
      <c r="A2399" s="1">
        <v>39154</v>
      </c>
      <c r="B2399" t="s">
        <v>3</v>
      </c>
      <c r="C2399">
        <v>123.17</v>
      </c>
      <c r="D2399" t="str">
        <f t="shared" si="74"/>
        <v>2007-03-01</v>
      </c>
      <c r="E2399">
        <f t="shared" si="75"/>
        <v>124.117096774194</v>
      </c>
    </row>
    <row r="2400" spans="1:5">
      <c r="A2400" s="1">
        <v>39155</v>
      </c>
      <c r="B2400" t="s">
        <v>3</v>
      </c>
      <c r="C2400">
        <v>123.34</v>
      </c>
      <c r="D2400" t="str">
        <f t="shared" si="74"/>
        <v>2007-03-01</v>
      </c>
      <c r="E2400">
        <f t="shared" si="75"/>
        <v>124.117096774194</v>
      </c>
    </row>
    <row r="2401" spans="1:5">
      <c r="A2401" s="1">
        <v>39156</v>
      </c>
      <c r="B2401" t="s">
        <v>3</v>
      </c>
      <c r="C2401">
        <v>123.62</v>
      </c>
      <c r="D2401" t="str">
        <f t="shared" si="74"/>
        <v>2007-03-01</v>
      </c>
      <c r="E2401">
        <f t="shared" si="75"/>
        <v>124.117096774194</v>
      </c>
    </row>
    <row r="2402" spans="1:5">
      <c r="A2402" s="1">
        <v>39157</v>
      </c>
      <c r="B2402" t="s">
        <v>3</v>
      </c>
      <c r="C2402">
        <v>124.05</v>
      </c>
      <c r="D2402" t="str">
        <f t="shared" si="74"/>
        <v>2007-03-01</v>
      </c>
      <c r="E2402">
        <f t="shared" si="75"/>
        <v>124.117096774194</v>
      </c>
    </row>
    <row r="2403" spans="1:5">
      <c r="A2403" s="1">
        <v>39158</v>
      </c>
      <c r="B2403" t="s">
        <v>3</v>
      </c>
      <c r="C2403">
        <v>124</v>
      </c>
      <c r="D2403" t="str">
        <f t="shared" si="74"/>
        <v>2007-03-01</v>
      </c>
      <c r="E2403">
        <f t="shared" si="75"/>
        <v>124.117096774194</v>
      </c>
    </row>
    <row r="2404" spans="1:5">
      <c r="A2404" s="1">
        <v>39159</v>
      </c>
      <c r="B2404" t="s">
        <v>3</v>
      </c>
      <c r="C2404">
        <v>124</v>
      </c>
      <c r="D2404" t="str">
        <f t="shared" si="74"/>
        <v>2007-03-01</v>
      </c>
      <c r="E2404">
        <f t="shared" si="75"/>
        <v>124.117096774194</v>
      </c>
    </row>
    <row r="2405" spans="1:5">
      <c r="A2405" s="1">
        <v>39160</v>
      </c>
      <c r="B2405" t="s">
        <v>3</v>
      </c>
      <c r="C2405">
        <v>124</v>
      </c>
      <c r="D2405" t="str">
        <f t="shared" si="74"/>
        <v>2007-03-01</v>
      </c>
      <c r="E2405">
        <f t="shared" si="75"/>
        <v>124.117096774194</v>
      </c>
    </row>
    <row r="2406" spans="1:5">
      <c r="A2406" s="1">
        <v>39161</v>
      </c>
      <c r="B2406" t="s">
        <v>3</v>
      </c>
      <c r="C2406">
        <v>123.67</v>
      </c>
      <c r="D2406" t="str">
        <f t="shared" si="74"/>
        <v>2007-03-01</v>
      </c>
      <c r="E2406">
        <f t="shared" si="75"/>
        <v>124.117096774194</v>
      </c>
    </row>
    <row r="2407" spans="1:5">
      <c r="A2407" s="1">
        <v>39162</v>
      </c>
      <c r="B2407" t="s">
        <v>3</v>
      </c>
      <c r="C2407">
        <v>123.71</v>
      </c>
      <c r="D2407" t="str">
        <f t="shared" si="74"/>
        <v>2007-03-01</v>
      </c>
      <c r="E2407">
        <f t="shared" si="75"/>
        <v>124.117096774194</v>
      </c>
    </row>
    <row r="2408" spans="1:5">
      <c r="A2408" s="1">
        <v>39163</v>
      </c>
      <c r="B2408" t="s">
        <v>3</v>
      </c>
      <c r="C2408">
        <v>123.92</v>
      </c>
      <c r="D2408" t="str">
        <f t="shared" si="74"/>
        <v>2007-03-01</v>
      </c>
      <c r="E2408">
        <f t="shared" si="75"/>
        <v>124.117096774194</v>
      </c>
    </row>
    <row r="2409" spans="1:5">
      <c r="A2409" s="1">
        <v>39164</v>
      </c>
      <c r="B2409" t="s">
        <v>3</v>
      </c>
      <c r="C2409">
        <v>123.92</v>
      </c>
      <c r="D2409" t="str">
        <f t="shared" si="74"/>
        <v>2007-03-01</v>
      </c>
      <c r="E2409">
        <f t="shared" si="75"/>
        <v>124.117096774194</v>
      </c>
    </row>
    <row r="2410" spans="1:5">
      <c r="A2410" s="1">
        <v>39165</v>
      </c>
      <c r="B2410" t="s">
        <v>3</v>
      </c>
      <c r="C2410">
        <v>123.92</v>
      </c>
      <c r="D2410" t="str">
        <f t="shared" si="74"/>
        <v>2007-03-01</v>
      </c>
      <c r="E2410">
        <f t="shared" si="75"/>
        <v>124.117096774194</v>
      </c>
    </row>
    <row r="2411" spans="1:5">
      <c r="A2411" s="1">
        <v>39166</v>
      </c>
      <c r="B2411" t="s">
        <v>3</v>
      </c>
      <c r="C2411">
        <v>123.92</v>
      </c>
      <c r="D2411" t="str">
        <f t="shared" si="74"/>
        <v>2007-03-01</v>
      </c>
      <c r="E2411">
        <f t="shared" si="75"/>
        <v>124.117096774194</v>
      </c>
    </row>
    <row r="2412" spans="1:5">
      <c r="A2412" s="1">
        <v>39167</v>
      </c>
      <c r="B2412" t="s">
        <v>3</v>
      </c>
      <c r="C2412">
        <v>123.72</v>
      </c>
      <c r="D2412" t="str">
        <f t="shared" si="74"/>
        <v>2007-03-01</v>
      </c>
      <c r="E2412">
        <f t="shared" si="75"/>
        <v>124.117096774194</v>
      </c>
    </row>
    <row r="2413" spans="1:5">
      <c r="A2413" s="1">
        <v>39168</v>
      </c>
      <c r="B2413" t="s">
        <v>3</v>
      </c>
      <c r="C2413">
        <v>123.31</v>
      </c>
      <c r="D2413" t="str">
        <f t="shared" si="74"/>
        <v>2007-03-01</v>
      </c>
      <c r="E2413">
        <f t="shared" si="75"/>
        <v>124.117096774194</v>
      </c>
    </row>
    <row r="2414" spans="1:5">
      <c r="A2414" s="1">
        <v>39169</v>
      </c>
      <c r="B2414" t="s">
        <v>3</v>
      </c>
      <c r="C2414">
        <v>123.79</v>
      </c>
      <c r="D2414" t="str">
        <f t="shared" si="74"/>
        <v>2007-03-01</v>
      </c>
      <c r="E2414">
        <f t="shared" si="75"/>
        <v>124.117096774194</v>
      </c>
    </row>
    <row r="2415" spans="1:5">
      <c r="A2415" s="1">
        <v>39170</v>
      </c>
      <c r="B2415" t="s">
        <v>3</v>
      </c>
      <c r="C2415">
        <v>123.96</v>
      </c>
      <c r="D2415" t="str">
        <f t="shared" si="74"/>
        <v>2007-03-01</v>
      </c>
      <c r="E2415">
        <f t="shared" si="75"/>
        <v>124.117096774194</v>
      </c>
    </row>
    <row r="2416" spans="1:5">
      <c r="A2416" s="1">
        <v>39171</v>
      </c>
      <c r="B2416" t="s">
        <v>3</v>
      </c>
      <c r="C2416">
        <v>123.75</v>
      </c>
      <c r="D2416" t="str">
        <f t="shared" si="74"/>
        <v>2007-03-01</v>
      </c>
      <c r="E2416">
        <f t="shared" si="75"/>
        <v>124.117096774194</v>
      </c>
    </row>
    <row r="2417" spans="1:5">
      <c r="A2417" s="1">
        <v>39172</v>
      </c>
      <c r="B2417" t="s">
        <v>3</v>
      </c>
      <c r="C2417">
        <v>123.84</v>
      </c>
      <c r="D2417" t="str">
        <f t="shared" si="74"/>
        <v>2007-03-01</v>
      </c>
      <c r="E2417">
        <f t="shared" si="75"/>
        <v>124.117096774194</v>
      </c>
    </row>
    <row r="2418" spans="1:5">
      <c r="A2418" s="1">
        <v>39173</v>
      </c>
      <c r="B2418" t="s">
        <v>3</v>
      </c>
      <c r="C2418">
        <v>123.84</v>
      </c>
      <c r="D2418" t="str">
        <f t="shared" si="74"/>
        <v>2007-04-01</v>
      </c>
      <c r="E2418">
        <f t="shared" si="75"/>
        <v>122.083333333333</v>
      </c>
    </row>
    <row r="2419" spans="1:5">
      <c r="A2419" s="1">
        <v>39174</v>
      </c>
      <c r="B2419" t="s">
        <v>3</v>
      </c>
      <c r="C2419">
        <v>123.84</v>
      </c>
      <c r="D2419" t="str">
        <f t="shared" si="74"/>
        <v>2007-04-01</v>
      </c>
      <c r="E2419">
        <f t="shared" si="75"/>
        <v>122.083333333333</v>
      </c>
    </row>
    <row r="2420" spans="1:5">
      <c r="A2420" s="1">
        <v>39175</v>
      </c>
      <c r="B2420" t="s">
        <v>3</v>
      </c>
      <c r="C2420">
        <v>123.34</v>
      </c>
      <c r="D2420" t="str">
        <f t="shared" si="74"/>
        <v>2007-04-01</v>
      </c>
      <c r="E2420">
        <f t="shared" si="75"/>
        <v>122.083333333333</v>
      </c>
    </row>
    <row r="2421" spans="1:5">
      <c r="A2421" s="1">
        <v>39176</v>
      </c>
      <c r="B2421" t="s">
        <v>3</v>
      </c>
      <c r="C2421">
        <v>123.55</v>
      </c>
      <c r="D2421" t="str">
        <f t="shared" si="74"/>
        <v>2007-04-01</v>
      </c>
      <c r="E2421">
        <f t="shared" si="75"/>
        <v>122.083333333333</v>
      </c>
    </row>
    <row r="2422" spans="1:5">
      <c r="A2422" s="1">
        <v>39177</v>
      </c>
      <c r="B2422" t="s">
        <v>3</v>
      </c>
      <c r="C2422">
        <v>123.6</v>
      </c>
      <c r="D2422" t="str">
        <f t="shared" si="74"/>
        <v>2007-04-01</v>
      </c>
      <c r="E2422">
        <f t="shared" si="75"/>
        <v>122.083333333333</v>
      </c>
    </row>
    <row r="2423" spans="1:5">
      <c r="A2423" s="1">
        <v>39178</v>
      </c>
      <c r="B2423" t="s">
        <v>3</v>
      </c>
      <c r="C2423">
        <v>123.37</v>
      </c>
      <c r="D2423" t="str">
        <f t="shared" si="74"/>
        <v>2007-04-01</v>
      </c>
      <c r="E2423">
        <f t="shared" si="75"/>
        <v>122.083333333333</v>
      </c>
    </row>
    <row r="2424" spans="1:5">
      <c r="A2424" s="1">
        <v>39179</v>
      </c>
      <c r="B2424" t="s">
        <v>3</v>
      </c>
      <c r="C2424">
        <v>123.46</v>
      </c>
      <c r="D2424" t="str">
        <f t="shared" si="74"/>
        <v>2007-04-01</v>
      </c>
      <c r="E2424">
        <f t="shared" si="75"/>
        <v>122.083333333333</v>
      </c>
    </row>
    <row r="2425" spans="1:5">
      <c r="A2425" s="1">
        <v>39180</v>
      </c>
      <c r="B2425" t="s">
        <v>3</v>
      </c>
      <c r="C2425">
        <v>123.46</v>
      </c>
      <c r="D2425" t="str">
        <f t="shared" si="74"/>
        <v>2007-04-01</v>
      </c>
      <c r="E2425">
        <f t="shared" si="75"/>
        <v>122.083333333333</v>
      </c>
    </row>
    <row r="2426" spans="1:5">
      <c r="A2426" s="1">
        <v>39181</v>
      </c>
      <c r="B2426" t="s">
        <v>3</v>
      </c>
      <c r="C2426">
        <v>123.46</v>
      </c>
      <c r="D2426" t="str">
        <f t="shared" si="74"/>
        <v>2007-04-01</v>
      </c>
      <c r="E2426">
        <f t="shared" si="75"/>
        <v>122.083333333333</v>
      </c>
    </row>
    <row r="2427" spans="1:5">
      <c r="A2427" s="1">
        <v>39182</v>
      </c>
      <c r="B2427" t="s">
        <v>3</v>
      </c>
      <c r="C2427">
        <v>123.03</v>
      </c>
      <c r="D2427" t="str">
        <f t="shared" si="74"/>
        <v>2007-04-01</v>
      </c>
      <c r="E2427">
        <f t="shared" si="75"/>
        <v>122.083333333333</v>
      </c>
    </row>
    <row r="2428" spans="1:5">
      <c r="A2428" s="1">
        <v>39183</v>
      </c>
      <c r="B2428" t="s">
        <v>3</v>
      </c>
      <c r="C2428">
        <v>122.86</v>
      </c>
      <c r="D2428" t="str">
        <f t="shared" si="74"/>
        <v>2007-04-01</v>
      </c>
      <c r="E2428">
        <f t="shared" si="75"/>
        <v>122.083333333333</v>
      </c>
    </row>
    <row r="2429" spans="1:5">
      <c r="A2429" s="1">
        <v>39184</v>
      </c>
      <c r="B2429" t="s">
        <v>3</v>
      </c>
      <c r="C2429">
        <v>122.42</v>
      </c>
      <c r="D2429" t="str">
        <f t="shared" si="74"/>
        <v>2007-04-01</v>
      </c>
      <c r="E2429">
        <f t="shared" si="75"/>
        <v>122.083333333333</v>
      </c>
    </row>
    <row r="2430" spans="1:5">
      <c r="A2430" s="1">
        <v>39185</v>
      </c>
      <c r="B2430" t="s">
        <v>3</v>
      </c>
      <c r="C2430">
        <v>122.09</v>
      </c>
      <c r="D2430" t="str">
        <f t="shared" si="74"/>
        <v>2007-04-01</v>
      </c>
      <c r="E2430">
        <f t="shared" si="75"/>
        <v>122.083333333333</v>
      </c>
    </row>
    <row r="2431" spans="1:5">
      <c r="A2431" s="1">
        <v>39186</v>
      </c>
      <c r="B2431" t="s">
        <v>3</v>
      </c>
      <c r="C2431">
        <v>121.8</v>
      </c>
      <c r="D2431" t="str">
        <f t="shared" si="74"/>
        <v>2007-04-01</v>
      </c>
      <c r="E2431">
        <f t="shared" si="75"/>
        <v>122.083333333333</v>
      </c>
    </row>
    <row r="2432" spans="1:5">
      <c r="A2432" s="1">
        <v>39187</v>
      </c>
      <c r="B2432" t="s">
        <v>3</v>
      </c>
      <c r="C2432">
        <v>121.8</v>
      </c>
      <c r="D2432" t="str">
        <f t="shared" si="74"/>
        <v>2007-04-01</v>
      </c>
      <c r="E2432">
        <f t="shared" si="75"/>
        <v>122.083333333333</v>
      </c>
    </row>
    <row r="2433" spans="1:5">
      <c r="A2433" s="1">
        <v>39188</v>
      </c>
      <c r="B2433" t="s">
        <v>3</v>
      </c>
      <c r="C2433">
        <v>121.8</v>
      </c>
      <c r="D2433" t="str">
        <f t="shared" si="74"/>
        <v>2007-04-01</v>
      </c>
      <c r="E2433">
        <f t="shared" si="75"/>
        <v>122.083333333333</v>
      </c>
    </row>
    <row r="2434" spans="1:5">
      <c r="A2434" s="1">
        <v>39189</v>
      </c>
      <c r="B2434" t="s">
        <v>3</v>
      </c>
      <c r="C2434">
        <v>121.8</v>
      </c>
      <c r="D2434" t="str">
        <f t="shared" ref="D2434:D2497" si="76">TEXT(A2434,"yyyy-mm-01")</f>
        <v>2007-04-01</v>
      </c>
      <c r="E2434">
        <f t="shared" ref="E2434:E2497" si="77">AVERAGEIF(D:D,D2434,C:C)</f>
        <v>122.083333333333</v>
      </c>
    </row>
    <row r="2435" spans="1:5">
      <c r="A2435" s="1">
        <v>39190</v>
      </c>
      <c r="B2435" t="s">
        <v>3</v>
      </c>
      <c r="C2435">
        <v>122.02</v>
      </c>
      <c r="D2435" t="str">
        <f t="shared" si="76"/>
        <v>2007-04-01</v>
      </c>
      <c r="E2435">
        <f t="shared" si="77"/>
        <v>122.083333333333</v>
      </c>
    </row>
    <row r="2436" spans="1:5">
      <c r="A2436" s="1">
        <v>39191</v>
      </c>
      <c r="B2436" t="s">
        <v>3</v>
      </c>
      <c r="C2436">
        <v>122.25</v>
      </c>
      <c r="D2436" t="str">
        <f t="shared" si="76"/>
        <v>2007-04-01</v>
      </c>
      <c r="E2436">
        <f t="shared" si="77"/>
        <v>122.083333333333</v>
      </c>
    </row>
    <row r="2437" spans="1:5">
      <c r="A2437" s="1">
        <v>39192</v>
      </c>
      <c r="B2437" t="s">
        <v>3</v>
      </c>
      <c r="C2437">
        <v>121.88</v>
      </c>
      <c r="D2437" t="str">
        <f t="shared" si="76"/>
        <v>2007-04-01</v>
      </c>
      <c r="E2437">
        <f t="shared" si="77"/>
        <v>122.083333333333</v>
      </c>
    </row>
    <row r="2438" spans="1:5">
      <c r="A2438" s="1">
        <v>39193</v>
      </c>
      <c r="B2438" t="s">
        <v>3</v>
      </c>
      <c r="C2438">
        <v>121.07</v>
      </c>
      <c r="D2438" t="str">
        <f t="shared" si="76"/>
        <v>2007-04-01</v>
      </c>
      <c r="E2438">
        <f t="shared" si="77"/>
        <v>122.083333333333</v>
      </c>
    </row>
    <row r="2439" spans="1:5">
      <c r="A2439" s="1">
        <v>39194</v>
      </c>
      <c r="B2439" t="s">
        <v>3</v>
      </c>
      <c r="C2439">
        <v>121.07</v>
      </c>
      <c r="D2439" t="str">
        <f t="shared" si="76"/>
        <v>2007-04-01</v>
      </c>
      <c r="E2439">
        <f t="shared" si="77"/>
        <v>122.083333333333</v>
      </c>
    </row>
    <row r="2440" spans="1:5">
      <c r="A2440" s="1">
        <v>39195</v>
      </c>
      <c r="B2440" t="s">
        <v>3</v>
      </c>
      <c r="C2440">
        <v>121.07</v>
      </c>
      <c r="D2440" t="str">
        <f t="shared" si="76"/>
        <v>2007-04-01</v>
      </c>
      <c r="E2440">
        <f t="shared" si="77"/>
        <v>122.083333333333</v>
      </c>
    </row>
    <row r="2441" spans="1:5">
      <c r="A2441" s="1">
        <v>39196</v>
      </c>
      <c r="B2441" t="s">
        <v>3</v>
      </c>
      <c r="C2441">
        <v>120.92</v>
      </c>
      <c r="D2441" t="str">
        <f t="shared" si="76"/>
        <v>2007-04-01</v>
      </c>
      <c r="E2441">
        <f t="shared" si="77"/>
        <v>122.083333333333</v>
      </c>
    </row>
    <row r="2442" spans="1:5">
      <c r="A2442" s="1">
        <v>39197</v>
      </c>
      <c r="B2442" t="s">
        <v>3</v>
      </c>
      <c r="C2442">
        <v>121.05</v>
      </c>
      <c r="D2442" t="str">
        <f t="shared" si="76"/>
        <v>2007-04-01</v>
      </c>
      <c r="E2442">
        <f t="shared" si="77"/>
        <v>122.083333333333</v>
      </c>
    </row>
    <row r="2443" spans="1:5">
      <c r="A2443" s="1">
        <v>39198</v>
      </c>
      <c r="B2443" t="s">
        <v>3</v>
      </c>
      <c r="C2443">
        <v>120.91</v>
      </c>
      <c r="D2443" t="str">
        <f t="shared" si="76"/>
        <v>2007-04-01</v>
      </c>
      <c r="E2443">
        <f t="shared" si="77"/>
        <v>122.083333333333</v>
      </c>
    </row>
    <row r="2444" spans="1:5">
      <c r="A2444" s="1">
        <v>39199</v>
      </c>
      <c r="B2444" t="s">
        <v>3</v>
      </c>
      <c r="C2444">
        <v>120.68</v>
      </c>
      <c r="D2444" t="str">
        <f t="shared" si="76"/>
        <v>2007-04-01</v>
      </c>
      <c r="E2444">
        <f t="shared" si="77"/>
        <v>122.083333333333</v>
      </c>
    </row>
    <row r="2445" spans="1:5">
      <c r="A2445" s="1">
        <v>39200</v>
      </c>
      <c r="B2445" t="s">
        <v>3</v>
      </c>
      <c r="C2445">
        <v>120.02</v>
      </c>
      <c r="D2445" t="str">
        <f t="shared" si="76"/>
        <v>2007-04-01</v>
      </c>
      <c r="E2445">
        <f t="shared" si="77"/>
        <v>122.083333333333</v>
      </c>
    </row>
    <row r="2446" spans="1:5">
      <c r="A2446" s="1">
        <v>39201</v>
      </c>
      <c r="B2446" t="s">
        <v>3</v>
      </c>
      <c r="C2446">
        <v>120.02</v>
      </c>
      <c r="D2446" t="str">
        <f t="shared" si="76"/>
        <v>2007-04-01</v>
      </c>
      <c r="E2446">
        <f t="shared" si="77"/>
        <v>122.083333333333</v>
      </c>
    </row>
    <row r="2447" spans="1:5">
      <c r="A2447" s="1">
        <v>39202</v>
      </c>
      <c r="B2447" t="s">
        <v>3</v>
      </c>
      <c r="C2447">
        <v>120.02</v>
      </c>
      <c r="D2447" t="str">
        <f t="shared" si="76"/>
        <v>2007-04-01</v>
      </c>
      <c r="E2447">
        <f t="shared" si="77"/>
        <v>122.083333333333</v>
      </c>
    </row>
    <row r="2448" spans="1:5">
      <c r="A2448" s="1">
        <v>39203</v>
      </c>
      <c r="B2448" t="s">
        <v>3</v>
      </c>
      <c r="C2448">
        <v>120.1</v>
      </c>
      <c r="D2448" t="str">
        <f t="shared" si="76"/>
        <v>2007-05-01</v>
      </c>
      <c r="E2448">
        <f t="shared" si="77"/>
        <v>120.19935483871</v>
      </c>
    </row>
    <row r="2449" spans="1:5">
      <c r="A2449" s="1">
        <v>39204</v>
      </c>
      <c r="B2449" t="s">
        <v>3</v>
      </c>
      <c r="C2449">
        <v>120.1</v>
      </c>
      <c r="D2449" t="str">
        <f t="shared" si="76"/>
        <v>2007-05-01</v>
      </c>
      <c r="E2449">
        <f t="shared" si="77"/>
        <v>120.19935483871</v>
      </c>
    </row>
    <row r="2450" spans="1:5">
      <c r="A2450" s="1">
        <v>39205</v>
      </c>
      <c r="B2450" t="s">
        <v>3</v>
      </c>
      <c r="C2450">
        <v>120.24</v>
      </c>
      <c r="D2450" t="str">
        <f t="shared" si="76"/>
        <v>2007-05-01</v>
      </c>
      <c r="E2450">
        <f t="shared" si="77"/>
        <v>120.19935483871</v>
      </c>
    </row>
    <row r="2451" spans="1:5">
      <c r="A2451" s="1">
        <v>39206</v>
      </c>
      <c r="B2451" t="s">
        <v>3</v>
      </c>
      <c r="C2451">
        <v>119.87</v>
      </c>
      <c r="D2451" t="str">
        <f t="shared" si="76"/>
        <v>2007-05-01</v>
      </c>
      <c r="E2451">
        <f t="shared" si="77"/>
        <v>120.19935483871</v>
      </c>
    </row>
    <row r="2452" spans="1:5">
      <c r="A2452" s="1">
        <v>39207</v>
      </c>
      <c r="B2452" t="s">
        <v>3</v>
      </c>
      <c r="C2452">
        <v>119.28</v>
      </c>
      <c r="D2452" t="str">
        <f t="shared" si="76"/>
        <v>2007-05-01</v>
      </c>
      <c r="E2452">
        <f t="shared" si="77"/>
        <v>120.19935483871</v>
      </c>
    </row>
    <row r="2453" spans="1:5">
      <c r="A2453" s="1">
        <v>39208</v>
      </c>
      <c r="B2453" t="s">
        <v>3</v>
      </c>
      <c r="C2453">
        <v>119.28</v>
      </c>
      <c r="D2453" t="str">
        <f t="shared" si="76"/>
        <v>2007-05-01</v>
      </c>
      <c r="E2453">
        <f t="shared" si="77"/>
        <v>120.19935483871</v>
      </c>
    </row>
    <row r="2454" spans="1:5">
      <c r="A2454" s="1">
        <v>39209</v>
      </c>
      <c r="B2454" t="s">
        <v>3</v>
      </c>
      <c r="C2454">
        <v>119.28</v>
      </c>
      <c r="D2454" t="str">
        <f t="shared" si="76"/>
        <v>2007-05-01</v>
      </c>
      <c r="E2454">
        <f t="shared" si="77"/>
        <v>120.19935483871</v>
      </c>
    </row>
    <row r="2455" spans="1:5">
      <c r="A2455" s="1">
        <v>39210</v>
      </c>
      <c r="B2455" t="s">
        <v>3</v>
      </c>
      <c r="C2455">
        <v>118.79</v>
      </c>
      <c r="D2455" t="str">
        <f t="shared" si="76"/>
        <v>2007-05-01</v>
      </c>
      <c r="E2455">
        <f t="shared" si="77"/>
        <v>120.19935483871</v>
      </c>
    </row>
    <row r="2456" spans="1:5">
      <c r="A2456" s="1">
        <v>39211</v>
      </c>
      <c r="B2456" t="s">
        <v>3</v>
      </c>
      <c r="C2456">
        <v>119.32</v>
      </c>
      <c r="D2456" t="str">
        <f t="shared" si="76"/>
        <v>2007-05-01</v>
      </c>
      <c r="E2456">
        <f t="shared" si="77"/>
        <v>120.19935483871</v>
      </c>
    </row>
    <row r="2457" spans="1:5">
      <c r="A2457" s="1">
        <v>39212</v>
      </c>
      <c r="B2457" t="s">
        <v>3</v>
      </c>
      <c r="C2457">
        <v>119.32</v>
      </c>
      <c r="D2457" t="str">
        <f t="shared" si="76"/>
        <v>2007-05-01</v>
      </c>
      <c r="E2457">
        <f t="shared" si="77"/>
        <v>120.19935483871</v>
      </c>
    </row>
    <row r="2458" spans="1:5">
      <c r="A2458" s="1">
        <v>39213</v>
      </c>
      <c r="B2458" t="s">
        <v>3</v>
      </c>
      <c r="C2458">
        <v>119.98</v>
      </c>
      <c r="D2458" t="str">
        <f t="shared" si="76"/>
        <v>2007-05-01</v>
      </c>
      <c r="E2458">
        <f t="shared" si="77"/>
        <v>120.19935483871</v>
      </c>
    </row>
    <row r="2459" spans="1:5">
      <c r="A2459" s="1">
        <v>39214</v>
      </c>
      <c r="B2459" t="s">
        <v>3</v>
      </c>
      <c r="C2459">
        <v>120.4</v>
      </c>
      <c r="D2459" t="str">
        <f t="shared" si="76"/>
        <v>2007-05-01</v>
      </c>
      <c r="E2459">
        <f t="shared" si="77"/>
        <v>120.19935483871</v>
      </c>
    </row>
    <row r="2460" spans="1:5">
      <c r="A2460" s="1">
        <v>39215</v>
      </c>
      <c r="B2460" t="s">
        <v>3</v>
      </c>
      <c r="C2460">
        <v>120.4</v>
      </c>
      <c r="D2460" t="str">
        <f t="shared" si="76"/>
        <v>2007-05-01</v>
      </c>
      <c r="E2460">
        <f t="shared" si="77"/>
        <v>120.19935483871</v>
      </c>
    </row>
    <row r="2461" spans="1:5">
      <c r="A2461" s="1">
        <v>39216</v>
      </c>
      <c r="B2461" t="s">
        <v>3</v>
      </c>
      <c r="C2461">
        <v>120.4</v>
      </c>
      <c r="D2461" t="str">
        <f t="shared" si="76"/>
        <v>2007-05-01</v>
      </c>
      <c r="E2461">
        <f t="shared" si="77"/>
        <v>120.19935483871</v>
      </c>
    </row>
    <row r="2462" spans="1:5">
      <c r="A2462" s="1">
        <v>39217</v>
      </c>
      <c r="B2462" t="s">
        <v>3</v>
      </c>
      <c r="C2462">
        <v>120.1</v>
      </c>
      <c r="D2462" t="str">
        <f t="shared" si="76"/>
        <v>2007-05-01</v>
      </c>
      <c r="E2462">
        <f t="shared" si="77"/>
        <v>120.19935483871</v>
      </c>
    </row>
    <row r="2463" spans="1:5">
      <c r="A2463" s="1">
        <v>39218</v>
      </c>
      <c r="B2463" t="s">
        <v>3</v>
      </c>
      <c r="C2463">
        <v>119.59</v>
      </c>
      <c r="D2463" t="str">
        <f t="shared" si="76"/>
        <v>2007-05-01</v>
      </c>
      <c r="E2463">
        <f t="shared" si="77"/>
        <v>120.19935483871</v>
      </c>
    </row>
    <row r="2464" spans="1:5">
      <c r="A2464" s="1">
        <v>39219</v>
      </c>
      <c r="B2464" t="s">
        <v>3</v>
      </c>
      <c r="C2464">
        <v>119.57</v>
      </c>
      <c r="D2464" t="str">
        <f t="shared" si="76"/>
        <v>2007-05-01</v>
      </c>
      <c r="E2464">
        <f t="shared" si="77"/>
        <v>120.19935483871</v>
      </c>
    </row>
    <row r="2465" spans="1:5">
      <c r="A2465" s="1">
        <v>39220</v>
      </c>
      <c r="B2465" t="s">
        <v>3</v>
      </c>
      <c r="C2465">
        <v>120.46</v>
      </c>
      <c r="D2465" t="str">
        <f t="shared" si="76"/>
        <v>2007-05-01</v>
      </c>
      <c r="E2465">
        <f t="shared" si="77"/>
        <v>120.19935483871</v>
      </c>
    </row>
    <row r="2466" spans="1:5">
      <c r="A2466" s="1">
        <v>39221</v>
      </c>
      <c r="B2466" t="s">
        <v>3</v>
      </c>
      <c r="C2466">
        <v>120.58</v>
      </c>
      <c r="D2466" t="str">
        <f t="shared" si="76"/>
        <v>2007-05-01</v>
      </c>
      <c r="E2466">
        <f t="shared" si="77"/>
        <v>120.19935483871</v>
      </c>
    </row>
    <row r="2467" spans="1:5">
      <c r="A2467" s="1">
        <v>39222</v>
      </c>
      <c r="B2467" t="s">
        <v>3</v>
      </c>
      <c r="C2467">
        <v>120.58</v>
      </c>
      <c r="D2467" t="str">
        <f t="shared" si="76"/>
        <v>2007-05-01</v>
      </c>
      <c r="E2467">
        <f t="shared" si="77"/>
        <v>120.19935483871</v>
      </c>
    </row>
    <row r="2468" spans="1:5">
      <c r="A2468" s="1">
        <v>39223</v>
      </c>
      <c r="B2468" t="s">
        <v>3</v>
      </c>
      <c r="C2468">
        <v>120.58</v>
      </c>
      <c r="D2468" t="str">
        <f t="shared" si="76"/>
        <v>2007-05-01</v>
      </c>
      <c r="E2468">
        <f t="shared" si="77"/>
        <v>120.19935483871</v>
      </c>
    </row>
    <row r="2469" spans="1:5">
      <c r="A2469" s="1">
        <v>39224</v>
      </c>
      <c r="B2469" t="s">
        <v>3</v>
      </c>
      <c r="C2469">
        <v>120.14</v>
      </c>
      <c r="D2469" t="str">
        <f t="shared" si="76"/>
        <v>2007-05-01</v>
      </c>
      <c r="E2469">
        <f t="shared" si="77"/>
        <v>120.19935483871</v>
      </c>
    </row>
    <row r="2470" spans="1:5">
      <c r="A2470" s="1">
        <v>39225</v>
      </c>
      <c r="B2470" t="s">
        <v>3</v>
      </c>
      <c r="C2470">
        <v>120.14</v>
      </c>
      <c r="D2470" t="str">
        <f t="shared" si="76"/>
        <v>2007-05-01</v>
      </c>
      <c r="E2470">
        <f t="shared" si="77"/>
        <v>120.19935483871</v>
      </c>
    </row>
    <row r="2471" spans="1:5">
      <c r="A2471" s="1">
        <v>39226</v>
      </c>
      <c r="B2471" t="s">
        <v>3</v>
      </c>
      <c r="C2471">
        <v>119.98</v>
      </c>
      <c r="D2471" t="str">
        <f t="shared" si="76"/>
        <v>2007-05-01</v>
      </c>
      <c r="E2471">
        <f t="shared" si="77"/>
        <v>120.19935483871</v>
      </c>
    </row>
    <row r="2472" spans="1:5">
      <c r="A2472" s="1">
        <v>39227</v>
      </c>
      <c r="B2472" t="s">
        <v>3</v>
      </c>
      <c r="C2472">
        <v>120.36</v>
      </c>
      <c r="D2472" t="str">
        <f t="shared" si="76"/>
        <v>2007-05-01</v>
      </c>
      <c r="E2472">
        <f t="shared" si="77"/>
        <v>120.19935483871</v>
      </c>
    </row>
    <row r="2473" spans="1:5">
      <c r="A2473" s="1">
        <v>39228</v>
      </c>
      <c r="B2473" t="s">
        <v>3</v>
      </c>
      <c r="C2473">
        <v>120.68</v>
      </c>
      <c r="D2473" t="str">
        <f t="shared" si="76"/>
        <v>2007-05-01</v>
      </c>
      <c r="E2473">
        <f t="shared" si="77"/>
        <v>120.19935483871</v>
      </c>
    </row>
    <row r="2474" spans="1:5">
      <c r="A2474" s="1">
        <v>39229</v>
      </c>
      <c r="B2474" t="s">
        <v>3</v>
      </c>
      <c r="C2474">
        <v>120.68</v>
      </c>
      <c r="D2474" t="str">
        <f t="shared" si="76"/>
        <v>2007-05-01</v>
      </c>
      <c r="E2474">
        <f t="shared" si="77"/>
        <v>120.19935483871</v>
      </c>
    </row>
    <row r="2475" spans="1:5">
      <c r="A2475" s="1">
        <v>39230</v>
      </c>
      <c r="B2475" t="s">
        <v>3</v>
      </c>
      <c r="C2475">
        <v>120.68</v>
      </c>
      <c r="D2475" t="str">
        <f t="shared" si="76"/>
        <v>2007-05-01</v>
      </c>
      <c r="E2475">
        <f t="shared" si="77"/>
        <v>120.19935483871</v>
      </c>
    </row>
    <row r="2476" spans="1:5">
      <c r="A2476" s="1">
        <v>39231</v>
      </c>
      <c r="B2476" t="s">
        <v>3</v>
      </c>
      <c r="C2476">
        <v>121.65</v>
      </c>
      <c r="D2476" t="str">
        <f t="shared" si="76"/>
        <v>2007-05-01</v>
      </c>
      <c r="E2476">
        <f t="shared" si="77"/>
        <v>120.19935483871</v>
      </c>
    </row>
    <row r="2477" spans="1:5">
      <c r="A2477" s="1">
        <v>39232</v>
      </c>
      <c r="B2477" t="s">
        <v>3</v>
      </c>
      <c r="C2477">
        <v>122.03</v>
      </c>
      <c r="D2477" t="str">
        <f t="shared" si="76"/>
        <v>2007-05-01</v>
      </c>
      <c r="E2477">
        <f t="shared" si="77"/>
        <v>120.19935483871</v>
      </c>
    </row>
    <row r="2478" spans="1:5">
      <c r="A2478" s="1">
        <v>39233</v>
      </c>
      <c r="B2478" t="s">
        <v>3</v>
      </c>
      <c r="C2478">
        <v>121.62</v>
      </c>
      <c r="D2478" t="str">
        <f t="shared" si="76"/>
        <v>2007-05-01</v>
      </c>
      <c r="E2478">
        <f t="shared" si="77"/>
        <v>120.19935483871</v>
      </c>
    </row>
    <row r="2479" spans="1:5">
      <c r="A2479" s="1">
        <v>39234</v>
      </c>
      <c r="B2479" t="s">
        <v>3</v>
      </c>
      <c r="C2479">
        <v>122.42</v>
      </c>
      <c r="D2479" t="str">
        <f t="shared" si="76"/>
        <v>2007-06-01</v>
      </c>
      <c r="E2479">
        <f t="shared" si="77"/>
        <v>122.023333333333</v>
      </c>
    </row>
    <row r="2480" spans="1:5">
      <c r="A2480" s="1">
        <v>39235</v>
      </c>
      <c r="B2480" t="s">
        <v>3</v>
      </c>
      <c r="C2480">
        <v>122.24</v>
      </c>
      <c r="D2480" t="str">
        <f t="shared" si="76"/>
        <v>2007-06-01</v>
      </c>
      <c r="E2480">
        <f t="shared" si="77"/>
        <v>122.023333333333</v>
      </c>
    </row>
    <row r="2481" spans="1:5">
      <c r="A2481" s="1">
        <v>39236</v>
      </c>
      <c r="B2481" t="s">
        <v>3</v>
      </c>
      <c r="C2481">
        <v>122.24</v>
      </c>
      <c r="D2481" t="str">
        <f t="shared" si="76"/>
        <v>2007-06-01</v>
      </c>
      <c r="E2481">
        <f t="shared" si="77"/>
        <v>122.023333333333</v>
      </c>
    </row>
    <row r="2482" spans="1:5">
      <c r="A2482" s="1">
        <v>39237</v>
      </c>
      <c r="B2482" t="s">
        <v>3</v>
      </c>
      <c r="C2482">
        <v>122.24</v>
      </c>
      <c r="D2482" t="str">
        <f t="shared" si="76"/>
        <v>2007-06-01</v>
      </c>
      <c r="E2482">
        <f t="shared" si="77"/>
        <v>122.023333333333</v>
      </c>
    </row>
    <row r="2483" spans="1:5">
      <c r="A2483" s="1">
        <v>39238</v>
      </c>
      <c r="B2483" t="s">
        <v>3</v>
      </c>
      <c r="C2483">
        <v>121.73</v>
      </c>
      <c r="D2483" t="str">
        <f t="shared" si="76"/>
        <v>2007-06-01</v>
      </c>
      <c r="E2483">
        <f t="shared" si="77"/>
        <v>122.023333333333</v>
      </c>
    </row>
    <row r="2484" spans="1:5">
      <c r="A2484" s="1">
        <v>39239</v>
      </c>
      <c r="B2484" t="s">
        <v>3</v>
      </c>
      <c r="C2484">
        <v>121.87</v>
      </c>
      <c r="D2484" t="str">
        <f t="shared" si="76"/>
        <v>2007-06-01</v>
      </c>
      <c r="E2484">
        <f t="shared" si="77"/>
        <v>122.023333333333</v>
      </c>
    </row>
    <row r="2485" spans="1:5">
      <c r="A2485" s="1">
        <v>39240</v>
      </c>
      <c r="B2485" t="s">
        <v>3</v>
      </c>
      <c r="C2485">
        <v>121</v>
      </c>
      <c r="D2485" t="str">
        <f t="shared" si="76"/>
        <v>2007-06-01</v>
      </c>
      <c r="E2485">
        <f t="shared" si="77"/>
        <v>122.023333333333</v>
      </c>
    </row>
    <row r="2486" spans="1:5">
      <c r="A2486" s="1">
        <v>39241</v>
      </c>
      <c r="B2486" t="s">
        <v>3</v>
      </c>
      <c r="C2486">
        <v>120.93</v>
      </c>
      <c r="D2486" t="str">
        <f t="shared" si="76"/>
        <v>2007-06-01</v>
      </c>
      <c r="E2486">
        <f t="shared" si="77"/>
        <v>122.023333333333</v>
      </c>
    </row>
    <row r="2487" spans="1:5">
      <c r="A2487" s="1">
        <v>39242</v>
      </c>
      <c r="B2487" t="s">
        <v>3</v>
      </c>
      <c r="C2487">
        <v>121.09</v>
      </c>
      <c r="D2487" t="str">
        <f t="shared" si="76"/>
        <v>2007-06-01</v>
      </c>
      <c r="E2487">
        <f t="shared" si="77"/>
        <v>122.023333333333</v>
      </c>
    </row>
    <row r="2488" spans="1:5">
      <c r="A2488" s="1">
        <v>39243</v>
      </c>
      <c r="B2488" t="s">
        <v>3</v>
      </c>
      <c r="C2488">
        <v>121.09</v>
      </c>
      <c r="D2488" t="str">
        <f t="shared" si="76"/>
        <v>2007-06-01</v>
      </c>
      <c r="E2488">
        <f t="shared" si="77"/>
        <v>122.023333333333</v>
      </c>
    </row>
    <row r="2489" spans="1:5">
      <c r="A2489" s="1">
        <v>39244</v>
      </c>
      <c r="B2489" t="s">
        <v>3</v>
      </c>
      <c r="C2489">
        <v>121.09</v>
      </c>
      <c r="D2489" t="str">
        <f t="shared" si="76"/>
        <v>2007-06-01</v>
      </c>
      <c r="E2489">
        <f t="shared" si="77"/>
        <v>122.023333333333</v>
      </c>
    </row>
    <row r="2490" spans="1:5">
      <c r="A2490" s="1">
        <v>39245</v>
      </c>
      <c r="B2490" t="s">
        <v>3</v>
      </c>
      <c r="C2490">
        <v>121.91</v>
      </c>
      <c r="D2490" t="str">
        <f t="shared" si="76"/>
        <v>2007-06-01</v>
      </c>
      <c r="E2490">
        <f t="shared" si="77"/>
        <v>122.023333333333</v>
      </c>
    </row>
    <row r="2491" spans="1:5">
      <c r="A2491" s="1">
        <v>39246</v>
      </c>
      <c r="B2491" t="s">
        <v>3</v>
      </c>
      <c r="C2491">
        <v>121.78</v>
      </c>
      <c r="D2491" t="str">
        <f t="shared" si="76"/>
        <v>2007-06-01</v>
      </c>
      <c r="E2491">
        <f t="shared" si="77"/>
        <v>122.023333333333</v>
      </c>
    </row>
    <row r="2492" spans="1:5">
      <c r="A2492" s="1">
        <v>39247</v>
      </c>
      <c r="B2492" t="s">
        <v>3</v>
      </c>
      <c r="C2492">
        <v>121.8</v>
      </c>
      <c r="D2492" t="str">
        <f t="shared" si="76"/>
        <v>2007-06-01</v>
      </c>
      <c r="E2492">
        <f t="shared" si="77"/>
        <v>122.023333333333</v>
      </c>
    </row>
    <row r="2493" spans="1:5">
      <c r="A2493" s="1">
        <v>39248</v>
      </c>
      <c r="B2493" t="s">
        <v>3</v>
      </c>
      <c r="C2493">
        <v>121.82</v>
      </c>
      <c r="D2493" t="str">
        <f t="shared" si="76"/>
        <v>2007-06-01</v>
      </c>
      <c r="E2493">
        <f t="shared" si="77"/>
        <v>122.023333333333</v>
      </c>
    </row>
    <row r="2494" spans="1:5">
      <c r="A2494" s="1">
        <v>39249</v>
      </c>
      <c r="B2494" t="s">
        <v>3</v>
      </c>
      <c r="C2494">
        <v>122.66</v>
      </c>
      <c r="D2494" t="str">
        <f t="shared" si="76"/>
        <v>2007-06-01</v>
      </c>
      <c r="E2494">
        <f t="shared" si="77"/>
        <v>122.023333333333</v>
      </c>
    </row>
    <row r="2495" spans="1:5">
      <c r="A2495" s="1">
        <v>39250</v>
      </c>
      <c r="B2495" t="s">
        <v>3</v>
      </c>
      <c r="C2495">
        <v>122.66</v>
      </c>
      <c r="D2495" t="str">
        <f t="shared" si="76"/>
        <v>2007-06-01</v>
      </c>
      <c r="E2495">
        <f t="shared" si="77"/>
        <v>122.023333333333</v>
      </c>
    </row>
    <row r="2496" spans="1:5">
      <c r="A2496" s="1">
        <v>39251</v>
      </c>
      <c r="B2496" t="s">
        <v>3</v>
      </c>
      <c r="C2496">
        <v>122.66</v>
      </c>
      <c r="D2496" t="str">
        <f t="shared" si="76"/>
        <v>2007-06-01</v>
      </c>
      <c r="E2496">
        <f t="shared" si="77"/>
        <v>122.023333333333</v>
      </c>
    </row>
    <row r="2497" spans="1:5">
      <c r="A2497" s="1">
        <v>39252</v>
      </c>
      <c r="B2497" t="s">
        <v>3</v>
      </c>
      <c r="C2497">
        <v>122.21</v>
      </c>
      <c r="D2497" t="str">
        <f t="shared" si="76"/>
        <v>2007-06-01</v>
      </c>
      <c r="E2497">
        <f t="shared" si="77"/>
        <v>122.023333333333</v>
      </c>
    </row>
    <row r="2498" spans="1:5">
      <c r="A2498" s="1">
        <v>39253</v>
      </c>
      <c r="B2498" t="s">
        <v>3</v>
      </c>
      <c r="C2498">
        <v>122.36</v>
      </c>
      <c r="D2498" t="str">
        <f t="shared" ref="D2498:D2561" si="78">TEXT(A2498,"yyyy-mm-01")</f>
        <v>2007-06-01</v>
      </c>
      <c r="E2498">
        <f t="shared" ref="E2498:E2561" si="79">AVERAGEIF(D:D,D2498,C:C)</f>
        <v>122.023333333333</v>
      </c>
    </row>
    <row r="2499" spans="1:5">
      <c r="A2499" s="1">
        <v>39254</v>
      </c>
      <c r="B2499" t="s">
        <v>3</v>
      </c>
      <c r="C2499">
        <v>123</v>
      </c>
      <c r="D2499" t="str">
        <f t="shared" si="78"/>
        <v>2007-06-01</v>
      </c>
      <c r="E2499">
        <f t="shared" si="79"/>
        <v>122.023333333333</v>
      </c>
    </row>
    <row r="2500" spans="1:5">
      <c r="A2500" s="1">
        <v>39255</v>
      </c>
      <c r="B2500" t="s">
        <v>3</v>
      </c>
      <c r="C2500">
        <v>123.04</v>
      </c>
      <c r="D2500" t="str">
        <f t="shared" si="78"/>
        <v>2007-06-01</v>
      </c>
      <c r="E2500">
        <f t="shared" si="79"/>
        <v>122.023333333333</v>
      </c>
    </row>
    <row r="2501" spans="1:5">
      <c r="A2501" s="1">
        <v>39256</v>
      </c>
      <c r="B2501" t="s">
        <v>3</v>
      </c>
      <c r="C2501">
        <v>122.6</v>
      </c>
      <c r="D2501" t="str">
        <f t="shared" si="78"/>
        <v>2007-06-01</v>
      </c>
      <c r="E2501">
        <f t="shared" si="79"/>
        <v>122.023333333333</v>
      </c>
    </row>
    <row r="2502" spans="1:5">
      <c r="A2502" s="1">
        <v>39257</v>
      </c>
      <c r="B2502" t="s">
        <v>3</v>
      </c>
      <c r="C2502">
        <v>122.6</v>
      </c>
      <c r="D2502" t="str">
        <f t="shared" si="78"/>
        <v>2007-06-01</v>
      </c>
      <c r="E2502">
        <f t="shared" si="79"/>
        <v>122.023333333333</v>
      </c>
    </row>
    <row r="2503" spans="1:5">
      <c r="A2503" s="1">
        <v>39258</v>
      </c>
      <c r="B2503" t="s">
        <v>3</v>
      </c>
      <c r="C2503">
        <v>122.6</v>
      </c>
      <c r="D2503" t="str">
        <f t="shared" si="78"/>
        <v>2007-06-01</v>
      </c>
      <c r="E2503">
        <f t="shared" si="79"/>
        <v>122.023333333333</v>
      </c>
    </row>
    <row r="2504" spans="1:5">
      <c r="A2504" s="1">
        <v>39259</v>
      </c>
      <c r="B2504" t="s">
        <v>3</v>
      </c>
      <c r="C2504">
        <v>122.49</v>
      </c>
      <c r="D2504" t="str">
        <f t="shared" si="78"/>
        <v>2007-06-01</v>
      </c>
      <c r="E2504">
        <f t="shared" si="79"/>
        <v>122.023333333333</v>
      </c>
    </row>
    <row r="2505" spans="1:5">
      <c r="A2505" s="1">
        <v>39260</v>
      </c>
      <c r="B2505" t="s">
        <v>3</v>
      </c>
      <c r="C2505">
        <v>121.62</v>
      </c>
      <c r="D2505" t="str">
        <f t="shared" si="78"/>
        <v>2007-06-01</v>
      </c>
      <c r="E2505">
        <f t="shared" si="79"/>
        <v>122.023333333333</v>
      </c>
    </row>
    <row r="2506" spans="1:5">
      <c r="A2506" s="1">
        <v>39261</v>
      </c>
      <c r="B2506" t="s">
        <v>3</v>
      </c>
      <c r="C2506">
        <v>120.98</v>
      </c>
      <c r="D2506" t="str">
        <f t="shared" si="78"/>
        <v>2007-06-01</v>
      </c>
      <c r="E2506">
        <f t="shared" si="79"/>
        <v>122.023333333333</v>
      </c>
    </row>
    <row r="2507" spans="1:5">
      <c r="A2507" s="1">
        <v>39262</v>
      </c>
      <c r="B2507" t="s">
        <v>3</v>
      </c>
      <c r="C2507">
        <v>121.66</v>
      </c>
      <c r="D2507" t="str">
        <f t="shared" si="78"/>
        <v>2007-06-01</v>
      </c>
      <c r="E2507">
        <f t="shared" si="79"/>
        <v>122.023333333333</v>
      </c>
    </row>
    <row r="2508" spans="1:5">
      <c r="A2508" s="1">
        <v>39263</v>
      </c>
      <c r="B2508" t="s">
        <v>3</v>
      </c>
      <c r="C2508">
        <v>122.31</v>
      </c>
      <c r="D2508" t="str">
        <f t="shared" si="78"/>
        <v>2007-06-01</v>
      </c>
      <c r="E2508">
        <f t="shared" si="79"/>
        <v>122.023333333333</v>
      </c>
    </row>
    <row r="2509" spans="1:5">
      <c r="A2509" s="1">
        <v>39264</v>
      </c>
      <c r="B2509" t="s">
        <v>3</v>
      </c>
      <c r="C2509">
        <v>122.31</v>
      </c>
      <c r="D2509" t="str">
        <f t="shared" si="78"/>
        <v>2007-07-01</v>
      </c>
      <c r="E2509">
        <f t="shared" si="79"/>
        <v>122.135483870968</v>
      </c>
    </row>
    <row r="2510" spans="1:5">
      <c r="A2510" s="1">
        <v>39265</v>
      </c>
      <c r="B2510" t="s">
        <v>3</v>
      </c>
      <c r="C2510">
        <v>122.31</v>
      </c>
      <c r="D2510" t="str">
        <f t="shared" si="78"/>
        <v>2007-07-01</v>
      </c>
      <c r="E2510">
        <f t="shared" si="79"/>
        <v>122.135483870968</v>
      </c>
    </row>
    <row r="2511" spans="1:5">
      <c r="A2511" s="1">
        <v>39266</v>
      </c>
      <c r="B2511" t="s">
        <v>3</v>
      </c>
      <c r="C2511">
        <v>121.77</v>
      </c>
      <c r="D2511" t="str">
        <f t="shared" si="78"/>
        <v>2007-07-01</v>
      </c>
      <c r="E2511">
        <f t="shared" si="79"/>
        <v>122.135483870968</v>
      </c>
    </row>
    <row r="2512" spans="1:5">
      <c r="A2512" s="1">
        <v>39267</v>
      </c>
      <c r="B2512" t="s">
        <v>3</v>
      </c>
      <c r="C2512">
        <v>121.87</v>
      </c>
      <c r="D2512" t="str">
        <f t="shared" si="78"/>
        <v>2007-07-01</v>
      </c>
      <c r="E2512">
        <f t="shared" si="79"/>
        <v>122.135483870968</v>
      </c>
    </row>
    <row r="2513" spans="1:5">
      <c r="A2513" s="1">
        <v>39268</v>
      </c>
      <c r="B2513" t="s">
        <v>3</v>
      </c>
      <c r="C2513">
        <v>121.72</v>
      </c>
      <c r="D2513" t="str">
        <f t="shared" si="78"/>
        <v>2007-07-01</v>
      </c>
      <c r="E2513">
        <f t="shared" si="79"/>
        <v>122.135483870968</v>
      </c>
    </row>
    <row r="2514" spans="1:5">
      <c r="A2514" s="1">
        <v>39269</v>
      </c>
      <c r="B2514" t="s">
        <v>3</v>
      </c>
      <c r="C2514">
        <v>121.88</v>
      </c>
      <c r="D2514" t="str">
        <f t="shared" si="78"/>
        <v>2007-07-01</v>
      </c>
      <c r="E2514">
        <f t="shared" si="79"/>
        <v>122.135483870968</v>
      </c>
    </row>
    <row r="2515" spans="1:5">
      <c r="A2515" s="1">
        <v>39270</v>
      </c>
      <c r="B2515" t="s">
        <v>3</v>
      </c>
      <c r="C2515">
        <v>121.82</v>
      </c>
      <c r="D2515" t="str">
        <f t="shared" si="78"/>
        <v>2007-07-01</v>
      </c>
      <c r="E2515">
        <f t="shared" si="79"/>
        <v>122.135483870968</v>
      </c>
    </row>
    <row r="2516" spans="1:5">
      <c r="A2516" s="1">
        <v>39271</v>
      </c>
      <c r="B2516" t="s">
        <v>3</v>
      </c>
      <c r="C2516">
        <v>121.82</v>
      </c>
      <c r="D2516" t="str">
        <f t="shared" si="78"/>
        <v>2007-07-01</v>
      </c>
      <c r="E2516">
        <f t="shared" si="79"/>
        <v>122.135483870968</v>
      </c>
    </row>
    <row r="2517" spans="1:5">
      <c r="A2517" s="1">
        <v>39272</v>
      </c>
      <c r="B2517" t="s">
        <v>3</v>
      </c>
      <c r="C2517">
        <v>121.82</v>
      </c>
      <c r="D2517" t="str">
        <f t="shared" si="78"/>
        <v>2007-07-01</v>
      </c>
      <c r="E2517">
        <f t="shared" si="79"/>
        <v>122.135483870968</v>
      </c>
    </row>
    <row r="2518" spans="1:5">
      <c r="A2518" s="1">
        <v>39273</v>
      </c>
      <c r="B2518" t="s">
        <v>3</v>
      </c>
      <c r="C2518">
        <v>121.85</v>
      </c>
      <c r="D2518" t="str">
        <f t="shared" si="78"/>
        <v>2007-07-01</v>
      </c>
      <c r="E2518">
        <f t="shared" si="79"/>
        <v>122.135483870968</v>
      </c>
    </row>
    <row r="2519" spans="1:5">
      <c r="A2519" s="1">
        <v>39274</v>
      </c>
      <c r="B2519" t="s">
        <v>3</v>
      </c>
      <c r="C2519">
        <v>121.83</v>
      </c>
      <c r="D2519" t="str">
        <f t="shared" si="78"/>
        <v>2007-07-01</v>
      </c>
      <c r="E2519">
        <f t="shared" si="79"/>
        <v>122.135483870968</v>
      </c>
    </row>
    <row r="2520" spans="1:5">
      <c r="A2520" s="1">
        <v>39275</v>
      </c>
      <c r="B2520" t="s">
        <v>3</v>
      </c>
      <c r="C2520">
        <v>121.19</v>
      </c>
      <c r="D2520" t="str">
        <f t="shared" si="78"/>
        <v>2007-07-01</v>
      </c>
      <c r="E2520">
        <f t="shared" si="79"/>
        <v>122.135483870968</v>
      </c>
    </row>
    <row r="2521" spans="1:5">
      <c r="A2521" s="1">
        <v>39276</v>
      </c>
      <c r="B2521" t="s">
        <v>3</v>
      </c>
      <c r="C2521">
        <v>121.62</v>
      </c>
      <c r="D2521" t="str">
        <f t="shared" si="78"/>
        <v>2007-07-01</v>
      </c>
      <c r="E2521">
        <f t="shared" si="79"/>
        <v>122.135483870968</v>
      </c>
    </row>
    <row r="2522" spans="1:5">
      <c r="A2522" s="1">
        <v>39277</v>
      </c>
      <c r="B2522" t="s">
        <v>3</v>
      </c>
      <c r="C2522">
        <v>121.99</v>
      </c>
      <c r="D2522" t="str">
        <f t="shared" si="78"/>
        <v>2007-07-01</v>
      </c>
      <c r="E2522">
        <f t="shared" si="79"/>
        <v>122.135483870968</v>
      </c>
    </row>
    <row r="2523" spans="1:5">
      <c r="A2523" s="1">
        <v>39278</v>
      </c>
      <c r="B2523" t="s">
        <v>3</v>
      </c>
      <c r="C2523">
        <v>121.99</v>
      </c>
      <c r="D2523" t="str">
        <f t="shared" si="78"/>
        <v>2007-07-01</v>
      </c>
      <c r="E2523">
        <f t="shared" si="79"/>
        <v>122.135483870968</v>
      </c>
    </row>
    <row r="2524" spans="1:5">
      <c r="A2524" s="1">
        <v>39279</v>
      </c>
      <c r="B2524" t="s">
        <v>3</v>
      </c>
      <c r="C2524">
        <v>121.99</v>
      </c>
      <c r="D2524" t="str">
        <f t="shared" si="78"/>
        <v>2007-07-01</v>
      </c>
      <c r="E2524">
        <f t="shared" si="79"/>
        <v>122.135483870968</v>
      </c>
    </row>
    <row r="2525" spans="1:5">
      <c r="A2525" s="1">
        <v>39280</v>
      </c>
      <c r="B2525" t="s">
        <v>3</v>
      </c>
      <c r="C2525">
        <v>121.98</v>
      </c>
      <c r="D2525" t="str">
        <f t="shared" si="78"/>
        <v>2007-07-01</v>
      </c>
      <c r="E2525">
        <f t="shared" si="79"/>
        <v>122.135483870968</v>
      </c>
    </row>
    <row r="2526" spans="1:5">
      <c r="A2526" s="1">
        <v>39281</v>
      </c>
      <c r="B2526" t="s">
        <v>3</v>
      </c>
      <c r="C2526">
        <v>121.67</v>
      </c>
      <c r="D2526" t="str">
        <f t="shared" si="78"/>
        <v>2007-07-01</v>
      </c>
      <c r="E2526">
        <f t="shared" si="79"/>
        <v>122.135483870968</v>
      </c>
    </row>
    <row r="2527" spans="1:5">
      <c r="A2527" s="1">
        <v>39282</v>
      </c>
      <c r="B2527" t="s">
        <v>3</v>
      </c>
      <c r="C2527">
        <v>121.83</v>
      </c>
      <c r="D2527" t="str">
        <f t="shared" si="78"/>
        <v>2007-07-01</v>
      </c>
      <c r="E2527">
        <f t="shared" si="79"/>
        <v>122.135483870968</v>
      </c>
    </row>
    <row r="2528" spans="1:5">
      <c r="A2528" s="1">
        <v>39283</v>
      </c>
      <c r="B2528" t="s">
        <v>3</v>
      </c>
      <c r="C2528">
        <v>122.07</v>
      </c>
      <c r="D2528" t="str">
        <f t="shared" si="78"/>
        <v>2007-07-01</v>
      </c>
      <c r="E2528">
        <f t="shared" si="79"/>
        <v>122.135483870968</v>
      </c>
    </row>
    <row r="2529" spans="1:5">
      <c r="A2529" s="1">
        <v>39284</v>
      </c>
      <c r="B2529" t="s">
        <v>3</v>
      </c>
      <c r="C2529">
        <v>122.03</v>
      </c>
      <c r="D2529" t="str">
        <f t="shared" si="78"/>
        <v>2007-07-01</v>
      </c>
      <c r="E2529">
        <f t="shared" si="79"/>
        <v>122.135483870968</v>
      </c>
    </row>
    <row r="2530" spans="1:5">
      <c r="A2530" s="1">
        <v>39285</v>
      </c>
      <c r="B2530" t="s">
        <v>3</v>
      </c>
      <c r="C2530">
        <v>122.03</v>
      </c>
      <c r="D2530" t="str">
        <f t="shared" si="78"/>
        <v>2007-07-01</v>
      </c>
      <c r="E2530">
        <f t="shared" si="79"/>
        <v>122.135483870968</v>
      </c>
    </row>
    <row r="2531" spans="1:5">
      <c r="A2531" s="1">
        <v>39286</v>
      </c>
      <c r="B2531" t="s">
        <v>3</v>
      </c>
      <c r="C2531">
        <v>122.03</v>
      </c>
      <c r="D2531" t="str">
        <f t="shared" si="78"/>
        <v>2007-07-01</v>
      </c>
      <c r="E2531">
        <f t="shared" si="79"/>
        <v>122.135483870968</v>
      </c>
    </row>
    <row r="2532" spans="1:5">
      <c r="A2532" s="1">
        <v>39287</v>
      </c>
      <c r="B2532" t="s">
        <v>3</v>
      </c>
      <c r="C2532">
        <v>121.99</v>
      </c>
      <c r="D2532" t="str">
        <f t="shared" si="78"/>
        <v>2007-07-01</v>
      </c>
      <c r="E2532">
        <f t="shared" si="79"/>
        <v>122.135483870968</v>
      </c>
    </row>
    <row r="2533" spans="1:5">
      <c r="A2533" s="1">
        <v>39288</v>
      </c>
      <c r="B2533" t="s">
        <v>3</v>
      </c>
      <c r="C2533">
        <v>122.59</v>
      </c>
      <c r="D2533" t="str">
        <f t="shared" si="78"/>
        <v>2007-07-01</v>
      </c>
      <c r="E2533">
        <f t="shared" si="79"/>
        <v>122.135483870968</v>
      </c>
    </row>
    <row r="2534" spans="1:5">
      <c r="A2534" s="1">
        <v>39289</v>
      </c>
      <c r="B2534" t="s">
        <v>3</v>
      </c>
      <c r="C2534">
        <v>122.34</v>
      </c>
      <c r="D2534" t="str">
        <f t="shared" si="78"/>
        <v>2007-07-01</v>
      </c>
      <c r="E2534">
        <f t="shared" si="79"/>
        <v>122.135483870968</v>
      </c>
    </row>
    <row r="2535" spans="1:5">
      <c r="A2535" s="1">
        <v>39290</v>
      </c>
      <c r="B2535" t="s">
        <v>3</v>
      </c>
      <c r="C2535">
        <v>122.77</v>
      </c>
      <c r="D2535" t="str">
        <f t="shared" si="78"/>
        <v>2007-07-01</v>
      </c>
      <c r="E2535">
        <f t="shared" si="79"/>
        <v>122.135483870968</v>
      </c>
    </row>
    <row r="2536" spans="1:5">
      <c r="A2536" s="1">
        <v>39291</v>
      </c>
      <c r="B2536" t="s">
        <v>3</v>
      </c>
      <c r="C2536">
        <v>123.16</v>
      </c>
      <c r="D2536" t="str">
        <f t="shared" si="78"/>
        <v>2007-07-01</v>
      </c>
      <c r="E2536">
        <f t="shared" si="79"/>
        <v>122.135483870968</v>
      </c>
    </row>
    <row r="2537" spans="1:5">
      <c r="A2537" s="1">
        <v>39292</v>
      </c>
      <c r="B2537" t="s">
        <v>3</v>
      </c>
      <c r="C2537">
        <v>123.16</v>
      </c>
      <c r="D2537" t="str">
        <f t="shared" si="78"/>
        <v>2007-07-01</v>
      </c>
      <c r="E2537">
        <f t="shared" si="79"/>
        <v>122.135483870968</v>
      </c>
    </row>
    <row r="2538" spans="1:5">
      <c r="A2538" s="1">
        <v>39293</v>
      </c>
      <c r="B2538" t="s">
        <v>3</v>
      </c>
      <c r="C2538">
        <v>123.16</v>
      </c>
      <c r="D2538" t="str">
        <f t="shared" si="78"/>
        <v>2007-07-01</v>
      </c>
      <c r="E2538">
        <f t="shared" si="79"/>
        <v>122.135483870968</v>
      </c>
    </row>
    <row r="2539" spans="1:5">
      <c r="A2539" s="1">
        <v>39294</v>
      </c>
      <c r="B2539" t="s">
        <v>3</v>
      </c>
      <c r="C2539">
        <v>123.61</v>
      </c>
      <c r="D2539" t="str">
        <f t="shared" si="78"/>
        <v>2007-07-01</v>
      </c>
      <c r="E2539">
        <f t="shared" si="79"/>
        <v>122.135483870968</v>
      </c>
    </row>
    <row r="2540" spans="1:5">
      <c r="A2540" s="1">
        <v>39295</v>
      </c>
      <c r="B2540" t="s">
        <v>3</v>
      </c>
      <c r="C2540">
        <v>123.58</v>
      </c>
      <c r="D2540" t="str">
        <f t="shared" si="78"/>
        <v>2007-08-01</v>
      </c>
      <c r="E2540">
        <f t="shared" si="79"/>
        <v>124.948709677419</v>
      </c>
    </row>
    <row r="2541" spans="1:5">
      <c r="A2541" s="1">
        <v>39296</v>
      </c>
      <c r="B2541" t="s">
        <v>3</v>
      </c>
      <c r="C2541">
        <v>123.31</v>
      </c>
      <c r="D2541" t="str">
        <f t="shared" si="78"/>
        <v>2007-08-01</v>
      </c>
      <c r="E2541">
        <f t="shared" si="79"/>
        <v>124.948709677419</v>
      </c>
    </row>
    <row r="2542" spans="1:5">
      <c r="A2542" s="1">
        <v>39297</v>
      </c>
      <c r="B2542" t="s">
        <v>3</v>
      </c>
      <c r="C2542">
        <v>123.28</v>
      </c>
      <c r="D2542" t="str">
        <f t="shared" si="78"/>
        <v>2007-08-01</v>
      </c>
      <c r="E2542">
        <f t="shared" si="79"/>
        <v>124.948709677419</v>
      </c>
    </row>
    <row r="2543" spans="1:5">
      <c r="A2543" s="1">
        <v>39298</v>
      </c>
      <c r="B2543" t="s">
        <v>3</v>
      </c>
      <c r="C2543">
        <v>123.94</v>
      </c>
      <c r="D2543" t="str">
        <f t="shared" si="78"/>
        <v>2007-08-01</v>
      </c>
      <c r="E2543">
        <f t="shared" si="79"/>
        <v>124.948709677419</v>
      </c>
    </row>
    <row r="2544" spans="1:5">
      <c r="A2544" s="1">
        <v>39299</v>
      </c>
      <c r="B2544" t="s">
        <v>3</v>
      </c>
      <c r="C2544">
        <v>123.94</v>
      </c>
      <c r="D2544" t="str">
        <f t="shared" si="78"/>
        <v>2007-08-01</v>
      </c>
      <c r="E2544">
        <f t="shared" si="79"/>
        <v>124.948709677419</v>
      </c>
    </row>
    <row r="2545" spans="1:5">
      <c r="A2545" s="1">
        <v>39300</v>
      </c>
      <c r="B2545" t="s">
        <v>3</v>
      </c>
      <c r="C2545">
        <v>123.94</v>
      </c>
      <c r="D2545" t="str">
        <f t="shared" si="78"/>
        <v>2007-08-01</v>
      </c>
      <c r="E2545">
        <f t="shared" si="79"/>
        <v>124.948709677419</v>
      </c>
    </row>
    <row r="2546" spans="1:5">
      <c r="A2546" s="1">
        <v>39301</v>
      </c>
      <c r="B2546" t="s">
        <v>3</v>
      </c>
      <c r="C2546">
        <v>124.43</v>
      </c>
      <c r="D2546" t="str">
        <f t="shared" si="78"/>
        <v>2007-08-01</v>
      </c>
      <c r="E2546">
        <f t="shared" si="79"/>
        <v>124.948709677419</v>
      </c>
    </row>
    <row r="2547" spans="1:5">
      <c r="A2547" s="1">
        <v>39302</v>
      </c>
      <c r="B2547" t="s">
        <v>3</v>
      </c>
      <c r="C2547">
        <v>124.75</v>
      </c>
      <c r="D2547" t="str">
        <f t="shared" si="78"/>
        <v>2007-08-01</v>
      </c>
      <c r="E2547">
        <f t="shared" si="79"/>
        <v>124.948709677419</v>
      </c>
    </row>
    <row r="2548" spans="1:5">
      <c r="A2548" s="1">
        <v>39303</v>
      </c>
      <c r="B2548" t="s">
        <v>3</v>
      </c>
      <c r="C2548">
        <v>124.53</v>
      </c>
      <c r="D2548" t="str">
        <f t="shared" si="78"/>
        <v>2007-08-01</v>
      </c>
      <c r="E2548">
        <f t="shared" si="79"/>
        <v>124.948709677419</v>
      </c>
    </row>
    <row r="2549" spans="1:5">
      <c r="A2549" s="1">
        <v>39304</v>
      </c>
      <c r="B2549" t="s">
        <v>3</v>
      </c>
      <c r="C2549">
        <v>124.76</v>
      </c>
      <c r="D2549" t="str">
        <f t="shared" si="78"/>
        <v>2007-08-01</v>
      </c>
      <c r="E2549">
        <f t="shared" si="79"/>
        <v>124.948709677419</v>
      </c>
    </row>
    <row r="2550" spans="1:5">
      <c r="A2550" s="1">
        <v>39305</v>
      </c>
      <c r="B2550" t="s">
        <v>3</v>
      </c>
      <c r="C2550">
        <v>125</v>
      </c>
      <c r="D2550" t="str">
        <f t="shared" si="78"/>
        <v>2007-08-01</v>
      </c>
      <c r="E2550">
        <f t="shared" si="79"/>
        <v>124.948709677419</v>
      </c>
    </row>
    <row r="2551" spans="1:5">
      <c r="A2551" s="1">
        <v>39306</v>
      </c>
      <c r="B2551" t="s">
        <v>3</v>
      </c>
      <c r="C2551">
        <v>125</v>
      </c>
      <c r="D2551" t="str">
        <f t="shared" si="78"/>
        <v>2007-08-01</v>
      </c>
      <c r="E2551">
        <f t="shared" si="79"/>
        <v>124.948709677419</v>
      </c>
    </row>
    <row r="2552" spans="1:5">
      <c r="A2552" s="1">
        <v>39307</v>
      </c>
      <c r="B2552" t="s">
        <v>3</v>
      </c>
      <c r="C2552">
        <v>125</v>
      </c>
      <c r="D2552" t="str">
        <f t="shared" si="78"/>
        <v>2007-08-01</v>
      </c>
      <c r="E2552">
        <f t="shared" si="79"/>
        <v>124.948709677419</v>
      </c>
    </row>
    <row r="2553" spans="1:5">
      <c r="A2553" s="1">
        <v>39308</v>
      </c>
      <c r="B2553" t="s">
        <v>3</v>
      </c>
      <c r="C2553">
        <v>125.17</v>
      </c>
      <c r="D2553" t="str">
        <f t="shared" si="78"/>
        <v>2007-08-01</v>
      </c>
      <c r="E2553">
        <f t="shared" si="79"/>
        <v>124.948709677419</v>
      </c>
    </row>
    <row r="2554" spans="1:5">
      <c r="A2554" s="1">
        <v>39309</v>
      </c>
      <c r="B2554" t="s">
        <v>3</v>
      </c>
      <c r="C2554">
        <v>125.5</v>
      </c>
      <c r="D2554" t="str">
        <f t="shared" si="78"/>
        <v>2007-08-01</v>
      </c>
      <c r="E2554">
        <f t="shared" si="79"/>
        <v>124.948709677419</v>
      </c>
    </row>
    <row r="2555" spans="1:5">
      <c r="A2555" s="1">
        <v>39310</v>
      </c>
      <c r="B2555" t="s">
        <v>3</v>
      </c>
      <c r="C2555">
        <v>125.22</v>
      </c>
      <c r="D2555" t="str">
        <f t="shared" si="78"/>
        <v>2007-08-01</v>
      </c>
      <c r="E2555">
        <f t="shared" si="79"/>
        <v>124.948709677419</v>
      </c>
    </row>
    <row r="2556" spans="1:5">
      <c r="A2556" s="1">
        <v>39311</v>
      </c>
      <c r="B2556" t="s">
        <v>3</v>
      </c>
      <c r="C2556">
        <v>125.4</v>
      </c>
      <c r="D2556" t="str">
        <f t="shared" si="78"/>
        <v>2007-08-01</v>
      </c>
      <c r="E2556">
        <f t="shared" si="79"/>
        <v>124.948709677419</v>
      </c>
    </row>
    <row r="2557" spans="1:5">
      <c r="A2557" s="1">
        <v>39312</v>
      </c>
      <c r="B2557" t="s">
        <v>3</v>
      </c>
      <c r="C2557">
        <v>125.01</v>
      </c>
      <c r="D2557" t="str">
        <f t="shared" si="78"/>
        <v>2007-08-01</v>
      </c>
      <c r="E2557">
        <f t="shared" si="79"/>
        <v>124.948709677419</v>
      </c>
    </row>
    <row r="2558" spans="1:5">
      <c r="A2558" s="1">
        <v>39313</v>
      </c>
      <c r="B2558" t="s">
        <v>3</v>
      </c>
      <c r="C2558">
        <v>125.01</v>
      </c>
      <c r="D2558" t="str">
        <f t="shared" si="78"/>
        <v>2007-08-01</v>
      </c>
      <c r="E2558">
        <f t="shared" si="79"/>
        <v>124.948709677419</v>
      </c>
    </row>
    <row r="2559" spans="1:5">
      <c r="A2559" s="1">
        <v>39314</v>
      </c>
      <c r="B2559" t="s">
        <v>3</v>
      </c>
      <c r="C2559">
        <v>125.01</v>
      </c>
      <c r="D2559" t="str">
        <f t="shared" si="78"/>
        <v>2007-08-01</v>
      </c>
      <c r="E2559">
        <f t="shared" si="79"/>
        <v>124.948709677419</v>
      </c>
    </row>
    <row r="2560" spans="1:5">
      <c r="A2560" s="1">
        <v>39315</v>
      </c>
      <c r="B2560" t="s">
        <v>3</v>
      </c>
      <c r="C2560">
        <v>125.02</v>
      </c>
      <c r="D2560" t="str">
        <f t="shared" si="78"/>
        <v>2007-08-01</v>
      </c>
      <c r="E2560">
        <f t="shared" si="79"/>
        <v>124.948709677419</v>
      </c>
    </row>
    <row r="2561" spans="1:5">
      <c r="A2561" s="1">
        <v>39316</v>
      </c>
      <c r="B2561" t="s">
        <v>3</v>
      </c>
      <c r="C2561">
        <v>125.04</v>
      </c>
      <c r="D2561" t="str">
        <f t="shared" si="78"/>
        <v>2007-08-01</v>
      </c>
      <c r="E2561">
        <f t="shared" si="79"/>
        <v>124.948709677419</v>
      </c>
    </row>
    <row r="2562" spans="1:5">
      <c r="A2562" s="1">
        <v>39317</v>
      </c>
      <c r="B2562" t="s">
        <v>3</v>
      </c>
      <c r="C2562">
        <v>125.11</v>
      </c>
      <c r="D2562" t="str">
        <f t="shared" ref="D2562:D2625" si="80">TEXT(A2562,"yyyy-mm-01")</f>
        <v>2007-08-01</v>
      </c>
      <c r="E2562">
        <f t="shared" ref="E2562:E2625" si="81">AVERAGEIF(D:D,D2562,C:C)</f>
        <v>124.948709677419</v>
      </c>
    </row>
    <row r="2563" spans="1:5">
      <c r="A2563" s="1">
        <v>39318</v>
      </c>
      <c r="B2563" t="s">
        <v>3</v>
      </c>
      <c r="C2563">
        <v>125.29</v>
      </c>
      <c r="D2563" t="str">
        <f t="shared" si="80"/>
        <v>2007-08-01</v>
      </c>
      <c r="E2563">
        <f t="shared" si="81"/>
        <v>124.948709677419</v>
      </c>
    </row>
    <row r="2564" spans="1:5">
      <c r="A2564" s="1">
        <v>39319</v>
      </c>
      <c r="B2564" t="s">
        <v>3</v>
      </c>
      <c r="C2564">
        <v>125.56</v>
      </c>
      <c r="D2564" t="str">
        <f t="shared" si="80"/>
        <v>2007-08-01</v>
      </c>
      <c r="E2564">
        <f t="shared" si="81"/>
        <v>124.948709677419</v>
      </c>
    </row>
    <row r="2565" spans="1:5">
      <c r="A2565" s="1">
        <v>39320</v>
      </c>
      <c r="B2565" t="s">
        <v>3</v>
      </c>
      <c r="C2565">
        <v>125.56</v>
      </c>
      <c r="D2565" t="str">
        <f t="shared" si="80"/>
        <v>2007-08-01</v>
      </c>
      <c r="E2565">
        <f t="shared" si="81"/>
        <v>124.948709677419</v>
      </c>
    </row>
    <row r="2566" spans="1:5">
      <c r="A2566" s="1">
        <v>39321</v>
      </c>
      <c r="B2566" t="s">
        <v>3</v>
      </c>
      <c r="C2566">
        <v>125.56</v>
      </c>
      <c r="D2566" t="str">
        <f t="shared" si="80"/>
        <v>2007-08-01</v>
      </c>
      <c r="E2566">
        <f t="shared" si="81"/>
        <v>124.948709677419</v>
      </c>
    </row>
    <row r="2567" spans="1:5">
      <c r="A2567" s="1">
        <v>39322</v>
      </c>
      <c r="B2567" t="s">
        <v>3</v>
      </c>
      <c r="C2567">
        <v>125.94</v>
      </c>
      <c r="D2567" t="str">
        <f t="shared" si="80"/>
        <v>2007-08-01</v>
      </c>
      <c r="E2567">
        <f t="shared" si="81"/>
        <v>124.948709677419</v>
      </c>
    </row>
    <row r="2568" spans="1:5">
      <c r="A2568" s="1">
        <v>39323</v>
      </c>
      <c r="B2568" t="s">
        <v>3</v>
      </c>
      <c r="C2568">
        <v>126.05</v>
      </c>
      <c r="D2568" t="str">
        <f t="shared" si="80"/>
        <v>2007-08-01</v>
      </c>
      <c r="E2568">
        <f t="shared" si="81"/>
        <v>124.948709677419</v>
      </c>
    </row>
    <row r="2569" spans="1:5">
      <c r="A2569" s="1">
        <v>39324</v>
      </c>
      <c r="B2569" t="s">
        <v>3</v>
      </c>
      <c r="C2569">
        <v>126.25</v>
      </c>
      <c r="D2569" t="str">
        <f t="shared" si="80"/>
        <v>2007-08-01</v>
      </c>
      <c r="E2569">
        <f t="shared" si="81"/>
        <v>124.948709677419</v>
      </c>
    </row>
    <row r="2570" spans="1:5">
      <c r="A2570" s="1">
        <v>39325</v>
      </c>
      <c r="B2570" t="s">
        <v>3</v>
      </c>
      <c r="C2570">
        <v>126.25</v>
      </c>
      <c r="D2570" t="str">
        <f t="shared" si="80"/>
        <v>2007-08-01</v>
      </c>
      <c r="E2570">
        <f t="shared" si="81"/>
        <v>124.948709677419</v>
      </c>
    </row>
    <row r="2571" spans="1:5">
      <c r="A2571" s="1">
        <v>39326</v>
      </c>
      <c r="B2571" t="s">
        <v>3</v>
      </c>
      <c r="C2571">
        <v>126.25</v>
      </c>
      <c r="D2571" t="str">
        <f t="shared" si="80"/>
        <v>2007-09-01</v>
      </c>
      <c r="E2571">
        <f t="shared" si="81"/>
        <v>122.344666666667</v>
      </c>
    </row>
    <row r="2572" spans="1:5">
      <c r="A2572" s="1">
        <v>39327</v>
      </c>
      <c r="B2572" t="s">
        <v>3</v>
      </c>
      <c r="C2572">
        <v>126.25</v>
      </c>
      <c r="D2572" t="str">
        <f t="shared" si="80"/>
        <v>2007-09-01</v>
      </c>
      <c r="E2572">
        <f t="shared" si="81"/>
        <v>122.344666666667</v>
      </c>
    </row>
    <row r="2573" spans="1:5">
      <c r="A2573" s="1">
        <v>39328</v>
      </c>
      <c r="B2573" t="s">
        <v>3</v>
      </c>
      <c r="C2573">
        <v>125.99</v>
      </c>
      <c r="D2573" t="str">
        <f t="shared" si="80"/>
        <v>2007-09-01</v>
      </c>
      <c r="E2573">
        <f t="shared" si="81"/>
        <v>122.344666666667</v>
      </c>
    </row>
    <row r="2574" spans="1:5">
      <c r="A2574" s="1">
        <v>39329</v>
      </c>
      <c r="B2574" t="s">
        <v>3</v>
      </c>
      <c r="C2574">
        <v>125.03</v>
      </c>
      <c r="D2574" t="str">
        <f t="shared" si="80"/>
        <v>2007-09-01</v>
      </c>
      <c r="E2574">
        <f t="shared" si="81"/>
        <v>122.344666666667</v>
      </c>
    </row>
    <row r="2575" spans="1:5">
      <c r="A2575" s="1">
        <v>39330</v>
      </c>
      <c r="B2575" t="s">
        <v>3</v>
      </c>
      <c r="C2575">
        <v>123.98</v>
      </c>
      <c r="D2575" t="str">
        <f t="shared" si="80"/>
        <v>2007-09-01</v>
      </c>
      <c r="E2575">
        <f t="shared" si="81"/>
        <v>122.344666666667</v>
      </c>
    </row>
    <row r="2576" spans="1:5">
      <c r="A2576" s="1">
        <v>39331</v>
      </c>
      <c r="B2576" t="s">
        <v>3</v>
      </c>
      <c r="C2576">
        <v>123.03</v>
      </c>
      <c r="D2576" t="str">
        <f t="shared" si="80"/>
        <v>2007-09-01</v>
      </c>
      <c r="E2576">
        <f t="shared" si="81"/>
        <v>122.344666666667</v>
      </c>
    </row>
    <row r="2577" spans="1:5">
      <c r="A2577" s="1">
        <v>39332</v>
      </c>
      <c r="B2577" t="s">
        <v>3</v>
      </c>
      <c r="C2577">
        <v>122.94</v>
      </c>
      <c r="D2577" t="str">
        <f t="shared" si="80"/>
        <v>2007-09-01</v>
      </c>
      <c r="E2577">
        <f t="shared" si="81"/>
        <v>122.344666666667</v>
      </c>
    </row>
    <row r="2578" spans="1:5">
      <c r="A2578" s="1">
        <v>39333</v>
      </c>
      <c r="B2578" t="s">
        <v>3</v>
      </c>
      <c r="C2578">
        <v>122.33</v>
      </c>
      <c r="D2578" t="str">
        <f t="shared" si="80"/>
        <v>2007-09-01</v>
      </c>
      <c r="E2578">
        <f t="shared" si="81"/>
        <v>122.344666666667</v>
      </c>
    </row>
    <row r="2579" spans="1:5">
      <c r="A2579" s="1">
        <v>39334</v>
      </c>
      <c r="B2579" t="s">
        <v>3</v>
      </c>
      <c r="C2579">
        <v>122.33</v>
      </c>
      <c r="D2579" t="str">
        <f t="shared" si="80"/>
        <v>2007-09-01</v>
      </c>
      <c r="E2579">
        <f t="shared" si="81"/>
        <v>122.344666666667</v>
      </c>
    </row>
    <row r="2580" spans="1:5">
      <c r="A2580" s="1">
        <v>39335</v>
      </c>
      <c r="B2580" t="s">
        <v>3</v>
      </c>
      <c r="C2580">
        <v>122.33</v>
      </c>
      <c r="D2580" t="str">
        <f t="shared" si="80"/>
        <v>2007-09-01</v>
      </c>
      <c r="E2580">
        <f t="shared" si="81"/>
        <v>122.344666666667</v>
      </c>
    </row>
    <row r="2581" spans="1:5">
      <c r="A2581" s="1">
        <v>39336</v>
      </c>
      <c r="B2581" t="s">
        <v>3</v>
      </c>
      <c r="C2581">
        <v>122.21</v>
      </c>
      <c r="D2581" t="str">
        <f t="shared" si="80"/>
        <v>2007-09-01</v>
      </c>
      <c r="E2581">
        <f t="shared" si="81"/>
        <v>122.344666666667</v>
      </c>
    </row>
    <row r="2582" spans="1:5">
      <c r="A2582" s="1">
        <v>39337</v>
      </c>
      <c r="B2582" t="s">
        <v>3</v>
      </c>
      <c r="C2582">
        <v>122.17</v>
      </c>
      <c r="D2582" t="str">
        <f t="shared" si="80"/>
        <v>2007-09-01</v>
      </c>
      <c r="E2582">
        <f t="shared" si="81"/>
        <v>122.344666666667</v>
      </c>
    </row>
    <row r="2583" spans="1:5">
      <c r="A2583" s="1">
        <v>39338</v>
      </c>
      <c r="B2583" t="s">
        <v>3</v>
      </c>
      <c r="C2583">
        <v>122.15</v>
      </c>
      <c r="D2583" t="str">
        <f t="shared" si="80"/>
        <v>2007-09-01</v>
      </c>
      <c r="E2583">
        <f t="shared" si="81"/>
        <v>122.344666666667</v>
      </c>
    </row>
    <row r="2584" spans="1:5">
      <c r="A2584" s="1">
        <v>39339</v>
      </c>
      <c r="B2584" t="s">
        <v>3</v>
      </c>
      <c r="C2584">
        <v>121.82</v>
      </c>
      <c r="D2584" t="str">
        <f t="shared" si="80"/>
        <v>2007-09-01</v>
      </c>
      <c r="E2584">
        <f t="shared" si="81"/>
        <v>122.344666666667</v>
      </c>
    </row>
    <row r="2585" spans="1:5">
      <c r="A2585" s="1">
        <v>39340</v>
      </c>
      <c r="B2585" t="s">
        <v>3</v>
      </c>
      <c r="C2585">
        <v>121.63</v>
      </c>
      <c r="D2585" t="str">
        <f t="shared" si="80"/>
        <v>2007-09-01</v>
      </c>
      <c r="E2585">
        <f t="shared" si="81"/>
        <v>122.344666666667</v>
      </c>
    </row>
    <row r="2586" spans="1:5">
      <c r="A2586" s="1">
        <v>39341</v>
      </c>
      <c r="B2586" t="s">
        <v>3</v>
      </c>
      <c r="C2586">
        <v>121.63</v>
      </c>
      <c r="D2586" t="str">
        <f t="shared" si="80"/>
        <v>2007-09-01</v>
      </c>
      <c r="E2586">
        <f t="shared" si="81"/>
        <v>122.344666666667</v>
      </c>
    </row>
    <row r="2587" spans="1:5">
      <c r="A2587" s="1">
        <v>39342</v>
      </c>
      <c r="B2587" t="s">
        <v>3</v>
      </c>
      <c r="C2587">
        <v>121.63</v>
      </c>
      <c r="D2587" t="str">
        <f t="shared" si="80"/>
        <v>2007-09-01</v>
      </c>
      <c r="E2587">
        <f t="shared" si="81"/>
        <v>122.344666666667</v>
      </c>
    </row>
    <row r="2588" spans="1:5">
      <c r="A2588" s="1">
        <v>39343</v>
      </c>
      <c r="B2588" t="s">
        <v>3</v>
      </c>
      <c r="C2588">
        <v>121.63</v>
      </c>
      <c r="D2588" t="str">
        <f t="shared" si="80"/>
        <v>2007-09-01</v>
      </c>
      <c r="E2588">
        <f t="shared" si="81"/>
        <v>122.344666666667</v>
      </c>
    </row>
    <row r="2589" spans="1:5">
      <c r="A2589" s="1">
        <v>39344</v>
      </c>
      <c r="B2589" t="s">
        <v>3</v>
      </c>
      <c r="C2589">
        <v>121.53</v>
      </c>
      <c r="D2589" t="str">
        <f t="shared" si="80"/>
        <v>2007-09-01</v>
      </c>
      <c r="E2589">
        <f t="shared" si="81"/>
        <v>122.344666666667</v>
      </c>
    </row>
    <row r="2590" spans="1:5">
      <c r="A2590" s="1">
        <v>39345</v>
      </c>
      <c r="B2590" t="s">
        <v>3</v>
      </c>
      <c r="C2590">
        <v>121.32</v>
      </c>
      <c r="D2590" t="str">
        <f t="shared" si="80"/>
        <v>2007-09-01</v>
      </c>
      <c r="E2590">
        <f t="shared" si="81"/>
        <v>122.344666666667</v>
      </c>
    </row>
    <row r="2591" spans="1:5">
      <c r="A2591" s="1">
        <v>39346</v>
      </c>
      <c r="B2591" t="s">
        <v>3</v>
      </c>
      <c r="C2591">
        <v>121.28</v>
      </c>
      <c r="D2591" t="str">
        <f t="shared" si="80"/>
        <v>2007-09-01</v>
      </c>
      <c r="E2591">
        <f t="shared" si="81"/>
        <v>122.344666666667</v>
      </c>
    </row>
    <row r="2592" spans="1:5">
      <c r="A2592" s="1">
        <v>39347</v>
      </c>
      <c r="B2592" t="s">
        <v>3</v>
      </c>
      <c r="C2592">
        <v>121.29</v>
      </c>
      <c r="D2592" t="str">
        <f t="shared" si="80"/>
        <v>2007-09-01</v>
      </c>
      <c r="E2592">
        <f t="shared" si="81"/>
        <v>122.344666666667</v>
      </c>
    </row>
    <row r="2593" spans="1:5">
      <c r="A2593" s="1">
        <v>39348</v>
      </c>
      <c r="B2593" t="s">
        <v>3</v>
      </c>
      <c r="C2593">
        <v>121.29</v>
      </c>
      <c r="D2593" t="str">
        <f t="shared" si="80"/>
        <v>2007-09-01</v>
      </c>
      <c r="E2593">
        <f t="shared" si="81"/>
        <v>122.344666666667</v>
      </c>
    </row>
    <row r="2594" spans="1:5">
      <c r="A2594" s="1">
        <v>39349</v>
      </c>
      <c r="B2594" t="s">
        <v>3</v>
      </c>
      <c r="C2594">
        <v>121.29</v>
      </c>
      <c r="D2594" t="str">
        <f t="shared" si="80"/>
        <v>2007-09-01</v>
      </c>
      <c r="E2594">
        <f t="shared" si="81"/>
        <v>122.344666666667</v>
      </c>
    </row>
    <row r="2595" spans="1:5">
      <c r="A2595" s="1">
        <v>39350</v>
      </c>
      <c r="B2595" t="s">
        <v>3</v>
      </c>
      <c r="C2595">
        <v>121.31</v>
      </c>
      <c r="D2595" t="str">
        <f t="shared" si="80"/>
        <v>2007-09-01</v>
      </c>
      <c r="E2595">
        <f t="shared" si="81"/>
        <v>122.344666666667</v>
      </c>
    </row>
    <row r="2596" spans="1:5">
      <c r="A2596" s="1">
        <v>39351</v>
      </c>
      <c r="B2596" t="s">
        <v>3</v>
      </c>
      <c r="C2596">
        <v>121.29</v>
      </c>
      <c r="D2596" t="str">
        <f t="shared" si="80"/>
        <v>2007-09-01</v>
      </c>
      <c r="E2596">
        <f t="shared" si="81"/>
        <v>122.344666666667</v>
      </c>
    </row>
    <row r="2597" spans="1:5">
      <c r="A2597" s="1">
        <v>39352</v>
      </c>
      <c r="B2597" t="s">
        <v>3</v>
      </c>
      <c r="C2597">
        <v>121.29</v>
      </c>
      <c r="D2597" t="str">
        <f t="shared" si="80"/>
        <v>2007-09-01</v>
      </c>
      <c r="E2597">
        <f t="shared" si="81"/>
        <v>122.344666666667</v>
      </c>
    </row>
    <row r="2598" spans="1:5">
      <c r="A2598" s="1">
        <v>39353</v>
      </c>
      <c r="B2598" t="s">
        <v>3</v>
      </c>
      <c r="C2598">
        <v>121.2</v>
      </c>
      <c r="D2598" t="str">
        <f t="shared" si="80"/>
        <v>2007-09-01</v>
      </c>
      <c r="E2598">
        <f t="shared" si="81"/>
        <v>122.344666666667</v>
      </c>
    </row>
    <row r="2599" spans="1:5">
      <c r="A2599" s="1">
        <v>39354</v>
      </c>
      <c r="B2599" t="s">
        <v>3</v>
      </c>
      <c r="C2599">
        <v>120.96</v>
      </c>
      <c r="D2599" t="str">
        <f t="shared" si="80"/>
        <v>2007-09-01</v>
      </c>
      <c r="E2599">
        <f t="shared" si="81"/>
        <v>122.344666666667</v>
      </c>
    </row>
    <row r="2600" spans="1:5">
      <c r="A2600" s="1">
        <v>39355</v>
      </c>
      <c r="B2600" t="s">
        <v>3</v>
      </c>
      <c r="C2600">
        <v>120.96</v>
      </c>
      <c r="D2600" t="str">
        <f t="shared" si="80"/>
        <v>2007-09-01</v>
      </c>
      <c r="E2600">
        <f t="shared" si="81"/>
        <v>122.344666666667</v>
      </c>
    </row>
    <row r="2601" spans="1:5">
      <c r="A2601" s="1">
        <v>39356</v>
      </c>
      <c r="B2601" t="s">
        <v>3</v>
      </c>
      <c r="C2601">
        <v>120.96</v>
      </c>
      <c r="D2601" t="str">
        <f t="shared" si="80"/>
        <v>2007-10-01</v>
      </c>
      <c r="E2601">
        <f t="shared" si="81"/>
        <v>120.819677419355</v>
      </c>
    </row>
    <row r="2602" spans="1:5">
      <c r="A2602" s="1">
        <v>39357</v>
      </c>
      <c r="B2602" t="s">
        <v>3</v>
      </c>
      <c r="C2602">
        <v>120.97</v>
      </c>
      <c r="D2602" t="str">
        <f t="shared" si="80"/>
        <v>2007-10-01</v>
      </c>
      <c r="E2602">
        <f t="shared" si="81"/>
        <v>120.819677419355</v>
      </c>
    </row>
    <row r="2603" spans="1:5">
      <c r="A2603" s="1">
        <v>39358</v>
      </c>
      <c r="B2603" t="s">
        <v>3</v>
      </c>
      <c r="C2603">
        <v>120.98</v>
      </c>
      <c r="D2603" t="str">
        <f t="shared" si="80"/>
        <v>2007-10-01</v>
      </c>
      <c r="E2603">
        <f t="shared" si="81"/>
        <v>120.819677419355</v>
      </c>
    </row>
    <row r="2604" spans="1:5">
      <c r="A2604" s="1">
        <v>39359</v>
      </c>
      <c r="B2604" t="s">
        <v>3</v>
      </c>
      <c r="C2604">
        <v>120.98</v>
      </c>
      <c r="D2604" t="str">
        <f t="shared" si="80"/>
        <v>2007-10-01</v>
      </c>
      <c r="E2604">
        <f t="shared" si="81"/>
        <v>120.819677419355</v>
      </c>
    </row>
    <row r="2605" spans="1:5">
      <c r="A2605" s="1">
        <v>39360</v>
      </c>
      <c r="B2605" t="s">
        <v>3</v>
      </c>
      <c r="C2605">
        <v>120.98</v>
      </c>
      <c r="D2605" t="str">
        <f t="shared" si="80"/>
        <v>2007-10-01</v>
      </c>
      <c r="E2605">
        <f t="shared" si="81"/>
        <v>120.819677419355</v>
      </c>
    </row>
    <row r="2606" spans="1:5">
      <c r="A2606" s="1">
        <v>39361</v>
      </c>
      <c r="B2606" t="s">
        <v>3</v>
      </c>
      <c r="C2606">
        <v>120.94</v>
      </c>
      <c r="D2606" t="str">
        <f t="shared" si="80"/>
        <v>2007-10-01</v>
      </c>
      <c r="E2606">
        <f t="shared" si="81"/>
        <v>120.819677419355</v>
      </c>
    </row>
    <row r="2607" spans="1:5">
      <c r="A2607" s="1">
        <v>39362</v>
      </c>
      <c r="B2607" t="s">
        <v>3</v>
      </c>
      <c r="C2607">
        <v>120.94</v>
      </c>
      <c r="D2607" t="str">
        <f t="shared" si="80"/>
        <v>2007-10-01</v>
      </c>
      <c r="E2607">
        <f t="shared" si="81"/>
        <v>120.819677419355</v>
      </c>
    </row>
    <row r="2608" spans="1:5">
      <c r="A2608" s="1">
        <v>39363</v>
      </c>
      <c r="B2608" t="s">
        <v>3</v>
      </c>
      <c r="C2608">
        <v>120.94</v>
      </c>
      <c r="D2608" t="str">
        <f t="shared" si="80"/>
        <v>2007-10-01</v>
      </c>
      <c r="E2608">
        <f t="shared" si="81"/>
        <v>120.819677419355</v>
      </c>
    </row>
    <row r="2609" spans="1:5">
      <c r="A2609" s="1">
        <v>39364</v>
      </c>
      <c r="B2609" t="s">
        <v>3</v>
      </c>
      <c r="C2609">
        <v>120.9</v>
      </c>
      <c r="D2609" t="str">
        <f t="shared" si="80"/>
        <v>2007-10-01</v>
      </c>
      <c r="E2609">
        <f t="shared" si="81"/>
        <v>120.819677419355</v>
      </c>
    </row>
    <row r="2610" spans="1:5">
      <c r="A2610" s="1">
        <v>39365</v>
      </c>
      <c r="B2610" t="s">
        <v>3</v>
      </c>
      <c r="C2610">
        <v>120.94</v>
      </c>
      <c r="D2610" t="str">
        <f t="shared" si="80"/>
        <v>2007-10-01</v>
      </c>
      <c r="E2610">
        <f t="shared" si="81"/>
        <v>120.819677419355</v>
      </c>
    </row>
    <row r="2611" spans="1:5">
      <c r="A2611" s="1">
        <v>39366</v>
      </c>
      <c r="B2611" t="s">
        <v>3</v>
      </c>
      <c r="C2611">
        <v>120.96</v>
      </c>
      <c r="D2611" t="str">
        <f t="shared" si="80"/>
        <v>2007-10-01</v>
      </c>
      <c r="E2611">
        <f t="shared" si="81"/>
        <v>120.819677419355</v>
      </c>
    </row>
    <row r="2612" spans="1:5">
      <c r="A2612" s="1">
        <v>39367</v>
      </c>
      <c r="B2612" t="s">
        <v>3</v>
      </c>
      <c r="C2612">
        <v>120.93</v>
      </c>
      <c r="D2612" t="str">
        <f t="shared" si="80"/>
        <v>2007-10-01</v>
      </c>
      <c r="E2612">
        <f t="shared" si="81"/>
        <v>120.819677419355</v>
      </c>
    </row>
    <row r="2613" spans="1:5">
      <c r="A2613" s="1">
        <v>39368</v>
      </c>
      <c r="B2613" t="s">
        <v>3</v>
      </c>
      <c r="C2613">
        <v>120.82</v>
      </c>
      <c r="D2613" t="str">
        <f t="shared" si="80"/>
        <v>2007-10-01</v>
      </c>
      <c r="E2613">
        <f t="shared" si="81"/>
        <v>120.819677419355</v>
      </c>
    </row>
    <row r="2614" spans="1:5">
      <c r="A2614" s="1">
        <v>39369</v>
      </c>
      <c r="B2614" t="s">
        <v>3</v>
      </c>
      <c r="C2614">
        <v>120.82</v>
      </c>
      <c r="D2614" t="str">
        <f t="shared" si="80"/>
        <v>2007-10-01</v>
      </c>
      <c r="E2614">
        <f t="shared" si="81"/>
        <v>120.819677419355</v>
      </c>
    </row>
    <row r="2615" spans="1:5">
      <c r="A2615" s="1">
        <v>39370</v>
      </c>
      <c r="B2615" t="s">
        <v>3</v>
      </c>
      <c r="C2615">
        <v>120.82</v>
      </c>
      <c r="D2615" t="str">
        <f t="shared" si="80"/>
        <v>2007-10-01</v>
      </c>
      <c r="E2615">
        <f t="shared" si="81"/>
        <v>120.819677419355</v>
      </c>
    </row>
    <row r="2616" spans="1:5">
      <c r="A2616" s="1">
        <v>39371</v>
      </c>
      <c r="B2616" t="s">
        <v>3</v>
      </c>
      <c r="C2616">
        <v>120.66</v>
      </c>
      <c r="D2616" t="str">
        <f t="shared" si="80"/>
        <v>2007-10-01</v>
      </c>
      <c r="E2616">
        <f t="shared" si="81"/>
        <v>120.819677419355</v>
      </c>
    </row>
    <row r="2617" spans="1:5">
      <c r="A2617" s="1">
        <v>39372</v>
      </c>
      <c r="B2617" t="s">
        <v>3</v>
      </c>
      <c r="C2617">
        <v>120.74</v>
      </c>
      <c r="D2617" t="str">
        <f t="shared" si="80"/>
        <v>2007-10-01</v>
      </c>
      <c r="E2617">
        <f t="shared" si="81"/>
        <v>120.819677419355</v>
      </c>
    </row>
    <row r="2618" spans="1:5">
      <c r="A2618" s="1">
        <v>39373</v>
      </c>
      <c r="B2618" t="s">
        <v>3</v>
      </c>
      <c r="C2618">
        <v>120.78</v>
      </c>
      <c r="D2618" t="str">
        <f t="shared" si="80"/>
        <v>2007-10-01</v>
      </c>
      <c r="E2618">
        <f t="shared" si="81"/>
        <v>120.819677419355</v>
      </c>
    </row>
    <row r="2619" spans="1:5">
      <c r="A2619" s="1">
        <v>39374</v>
      </c>
      <c r="B2619" t="s">
        <v>3</v>
      </c>
      <c r="C2619">
        <v>120.75</v>
      </c>
      <c r="D2619" t="str">
        <f t="shared" si="80"/>
        <v>2007-10-01</v>
      </c>
      <c r="E2619">
        <f t="shared" si="81"/>
        <v>120.819677419355</v>
      </c>
    </row>
    <row r="2620" spans="1:5">
      <c r="A2620" s="1">
        <v>39375</v>
      </c>
      <c r="B2620" t="s">
        <v>3</v>
      </c>
      <c r="C2620">
        <v>120.55</v>
      </c>
      <c r="D2620" t="str">
        <f t="shared" si="80"/>
        <v>2007-10-01</v>
      </c>
      <c r="E2620">
        <f t="shared" si="81"/>
        <v>120.819677419355</v>
      </c>
    </row>
    <row r="2621" spans="1:5">
      <c r="A2621" s="1">
        <v>39376</v>
      </c>
      <c r="B2621" t="s">
        <v>3</v>
      </c>
      <c r="C2621">
        <v>120.55</v>
      </c>
      <c r="D2621" t="str">
        <f t="shared" si="80"/>
        <v>2007-10-01</v>
      </c>
      <c r="E2621">
        <f t="shared" si="81"/>
        <v>120.819677419355</v>
      </c>
    </row>
    <row r="2622" spans="1:5">
      <c r="A2622" s="1">
        <v>39377</v>
      </c>
      <c r="B2622" t="s">
        <v>3</v>
      </c>
      <c r="C2622">
        <v>120.55</v>
      </c>
      <c r="D2622" t="str">
        <f t="shared" si="80"/>
        <v>2007-10-01</v>
      </c>
      <c r="E2622">
        <f t="shared" si="81"/>
        <v>120.819677419355</v>
      </c>
    </row>
    <row r="2623" spans="1:5">
      <c r="A2623" s="1">
        <v>39378</v>
      </c>
      <c r="B2623" t="s">
        <v>3</v>
      </c>
      <c r="C2623">
        <v>120.71</v>
      </c>
      <c r="D2623" t="str">
        <f t="shared" si="80"/>
        <v>2007-10-01</v>
      </c>
      <c r="E2623">
        <f t="shared" si="81"/>
        <v>120.819677419355</v>
      </c>
    </row>
    <row r="2624" spans="1:5">
      <c r="A2624" s="1">
        <v>39379</v>
      </c>
      <c r="B2624" t="s">
        <v>3</v>
      </c>
      <c r="C2624">
        <v>120.76</v>
      </c>
      <c r="D2624" t="str">
        <f t="shared" si="80"/>
        <v>2007-10-01</v>
      </c>
      <c r="E2624">
        <f t="shared" si="81"/>
        <v>120.819677419355</v>
      </c>
    </row>
    <row r="2625" spans="1:5">
      <c r="A2625" s="1">
        <v>39380</v>
      </c>
      <c r="B2625" t="s">
        <v>3</v>
      </c>
      <c r="C2625">
        <v>120.77</v>
      </c>
      <c r="D2625" t="str">
        <f t="shared" si="80"/>
        <v>2007-10-01</v>
      </c>
      <c r="E2625">
        <f t="shared" si="81"/>
        <v>120.819677419355</v>
      </c>
    </row>
    <row r="2626" spans="1:5">
      <c r="A2626" s="1">
        <v>39381</v>
      </c>
      <c r="B2626" t="s">
        <v>3</v>
      </c>
      <c r="C2626">
        <v>120.77</v>
      </c>
      <c r="D2626" t="str">
        <f t="shared" ref="D2626:D2689" si="82">TEXT(A2626,"yyyy-mm-01")</f>
        <v>2007-10-01</v>
      </c>
      <c r="E2626">
        <f t="shared" ref="E2626:E2689" si="83">AVERAGEIF(D:D,D2626,C:C)</f>
        <v>120.819677419355</v>
      </c>
    </row>
    <row r="2627" spans="1:5">
      <c r="A2627" s="1">
        <v>39382</v>
      </c>
      <c r="B2627" t="s">
        <v>3</v>
      </c>
      <c r="C2627">
        <v>120.77</v>
      </c>
      <c r="D2627" t="str">
        <f t="shared" si="82"/>
        <v>2007-10-01</v>
      </c>
      <c r="E2627">
        <f t="shared" si="83"/>
        <v>120.819677419355</v>
      </c>
    </row>
    <row r="2628" spans="1:5">
      <c r="A2628" s="1">
        <v>39383</v>
      </c>
      <c r="B2628" t="s">
        <v>3</v>
      </c>
      <c r="C2628">
        <v>120.77</v>
      </c>
      <c r="D2628" t="str">
        <f t="shared" si="82"/>
        <v>2007-10-01</v>
      </c>
      <c r="E2628">
        <f t="shared" si="83"/>
        <v>120.819677419355</v>
      </c>
    </row>
    <row r="2629" spans="1:5">
      <c r="A2629" s="1">
        <v>39384</v>
      </c>
      <c r="B2629" t="s">
        <v>3</v>
      </c>
      <c r="C2629">
        <v>120.78</v>
      </c>
      <c r="D2629" t="str">
        <f t="shared" si="82"/>
        <v>2007-10-01</v>
      </c>
      <c r="E2629">
        <f t="shared" si="83"/>
        <v>120.819677419355</v>
      </c>
    </row>
    <row r="2630" spans="1:5">
      <c r="A2630" s="1">
        <v>39385</v>
      </c>
      <c r="B2630" t="s">
        <v>3</v>
      </c>
      <c r="C2630">
        <v>120.78</v>
      </c>
      <c r="D2630" t="str">
        <f t="shared" si="82"/>
        <v>2007-10-01</v>
      </c>
      <c r="E2630">
        <f t="shared" si="83"/>
        <v>120.819677419355</v>
      </c>
    </row>
    <row r="2631" spans="1:5">
      <c r="A2631" s="1">
        <v>39386</v>
      </c>
      <c r="B2631" t="s">
        <v>3</v>
      </c>
      <c r="C2631">
        <v>120.84</v>
      </c>
      <c r="D2631" t="str">
        <f t="shared" si="82"/>
        <v>2007-10-01</v>
      </c>
      <c r="E2631">
        <f t="shared" si="83"/>
        <v>120.819677419355</v>
      </c>
    </row>
    <row r="2632" spans="1:5">
      <c r="A2632" s="1">
        <v>39387</v>
      </c>
      <c r="B2632" t="s">
        <v>3</v>
      </c>
      <c r="C2632">
        <v>120.89</v>
      </c>
      <c r="D2632" t="str">
        <f t="shared" si="82"/>
        <v>2007-11-01</v>
      </c>
      <c r="E2632">
        <f t="shared" si="83"/>
        <v>120.690666666667</v>
      </c>
    </row>
    <row r="2633" spans="1:5">
      <c r="A2633" s="1">
        <v>39388</v>
      </c>
      <c r="B2633" t="s">
        <v>3</v>
      </c>
      <c r="C2633">
        <v>120.93</v>
      </c>
      <c r="D2633" t="str">
        <f t="shared" si="82"/>
        <v>2007-11-01</v>
      </c>
      <c r="E2633">
        <f t="shared" si="83"/>
        <v>120.690666666667</v>
      </c>
    </row>
    <row r="2634" spans="1:5">
      <c r="A2634" s="1">
        <v>39389</v>
      </c>
      <c r="B2634" t="s">
        <v>3</v>
      </c>
      <c r="C2634">
        <v>121</v>
      </c>
      <c r="D2634" t="str">
        <f t="shared" si="82"/>
        <v>2007-11-01</v>
      </c>
      <c r="E2634">
        <f t="shared" si="83"/>
        <v>120.690666666667</v>
      </c>
    </row>
    <row r="2635" spans="1:5">
      <c r="A2635" s="1">
        <v>39390</v>
      </c>
      <c r="B2635" t="s">
        <v>3</v>
      </c>
      <c r="C2635">
        <v>121</v>
      </c>
      <c r="D2635" t="str">
        <f t="shared" si="82"/>
        <v>2007-11-01</v>
      </c>
      <c r="E2635">
        <f t="shared" si="83"/>
        <v>120.690666666667</v>
      </c>
    </row>
    <row r="2636" spans="1:5">
      <c r="A2636" s="1">
        <v>39391</v>
      </c>
      <c r="B2636" t="s">
        <v>3</v>
      </c>
      <c r="C2636">
        <v>121</v>
      </c>
      <c r="D2636" t="str">
        <f t="shared" si="82"/>
        <v>2007-11-01</v>
      </c>
      <c r="E2636">
        <f t="shared" si="83"/>
        <v>120.690666666667</v>
      </c>
    </row>
    <row r="2637" spans="1:5">
      <c r="A2637" s="1">
        <v>39392</v>
      </c>
      <c r="B2637" t="s">
        <v>3</v>
      </c>
      <c r="C2637">
        <v>121</v>
      </c>
      <c r="D2637" t="str">
        <f t="shared" si="82"/>
        <v>2007-11-01</v>
      </c>
      <c r="E2637">
        <f t="shared" si="83"/>
        <v>120.690666666667</v>
      </c>
    </row>
    <row r="2638" spans="1:5">
      <c r="A2638" s="1">
        <v>39393</v>
      </c>
      <c r="B2638" t="s">
        <v>3</v>
      </c>
      <c r="C2638">
        <v>120.92</v>
      </c>
      <c r="D2638" t="str">
        <f t="shared" si="82"/>
        <v>2007-11-01</v>
      </c>
      <c r="E2638">
        <f t="shared" si="83"/>
        <v>120.690666666667</v>
      </c>
    </row>
    <row r="2639" spans="1:5">
      <c r="A2639" s="1">
        <v>39394</v>
      </c>
      <c r="B2639" t="s">
        <v>3</v>
      </c>
      <c r="C2639">
        <v>120.71</v>
      </c>
      <c r="D2639" t="str">
        <f t="shared" si="82"/>
        <v>2007-11-01</v>
      </c>
      <c r="E2639">
        <f t="shared" si="83"/>
        <v>120.690666666667</v>
      </c>
    </row>
    <row r="2640" spans="1:5">
      <c r="A2640" s="1">
        <v>39395</v>
      </c>
      <c r="B2640" t="s">
        <v>3</v>
      </c>
      <c r="C2640">
        <v>120.65</v>
      </c>
      <c r="D2640" t="str">
        <f t="shared" si="82"/>
        <v>2007-11-01</v>
      </c>
      <c r="E2640">
        <f t="shared" si="83"/>
        <v>120.690666666667</v>
      </c>
    </row>
    <row r="2641" spans="1:5">
      <c r="A2641" s="1">
        <v>39396</v>
      </c>
      <c r="B2641" t="s">
        <v>3</v>
      </c>
      <c r="C2641">
        <v>120.73</v>
      </c>
      <c r="D2641" t="str">
        <f t="shared" si="82"/>
        <v>2007-11-01</v>
      </c>
      <c r="E2641">
        <f t="shared" si="83"/>
        <v>120.690666666667</v>
      </c>
    </row>
    <row r="2642" spans="1:5">
      <c r="A2642" s="1">
        <v>39397</v>
      </c>
      <c r="B2642" t="s">
        <v>3</v>
      </c>
      <c r="C2642">
        <v>120.73</v>
      </c>
      <c r="D2642" t="str">
        <f t="shared" si="82"/>
        <v>2007-11-01</v>
      </c>
      <c r="E2642">
        <f t="shared" si="83"/>
        <v>120.690666666667</v>
      </c>
    </row>
    <row r="2643" spans="1:5">
      <c r="A2643" s="1">
        <v>39398</v>
      </c>
      <c r="B2643" t="s">
        <v>3</v>
      </c>
      <c r="C2643">
        <v>120.73</v>
      </c>
      <c r="D2643" t="str">
        <f t="shared" si="82"/>
        <v>2007-11-01</v>
      </c>
      <c r="E2643">
        <f t="shared" si="83"/>
        <v>120.690666666667</v>
      </c>
    </row>
    <row r="2644" spans="1:5">
      <c r="A2644" s="1">
        <v>39399</v>
      </c>
      <c r="B2644" t="s">
        <v>3</v>
      </c>
      <c r="C2644">
        <v>120.67</v>
      </c>
      <c r="D2644" t="str">
        <f t="shared" si="82"/>
        <v>2007-11-01</v>
      </c>
      <c r="E2644">
        <f t="shared" si="83"/>
        <v>120.690666666667</v>
      </c>
    </row>
    <row r="2645" spans="1:5">
      <c r="A2645" s="1">
        <v>39400</v>
      </c>
      <c r="B2645" t="s">
        <v>3</v>
      </c>
      <c r="C2645">
        <v>120.62</v>
      </c>
      <c r="D2645" t="str">
        <f t="shared" si="82"/>
        <v>2007-11-01</v>
      </c>
      <c r="E2645">
        <f t="shared" si="83"/>
        <v>120.690666666667</v>
      </c>
    </row>
    <row r="2646" spans="1:5">
      <c r="A2646" s="1">
        <v>39401</v>
      </c>
      <c r="B2646" t="s">
        <v>3</v>
      </c>
      <c r="C2646">
        <v>120.64</v>
      </c>
      <c r="D2646" t="str">
        <f t="shared" si="82"/>
        <v>2007-11-01</v>
      </c>
      <c r="E2646">
        <f t="shared" si="83"/>
        <v>120.690666666667</v>
      </c>
    </row>
    <row r="2647" spans="1:5">
      <c r="A2647" s="1">
        <v>39402</v>
      </c>
      <c r="B2647" t="s">
        <v>3</v>
      </c>
      <c r="C2647">
        <v>120.69</v>
      </c>
      <c r="D2647" t="str">
        <f t="shared" si="82"/>
        <v>2007-11-01</v>
      </c>
      <c r="E2647">
        <f t="shared" si="83"/>
        <v>120.690666666667</v>
      </c>
    </row>
    <row r="2648" spans="1:5">
      <c r="A2648" s="1">
        <v>39403</v>
      </c>
      <c r="B2648" t="s">
        <v>3</v>
      </c>
      <c r="C2648">
        <v>120.66</v>
      </c>
      <c r="D2648" t="str">
        <f t="shared" si="82"/>
        <v>2007-11-01</v>
      </c>
      <c r="E2648">
        <f t="shared" si="83"/>
        <v>120.690666666667</v>
      </c>
    </row>
    <row r="2649" spans="1:5">
      <c r="A2649" s="1">
        <v>39404</v>
      </c>
      <c r="B2649" t="s">
        <v>3</v>
      </c>
      <c r="C2649">
        <v>120.66</v>
      </c>
      <c r="D2649" t="str">
        <f t="shared" si="82"/>
        <v>2007-11-01</v>
      </c>
      <c r="E2649">
        <f t="shared" si="83"/>
        <v>120.690666666667</v>
      </c>
    </row>
    <row r="2650" spans="1:5">
      <c r="A2650" s="1">
        <v>39405</v>
      </c>
      <c r="B2650" t="s">
        <v>3</v>
      </c>
      <c r="C2650">
        <v>120.66</v>
      </c>
      <c r="D2650" t="str">
        <f t="shared" si="82"/>
        <v>2007-11-01</v>
      </c>
      <c r="E2650">
        <f t="shared" si="83"/>
        <v>120.690666666667</v>
      </c>
    </row>
    <row r="2651" spans="1:5">
      <c r="A2651" s="1">
        <v>39406</v>
      </c>
      <c r="B2651" t="s">
        <v>3</v>
      </c>
      <c r="C2651">
        <v>120.67</v>
      </c>
      <c r="D2651" t="str">
        <f t="shared" si="82"/>
        <v>2007-11-01</v>
      </c>
      <c r="E2651">
        <f t="shared" si="83"/>
        <v>120.690666666667</v>
      </c>
    </row>
    <row r="2652" spans="1:5">
      <c r="A2652" s="1">
        <v>39407</v>
      </c>
      <c r="B2652" t="s">
        <v>3</v>
      </c>
      <c r="C2652">
        <v>120.6</v>
      </c>
      <c r="D2652" t="str">
        <f t="shared" si="82"/>
        <v>2007-11-01</v>
      </c>
      <c r="E2652">
        <f t="shared" si="83"/>
        <v>120.690666666667</v>
      </c>
    </row>
    <row r="2653" spans="1:5">
      <c r="A2653" s="1">
        <v>39408</v>
      </c>
      <c r="B2653" t="s">
        <v>3</v>
      </c>
      <c r="C2653">
        <v>120.48</v>
      </c>
      <c r="D2653" t="str">
        <f t="shared" si="82"/>
        <v>2007-11-01</v>
      </c>
      <c r="E2653">
        <f t="shared" si="83"/>
        <v>120.690666666667</v>
      </c>
    </row>
    <row r="2654" spans="1:5">
      <c r="A2654" s="1">
        <v>39409</v>
      </c>
      <c r="B2654" t="s">
        <v>3</v>
      </c>
      <c r="C2654">
        <v>120.34</v>
      </c>
      <c r="D2654" t="str">
        <f t="shared" si="82"/>
        <v>2007-11-01</v>
      </c>
      <c r="E2654">
        <f t="shared" si="83"/>
        <v>120.690666666667</v>
      </c>
    </row>
    <row r="2655" spans="1:5">
      <c r="A2655" s="1">
        <v>39410</v>
      </c>
      <c r="B2655" t="s">
        <v>3</v>
      </c>
      <c r="C2655">
        <v>120.37</v>
      </c>
      <c r="D2655" t="str">
        <f t="shared" si="82"/>
        <v>2007-11-01</v>
      </c>
      <c r="E2655">
        <f t="shared" si="83"/>
        <v>120.690666666667</v>
      </c>
    </row>
    <row r="2656" spans="1:5">
      <c r="A2656" s="1">
        <v>39411</v>
      </c>
      <c r="B2656" t="s">
        <v>3</v>
      </c>
      <c r="C2656">
        <v>120.37</v>
      </c>
      <c r="D2656" t="str">
        <f t="shared" si="82"/>
        <v>2007-11-01</v>
      </c>
      <c r="E2656">
        <f t="shared" si="83"/>
        <v>120.690666666667</v>
      </c>
    </row>
    <row r="2657" spans="1:5">
      <c r="A2657" s="1">
        <v>39412</v>
      </c>
      <c r="B2657" t="s">
        <v>3</v>
      </c>
      <c r="C2657">
        <v>120.37</v>
      </c>
      <c r="D2657" t="str">
        <f t="shared" si="82"/>
        <v>2007-11-01</v>
      </c>
      <c r="E2657">
        <f t="shared" si="83"/>
        <v>120.690666666667</v>
      </c>
    </row>
    <row r="2658" spans="1:5">
      <c r="A2658" s="1">
        <v>39413</v>
      </c>
      <c r="B2658" t="s">
        <v>3</v>
      </c>
      <c r="C2658">
        <v>120.42</v>
      </c>
      <c r="D2658" t="str">
        <f t="shared" si="82"/>
        <v>2007-11-01</v>
      </c>
      <c r="E2658">
        <f t="shared" si="83"/>
        <v>120.690666666667</v>
      </c>
    </row>
    <row r="2659" spans="1:5">
      <c r="A2659" s="1">
        <v>39414</v>
      </c>
      <c r="B2659" t="s">
        <v>3</v>
      </c>
      <c r="C2659">
        <v>120.59</v>
      </c>
      <c r="D2659" t="str">
        <f t="shared" si="82"/>
        <v>2007-11-01</v>
      </c>
      <c r="E2659">
        <f t="shared" si="83"/>
        <v>120.690666666667</v>
      </c>
    </row>
    <row r="2660" spans="1:5">
      <c r="A2660" s="1">
        <v>39415</v>
      </c>
      <c r="B2660" t="s">
        <v>3</v>
      </c>
      <c r="C2660">
        <v>120.75</v>
      </c>
      <c r="D2660" t="str">
        <f t="shared" si="82"/>
        <v>2007-11-01</v>
      </c>
      <c r="E2660">
        <f t="shared" si="83"/>
        <v>120.690666666667</v>
      </c>
    </row>
    <row r="2661" spans="1:5">
      <c r="A2661" s="1">
        <v>39416</v>
      </c>
      <c r="B2661" t="s">
        <v>3</v>
      </c>
      <c r="C2661">
        <v>120.87</v>
      </c>
      <c r="D2661" t="str">
        <f t="shared" si="82"/>
        <v>2007-11-01</v>
      </c>
      <c r="E2661">
        <f t="shared" si="83"/>
        <v>120.690666666667</v>
      </c>
    </row>
    <row r="2662" spans="1:5">
      <c r="A2662" s="1">
        <v>39417</v>
      </c>
      <c r="B2662" t="s">
        <v>3</v>
      </c>
      <c r="C2662">
        <v>120.82</v>
      </c>
      <c r="D2662" t="str">
        <f t="shared" si="82"/>
        <v>2007-12-01</v>
      </c>
      <c r="E2662">
        <f t="shared" si="83"/>
        <v>120.738</v>
      </c>
    </row>
    <row r="2663" spans="1:5">
      <c r="A2663" s="1">
        <v>39418</v>
      </c>
      <c r="B2663" t="s">
        <v>3</v>
      </c>
      <c r="C2663">
        <v>120.82</v>
      </c>
      <c r="D2663" t="str">
        <f t="shared" si="82"/>
        <v>2007-12-01</v>
      </c>
      <c r="E2663">
        <f t="shared" si="83"/>
        <v>120.738</v>
      </c>
    </row>
    <row r="2664" spans="1:5">
      <c r="A2664" s="1">
        <v>39419</v>
      </c>
      <c r="B2664" t="s">
        <v>3</v>
      </c>
      <c r="C2664">
        <v>120.82</v>
      </c>
      <c r="D2664" t="str">
        <f t="shared" si="82"/>
        <v>2007-12-01</v>
      </c>
      <c r="E2664">
        <f t="shared" si="83"/>
        <v>120.738</v>
      </c>
    </row>
    <row r="2665" spans="1:5">
      <c r="A2665" s="1">
        <v>39420</v>
      </c>
      <c r="B2665" t="s">
        <v>3</v>
      </c>
      <c r="C2665">
        <v>120.83</v>
      </c>
      <c r="D2665" t="str">
        <f t="shared" si="82"/>
        <v>2007-12-01</v>
      </c>
      <c r="E2665">
        <f t="shared" si="83"/>
        <v>120.738</v>
      </c>
    </row>
    <row r="2666" spans="1:5">
      <c r="A2666" s="1">
        <v>39421</v>
      </c>
      <c r="B2666" t="s">
        <v>3</v>
      </c>
      <c r="C2666">
        <v>120.87</v>
      </c>
      <c r="D2666" t="str">
        <f t="shared" si="82"/>
        <v>2007-12-01</v>
      </c>
      <c r="E2666">
        <f t="shared" si="83"/>
        <v>120.738</v>
      </c>
    </row>
    <row r="2667" spans="1:5">
      <c r="A2667" s="1">
        <v>39422</v>
      </c>
      <c r="B2667" t="s">
        <v>3</v>
      </c>
      <c r="C2667">
        <v>120.82</v>
      </c>
      <c r="D2667" t="str">
        <f t="shared" si="82"/>
        <v>2007-12-01</v>
      </c>
      <c r="E2667">
        <f t="shared" si="83"/>
        <v>120.738</v>
      </c>
    </row>
    <row r="2668" spans="1:5">
      <c r="A2668" s="1">
        <v>39423</v>
      </c>
      <c r="B2668" t="s">
        <v>3</v>
      </c>
      <c r="C2668">
        <v>120.71</v>
      </c>
      <c r="D2668" t="str">
        <f t="shared" si="82"/>
        <v>2007-12-01</v>
      </c>
      <c r="E2668">
        <f t="shared" si="83"/>
        <v>120.738</v>
      </c>
    </row>
    <row r="2669" spans="1:5">
      <c r="A2669" s="1">
        <v>39424</v>
      </c>
      <c r="B2669" t="s">
        <v>3</v>
      </c>
      <c r="C2669">
        <v>120.76</v>
      </c>
      <c r="D2669" t="str">
        <f t="shared" si="82"/>
        <v>2007-12-01</v>
      </c>
      <c r="E2669">
        <f t="shared" si="83"/>
        <v>120.738</v>
      </c>
    </row>
    <row r="2670" spans="1:5">
      <c r="A2670" s="1">
        <v>39425</v>
      </c>
      <c r="B2670" t="s">
        <v>3</v>
      </c>
      <c r="C2670">
        <v>120.76</v>
      </c>
      <c r="D2670" t="str">
        <f t="shared" si="82"/>
        <v>2007-12-01</v>
      </c>
      <c r="E2670">
        <f t="shared" si="83"/>
        <v>120.738</v>
      </c>
    </row>
    <row r="2671" spans="1:5">
      <c r="A2671" s="1">
        <v>39426</v>
      </c>
      <c r="B2671" t="s">
        <v>3</v>
      </c>
      <c r="C2671">
        <v>120.76</v>
      </c>
      <c r="D2671" t="str">
        <f t="shared" si="82"/>
        <v>2007-12-01</v>
      </c>
      <c r="E2671">
        <f t="shared" si="83"/>
        <v>120.738</v>
      </c>
    </row>
    <row r="2672" spans="1:5">
      <c r="A2672" s="1">
        <v>39427</v>
      </c>
      <c r="B2672" t="s">
        <v>3</v>
      </c>
      <c r="C2672">
        <v>120.78</v>
      </c>
      <c r="D2672" t="str">
        <f t="shared" si="82"/>
        <v>2007-12-01</v>
      </c>
      <c r="E2672">
        <f t="shared" si="83"/>
        <v>120.738</v>
      </c>
    </row>
    <row r="2673" spans="1:5">
      <c r="A2673" s="1">
        <v>39428</v>
      </c>
      <c r="B2673" t="s">
        <v>3</v>
      </c>
      <c r="C2673">
        <v>120.71</v>
      </c>
      <c r="D2673" t="str">
        <f t="shared" si="82"/>
        <v>2007-12-01</v>
      </c>
      <c r="E2673">
        <f t="shared" si="83"/>
        <v>120.738</v>
      </c>
    </row>
    <row r="2674" spans="1:5">
      <c r="A2674" s="1">
        <v>39429</v>
      </c>
      <c r="B2674" t="s">
        <v>3</v>
      </c>
      <c r="C2674">
        <v>120.7</v>
      </c>
      <c r="D2674" t="str">
        <f t="shared" si="82"/>
        <v>2007-12-01</v>
      </c>
      <c r="E2674">
        <f t="shared" si="83"/>
        <v>120.738</v>
      </c>
    </row>
    <row r="2675" spans="1:5">
      <c r="A2675" s="1">
        <v>39430</v>
      </c>
      <c r="B2675" t="s">
        <v>3</v>
      </c>
      <c r="C2675">
        <v>120.77</v>
      </c>
      <c r="D2675" t="str">
        <f t="shared" si="82"/>
        <v>2007-12-01</v>
      </c>
      <c r="E2675">
        <f t="shared" si="83"/>
        <v>120.738</v>
      </c>
    </row>
    <row r="2676" spans="1:5">
      <c r="A2676" s="1">
        <v>39431</v>
      </c>
      <c r="B2676" t="s">
        <v>3</v>
      </c>
      <c r="C2676">
        <v>120.73</v>
      </c>
      <c r="D2676" t="str">
        <f t="shared" si="82"/>
        <v>2007-12-01</v>
      </c>
      <c r="E2676">
        <f t="shared" si="83"/>
        <v>120.738</v>
      </c>
    </row>
    <row r="2677" spans="1:5">
      <c r="A2677" s="1">
        <v>39432</v>
      </c>
      <c r="B2677" t="s">
        <v>3</v>
      </c>
      <c r="C2677">
        <v>120.73</v>
      </c>
      <c r="D2677" t="str">
        <f t="shared" si="82"/>
        <v>2007-12-01</v>
      </c>
      <c r="E2677">
        <f t="shared" si="83"/>
        <v>120.738</v>
      </c>
    </row>
    <row r="2678" spans="1:5">
      <c r="A2678" s="1">
        <v>39433</v>
      </c>
      <c r="B2678" t="s">
        <v>3</v>
      </c>
      <c r="C2678">
        <v>120.73</v>
      </c>
      <c r="D2678" t="str">
        <f t="shared" si="82"/>
        <v>2007-12-01</v>
      </c>
      <c r="E2678">
        <f t="shared" si="83"/>
        <v>120.738</v>
      </c>
    </row>
    <row r="2679" spans="1:5">
      <c r="A2679" s="1">
        <v>39434</v>
      </c>
      <c r="B2679" t="s">
        <v>3</v>
      </c>
      <c r="C2679">
        <v>120.73</v>
      </c>
      <c r="D2679" t="str">
        <f t="shared" si="82"/>
        <v>2007-12-01</v>
      </c>
      <c r="E2679">
        <f t="shared" si="83"/>
        <v>120.738</v>
      </c>
    </row>
    <row r="2680" spans="1:5">
      <c r="A2680" s="1">
        <v>39436</v>
      </c>
      <c r="B2680" t="s">
        <v>3</v>
      </c>
      <c r="C2680">
        <v>120.66</v>
      </c>
      <c r="D2680" t="str">
        <f t="shared" si="82"/>
        <v>2007-12-01</v>
      </c>
      <c r="E2680">
        <f t="shared" si="83"/>
        <v>120.738</v>
      </c>
    </row>
    <row r="2681" spans="1:5">
      <c r="A2681" s="1">
        <v>39437</v>
      </c>
      <c r="B2681" t="s">
        <v>3</v>
      </c>
      <c r="C2681">
        <v>120.66</v>
      </c>
      <c r="D2681" t="str">
        <f t="shared" si="82"/>
        <v>2007-12-01</v>
      </c>
      <c r="E2681">
        <f t="shared" si="83"/>
        <v>120.738</v>
      </c>
    </row>
    <row r="2682" spans="1:5">
      <c r="A2682" s="1">
        <v>39438</v>
      </c>
      <c r="B2682" t="s">
        <v>3</v>
      </c>
      <c r="C2682">
        <v>120.76</v>
      </c>
      <c r="D2682" t="str">
        <f t="shared" si="82"/>
        <v>2007-12-01</v>
      </c>
      <c r="E2682">
        <f t="shared" si="83"/>
        <v>120.738</v>
      </c>
    </row>
    <row r="2683" spans="1:5">
      <c r="A2683" s="1">
        <v>39439</v>
      </c>
      <c r="B2683" t="s">
        <v>3</v>
      </c>
      <c r="C2683">
        <v>120.76</v>
      </c>
      <c r="D2683" t="str">
        <f t="shared" si="82"/>
        <v>2007-12-01</v>
      </c>
      <c r="E2683">
        <f t="shared" si="83"/>
        <v>120.738</v>
      </c>
    </row>
    <row r="2684" spans="1:5">
      <c r="A2684" s="1">
        <v>39440</v>
      </c>
      <c r="B2684" t="s">
        <v>3</v>
      </c>
      <c r="C2684">
        <v>120.76</v>
      </c>
      <c r="D2684" t="str">
        <f t="shared" si="82"/>
        <v>2007-12-01</v>
      </c>
      <c r="E2684">
        <f t="shared" si="83"/>
        <v>120.738</v>
      </c>
    </row>
    <row r="2685" spans="1:5">
      <c r="A2685" s="1">
        <v>39441</v>
      </c>
      <c r="B2685" t="s">
        <v>3</v>
      </c>
      <c r="C2685">
        <v>120.77</v>
      </c>
      <c r="D2685" t="str">
        <f t="shared" si="82"/>
        <v>2007-12-01</v>
      </c>
      <c r="E2685">
        <f t="shared" si="83"/>
        <v>120.738</v>
      </c>
    </row>
    <row r="2686" spans="1:5">
      <c r="A2686" s="1">
        <v>39442</v>
      </c>
      <c r="B2686" t="s">
        <v>3</v>
      </c>
      <c r="C2686">
        <v>120.84</v>
      </c>
      <c r="D2686" t="str">
        <f t="shared" si="82"/>
        <v>2007-12-01</v>
      </c>
      <c r="E2686">
        <f t="shared" si="83"/>
        <v>120.738</v>
      </c>
    </row>
    <row r="2687" spans="1:5">
      <c r="A2687" s="1">
        <v>39443</v>
      </c>
      <c r="B2687" t="s">
        <v>3</v>
      </c>
      <c r="C2687">
        <v>120.94</v>
      </c>
      <c r="D2687" t="str">
        <f t="shared" si="82"/>
        <v>2007-12-01</v>
      </c>
      <c r="E2687">
        <f t="shared" si="83"/>
        <v>120.738</v>
      </c>
    </row>
    <row r="2688" spans="1:5">
      <c r="A2688" s="1">
        <v>39444</v>
      </c>
      <c r="B2688" t="s">
        <v>3</v>
      </c>
      <c r="C2688">
        <v>120.99</v>
      </c>
      <c r="D2688" t="str">
        <f t="shared" si="82"/>
        <v>2007-12-01</v>
      </c>
      <c r="E2688">
        <f t="shared" si="83"/>
        <v>120.738</v>
      </c>
    </row>
    <row r="2689" spans="1:5">
      <c r="A2689" s="1">
        <v>39445</v>
      </c>
      <c r="B2689" t="s">
        <v>3</v>
      </c>
      <c r="C2689">
        <v>120.55</v>
      </c>
      <c r="D2689" t="str">
        <f t="shared" si="82"/>
        <v>2007-12-01</v>
      </c>
      <c r="E2689">
        <f t="shared" si="83"/>
        <v>120.738</v>
      </c>
    </row>
    <row r="2690" spans="1:5">
      <c r="A2690" s="1">
        <v>39446</v>
      </c>
      <c r="B2690" t="s">
        <v>3</v>
      </c>
      <c r="C2690">
        <v>120.3</v>
      </c>
      <c r="D2690" t="str">
        <f t="shared" ref="D2690:D2753" si="84">TEXT(A2690,"yyyy-mm-01")</f>
        <v>2007-12-01</v>
      </c>
      <c r="E2690">
        <f t="shared" ref="E2690:E2753" si="85">AVERAGEIF(D:D,D2690,C:C)</f>
        <v>120.738</v>
      </c>
    </row>
    <row r="2691" spans="1:5">
      <c r="A2691" s="1">
        <v>39447</v>
      </c>
      <c r="B2691" t="s">
        <v>3</v>
      </c>
      <c r="C2691">
        <v>120.3</v>
      </c>
      <c r="D2691" t="str">
        <f t="shared" si="84"/>
        <v>2007-12-01</v>
      </c>
      <c r="E2691">
        <f t="shared" si="85"/>
        <v>120.738</v>
      </c>
    </row>
    <row r="2692" spans="1:5">
      <c r="A2692" s="1">
        <v>39448</v>
      </c>
      <c r="B2692" t="s">
        <v>3</v>
      </c>
      <c r="C2692">
        <v>120.3</v>
      </c>
      <c r="D2692" t="str">
        <f t="shared" si="84"/>
        <v>2008-01-01</v>
      </c>
      <c r="E2692">
        <f t="shared" si="85"/>
        <v>120.352258064516</v>
      </c>
    </row>
    <row r="2693" spans="1:5">
      <c r="A2693" s="1">
        <v>39449</v>
      </c>
      <c r="B2693" t="s">
        <v>3</v>
      </c>
      <c r="C2693">
        <v>120.3</v>
      </c>
      <c r="D2693" t="str">
        <f t="shared" si="84"/>
        <v>2008-01-01</v>
      </c>
      <c r="E2693">
        <f t="shared" si="85"/>
        <v>120.352258064516</v>
      </c>
    </row>
    <row r="2694" spans="1:5">
      <c r="A2694" s="1">
        <v>39450</v>
      </c>
      <c r="B2694" t="s">
        <v>3</v>
      </c>
      <c r="C2694">
        <v>120.3</v>
      </c>
      <c r="D2694" t="str">
        <f t="shared" si="84"/>
        <v>2008-01-01</v>
      </c>
      <c r="E2694">
        <f t="shared" si="85"/>
        <v>120.352258064516</v>
      </c>
    </row>
    <row r="2695" spans="1:5">
      <c r="A2695" s="1">
        <v>39451</v>
      </c>
      <c r="B2695" t="s">
        <v>3</v>
      </c>
      <c r="C2695">
        <v>120.37</v>
      </c>
      <c r="D2695" t="str">
        <f t="shared" si="84"/>
        <v>2008-01-01</v>
      </c>
      <c r="E2695">
        <f t="shared" si="85"/>
        <v>120.352258064516</v>
      </c>
    </row>
    <row r="2696" spans="1:5">
      <c r="A2696" s="1">
        <v>39452</v>
      </c>
      <c r="B2696" t="s">
        <v>3</v>
      </c>
      <c r="C2696">
        <v>120.55</v>
      </c>
      <c r="D2696" t="str">
        <f t="shared" si="84"/>
        <v>2008-01-01</v>
      </c>
      <c r="E2696">
        <f t="shared" si="85"/>
        <v>120.352258064516</v>
      </c>
    </row>
    <row r="2697" spans="1:5">
      <c r="A2697" s="1">
        <v>39453</v>
      </c>
      <c r="B2697" t="s">
        <v>3</v>
      </c>
      <c r="C2697">
        <v>120.55</v>
      </c>
      <c r="D2697" t="str">
        <f t="shared" si="84"/>
        <v>2008-01-01</v>
      </c>
      <c r="E2697">
        <f t="shared" si="85"/>
        <v>120.352258064516</v>
      </c>
    </row>
    <row r="2698" spans="1:5">
      <c r="A2698" s="1">
        <v>39454</v>
      </c>
      <c r="B2698" t="s">
        <v>3</v>
      </c>
      <c r="C2698">
        <v>120.55</v>
      </c>
      <c r="D2698" t="str">
        <f t="shared" si="84"/>
        <v>2008-01-01</v>
      </c>
      <c r="E2698">
        <f t="shared" si="85"/>
        <v>120.352258064516</v>
      </c>
    </row>
    <row r="2699" spans="1:5">
      <c r="A2699" s="1">
        <v>39455</v>
      </c>
      <c r="B2699" t="s">
        <v>3</v>
      </c>
      <c r="C2699">
        <v>120.55</v>
      </c>
      <c r="D2699" t="str">
        <f t="shared" si="84"/>
        <v>2008-01-01</v>
      </c>
      <c r="E2699">
        <f t="shared" si="85"/>
        <v>120.352258064516</v>
      </c>
    </row>
    <row r="2700" spans="1:5">
      <c r="A2700" s="1">
        <v>39456</v>
      </c>
      <c r="B2700" t="s">
        <v>3</v>
      </c>
      <c r="C2700">
        <v>120.65</v>
      </c>
      <c r="D2700" t="str">
        <f t="shared" si="84"/>
        <v>2008-01-01</v>
      </c>
      <c r="E2700">
        <f t="shared" si="85"/>
        <v>120.352258064516</v>
      </c>
    </row>
    <row r="2701" spans="1:5">
      <c r="A2701" s="1">
        <v>39457</v>
      </c>
      <c r="B2701" t="s">
        <v>3</v>
      </c>
      <c r="C2701">
        <v>120.63</v>
      </c>
      <c r="D2701" t="str">
        <f t="shared" si="84"/>
        <v>2008-01-01</v>
      </c>
      <c r="E2701">
        <f t="shared" si="85"/>
        <v>120.352258064516</v>
      </c>
    </row>
    <row r="2702" spans="1:5">
      <c r="A2702" s="1">
        <v>39458</v>
      </c>
      <c r="B2702" t="s">
        <v>3</v>
      </c>
      <c r="C2702">
        <v>120.58</v>
      </c>
      <c r="D2702" t="str">
        <f t="shared" si="84"/>
        <v>2008-01-01</v>
      </c>
      <c r="E2702">
        <f t="shared" si="85"/>
        <v>120.352258064516</v>
      </c>
    </row>
    <row r="2703" spans="1:5">
      <c r="A2703" s="1">
        <v>39459</v>
      </c>
      <c r="B2703" t="s">
        <v>3</v>
      </c>
      <c r="C2703">
        <v>120.47</v>
      </c>
      <c r="D2703" t="str">
        <f t="shared" si="84"/>
        <v>2008-01-01</v>
      </c>
      <c r="E2703">
        <f t="shared" si="85"/>
        <v>120.352258064516</v>
      </c>
    </row>
    <row r="2704" spans="1:5">
      <c r="A2704" s="1">
        <v>39460</v>
      </c>
      <c r="B2704" t="s">
        <v>3</v>
      </c>
      <c r="C2704">
        <v>120.47</v>
      </c>
      <c r="D2704" t="str">
        <f t="shared" si="84"/>
        <v>2008-01-01</v>
      </c>
      <c r="E2704">
        <f t="shared" si="85"/>
        <v>120.352258064516</v>
      </c>
    </row>
    <row r="2705" spans="1:5">
      <c r="A2705" s="1">
        <v>39461</v>
      </c>
      <c r="B2705" t="s">
        <v>3</v>
      </c>
      <c r="C2705">
        <v>120.47</v>
      </c>
      <c r="D2705" t="str">
        <f t="shared" si="84"/>
        <v>2008-01-01</v>
      </c>
      <c r="E2705">
        <f t="shared" si="85"/>
        <v>120.352258064516</v>
      </c>
    </row>
    <row r="2706" spans="1:5">
      <c r="A2706" s="1">
        <v>39462</v>
      </c>
      <c r="B2706" t="s">
        <v>3</v>
      </c>
      <c r="C2706">
        <v>120.45</v>
      </c>
      <c r="D2706" t="str">
        <f t="shared" si="84"/>
        <v>2008-01-01</v>
      </c>
      <c r="E2706">
        <f t="shared" si="85"/>
        <v>120.352258064516</v>
      </c>
    </row>
    <row r="2707" spans="1:5">
      <c r="A2707" s="1">
        <v>39463</v>
      </c>
      <c r="B2707" t="s">
        <v>3</v>
      </c>
      <c r="C2707">
        <v>120.42</v>
      </c>
      <c r="D2707" t="str">
        <f t="shared" si="84"/>
        <v>2008-01-01</v>
      </c>
      <c r="E2707">
        <f t="shared" si="85"/>
        <v>120.352258064516</v>
      </c>
    </row>
    <row r="2708" spans="1:5">
      <c r="A2708" s="1">
        <v>39464</v>
      </c>
      <c r="B2708" t="s">
        <v>3</v>
      </c>
      <c r="C2708">
        <v>120.24</v>
      </c>
      <c r="D2708" t="str">
        <f t="shared" si="84"/>
        <v>2008-01-01</v>
      </c>
      <c r="E2708">
        <f t="shared" si="85"/>
        <v>120.352258064516</v>
      </c>
    </row>
    <row r="2709" spans="1:5">
      <c r="A2709" s="1">
        <v>39465</v>
      </c>
      <c r="B2709" t="s">
        <v>3</v>
      </c>
      <c r="C2709">
        <v>120.05</v>
      </c>
      <c r="D2709" t="str">
        <f t="shared" si="84"/>
        <v>2008-01-01</v>
      </c>
      <c r="E2709">
        <f t="shared" si="85"/>
        <v>120.352258064516</v>
      </c>
    </row>
    <row r="2710" spans="1:5">
      <c r="A2710" s="1">
        <v>39466</v>
      </c>
      <c r="B2710" t="s">
        <v>3</v>
      </c>
      <c r="C2710">
        <v>120.22</v>
      </c>
      <c r="D2710" t="str">
        <f t="shared" si="84"/>
        <v>2008-01-01</v>
      </c>
      <c r="E2710">
        <f t="shared" si="85"/>
        <v>120.352258064516</v>
      </c>
    </row>
    <row r="2711" spans="1:5">
      <c r="A2711" s="1">
        <v>39467</v>
      </c>
      <c r="B2711" t="s">
        <v>3</v>
      </c>
      <c r="C2711">
        <v>120.22</v>
      </c>
      <c r="D2711" t="str">
        <f t="shared" si="84"/>
        <v>2008-01-01</v>
      </c>
      <c r="E2711">
        <f t="shared" si="85"/>
        <v>120.352258064516</v>
      </c>
    </row>
    <row r="2712" spans="1:5">
      <c r="A2712" s="1">
        <v>39468</v>
      </c>
      <c r="B2712" t="s">
        <v>3</v>
      </c>
      <c r="C2712">
        <v>120.22</v>
      </c>
      <c r="D2712" t="str">
        <f t="shared" si="84"/>
        <v>2008-01-01</v>
      </c>
      <c r="E2712">
        <f t="shared" si="85"/>
        <v>120.352258064516</v>
      </c>
    </row>
    <row r="2713" spans="1:5">
      <c r="A2713" s="1">
        <v>39469</v>
      </c>
      <c r="B2713" t="s">
        <v>3</v>
      </c>
      <c r="C2713">
        <v>120.5</v>
      </c>
      <c r="D2713" t="str">
        <f t="shared" si="84"/>
        <v>2008-01-01</v>
      </c>
      <c r="E2713">
        <f t="shared" si="85"/>
        <v>120.352258064516</v>
      </c>
    </row>
    <row r="2714" spans="1:5">
      <c r="A2714" s="1">
        <v>39470</v>
      </c>
      <c r="B2714" t="s">
        <v>3</v>
      </c>
      <c r="C2714">
        <v>120.36</v>
      </c>
      <c r="D2714" t="str">
        <f t="shared" si="84"/>
        <v>2008-01-01</v>
      </c>
      <c r="E2714">
        <f t="shared" si="85"/>
        <v>120.352258064516</v>
      </c>
    </row>
    <row r="2715" spans="1:5">
      <c r="A2715" s="1">
        <v>39471</v>
      </c>
      <c r="B2715" t="s">
        <v>3</v>
      </c>
      <c r="C2715">
        <v>120.26</v>
      </c>
      <c r="D2715" t="str">
        <f t="shared" si="84"/>
        <v>2008-01-01</v>
      </c>
      <c r="E2715">
        <f t="shared" si="85"/>
        <v>120.352258064516</v>
      </c>
    </row>
    <row r="2716" spans="1:5">
      <c r="A2716" s="1">
        <v>39472</v>
      </c>
      <c r="B2716" t="s">
        <v>3</v>
      </c>
      <c r="C2716">
        <v>120.22</v>
      </c>
      <c r="D2716" t="str">
        <f t="shared" si="84"/>
        <v>2008-01-01</v>
      </c>
      <c r="E2716">
        <f t="shared" si="85"/>
        <v>120.352258064516</v>
      </c>
    </row>
    <row r="2717" spans="1:5">
      <c r="A2717" s="1">
        <v>39473</v>
      </c>
      <c r="B2717" t="s">
        <v>3</v>
      </c>
      <c r="C2717">
        <v>120.12</v>
      </c>
      <c r="D2717" t="str">
        <f t="shared" si="84"/>
        <v>2008-01-01</v>
      </c>
      <c r="E2717">
        <f t="shared" si="85"/>
        <v>120.352258064516</v>
      </c>
    </row>
    <row r="2718" spans="1:5">
      <c r="A2718" s="1">
        <v>39474</v>
      </c>
      <c r="B2718" t="s">
        <v>3</v>
      </c>
      <c r="C2718">
        <v>120.12</v>
      </c>
      <c r="D2718" t="str">
        <f t="shared" si="84"/>
        <v>2008-01-01</v>
      </c>
      <c r="E2718">
        <f t="shared" si="85"/>
        <v>120.352258064516</v>
      </c>
    </row>
    <row r="2719" spans="1:5">
      <c r="A2719" s="1">
        <v>39475</v>
      </c>
      <c r="B2719" t="s">
        <v>3</v>
      </c>
      <c r="C2719">
        <v>120.12</v>
      </c>
      <c r="D2719" t="str">
        <f t="shared" si="84"/>
        <v>2008-01-01</v>
      </c>
      <c r="E2719">
        <f t="shared" si="85"/>
        <v>120.352258064516</v>
      </c>
    </row>
    <row r="2720" spans="1:5">
      <c r="A2720" s="1">
        <v>39476</v>
      </c>
      <c r="B2720" t="s">
        <v>3</v>
      </c>
      <c r="C2720">
        <v>120.19</v>
      </c>
      <c r="D2720" t="str">
        <f t="shared" si="84"/>
        <v>2008-01-01</v>
      </c>
      <c r="E2720">
        <f t="shared" si="85"/>
        <v>120.352258064516</v>
      </c>
    </row>
    <row r="2721" spans="1:5">
      <c r="A2721" s="1">
        <v>39477</v>
      </c>
      <c r="B2721" t="s">
        <v>3</v>
      </c>
      <c r="C2721">
        <v>120.25</v>
      </c>
      <c r="D2721" t="str">
        <f t="shared" si="84"/>
        <v>2008-01-01</v>
      </c>
      <c r="E2721">
        <f t="shared" si="85"/>
        <v>120.352258064516</v>
      </c>
    </row>
    <row r="2722" spans="1:5">
      <c r="A2722" s="1">
        <v>39478</v>
      </c>
      <c r="B2722" t="s">
        <v>3</v>
      </c>
      <c r="C2722">
        <v>120.22</v>
      </c>
      <c r="D2722" t="str">
        <f t="shared" si="84"/>
        <v>2008-01-01</v>
      </c>
      <c r="E2722">
        <f t="shared" si="85"/>
        <v>120.352258064516</v>
      </c>
    </row>
    <row r="2723" spans="1:5">
      <c r="A2723" s="1">
        <v>39479</v>
      </c>
      <c r="B2723" t="s">
        <v>3</v>
      </c>
      <c r="C2723">
        <v>120.21</v>
      </c>
      <c r="D2723" t="str">
        <f t="shared" si="84"/>
        <v>2008-02-01</v>
      </c>
      <c r="E2723">
        <f t="shared" si="85"/>
        <v>120.322413793103</v>
      </c>
    </row>
    <row r="2724" spans="1:5">
      <c r="A2724" s="1">
        <v>39480</v>
      </c>
      <c r="B2724" t="s">
        <v>3</v>
      </c>
      <c r="C2724">
        <v>120.11</v>
      </c>
      <c r="D2724" t="str">
        <f t="shared" si="84"/>
        <v>2008-02-01</v>
      </c>
      <c r="E2724">
        <f t="shared" si="85"/>
        <v>120.322413793103</v>
      </c>
    </row>
    <row r="2725" spans="1:5">
      <c r="A2725" s="1">
        <v>39481</v>
      </c>
      <c r="B2725" t="s">
        <v>3</v>
      </c>
      <c r="C2725">
        <v>120.11</v>
      </c>
      <c r="D2725" t="str">
        <f t="shared" si="84"/>
        <v>2008-02-01</v>
      </c>
      <c r="E2725">
        <f t="shared" si="85"/>
        <v>120.322413793103</v>
      </c>
    </row>
    <row r="2726" spans="1:5">
      <c r="A2726" s="1">
        <v>39482</v>
      </c>
      <c r="B2726" t="s">
        <v>3</v>
      </c>
      <c r="C2726">
        <v>120.11</v>
      </c>
      <c r="D2726" t="str">
        <f t="shared" si="84"/>
        <v>2008-02-01</v>
      </c>
      <c r="E2726">
        <f t="shared" si="85"/>
        <v>120.322413793103</v>
      </c>
    </row>
    <row r="2727" spans="1:5">
      <c r="A2727" s="1">
        <v>39483</v>
      </c>
      <c r="B2727" t="s">
        <v>3</v>
      </c>
      <c r="C2727">
        <v>120.19</v>
      </c>
      <c r="D2727" t="str">
        <f t="shared" si="84"/>
        <v>2008-02-01</v>
      </c>
      <c r="E2727">
        <f t="shared" si="85"/>
        <v>120.322413793103</v>
      </c>
    </row>
    <row r="2728" spans="1:5">
      <c r="A2728" s="1">
        <v>39484</v>
      </c>
      <c r="B2728" t="s">
        <v>3</v>
      </c>
      <c r="C2728">
        <v>120.35</v>
      </c>
      <c r="D2728" t="str">
        <f t="shared" si="84"/>
        <v>2008-02-01</v>
      </c>
      <c r="E2728">
        <f t="shared" si="85"/>
        <v>120.322413793103</v>
      </c>
    </row>
    <row r="2729" spans="1:5">
      <c r="A2729" s="1">
        <v>39485</v>
      </c>
      <c r="B2729" t="s">
        <v>3</v>
      </c>
      <c r="C2729">
        <v>120.38</v>
      </c>
      <c r="D2729" t="str">
        <f t="shared" si="84"/>
        <v>2008-02-01</v>
      </c>
      <c r="E2729">
        <f t="shared" si="85"/>
        <v>120.322413793103</v>
      </c>
    </row>
    <row r="2730" spans="1:5">
      <c r="A2730" s="1">
        <v>39486</v>
      </c>
      <c r="B2730" t="s">
        <v>3</v>
      </c>
      <c r="C2730">
        <v>120.24</v>
      </c>
      <c r="D2730" t="str">
        <f t="shared" si="84"/>
        <v>2008-02-01</v>
      </c>
      <c r="E2730">
        <f t="shared" si="85"/>
        <v>120.322413793103</v>
      </c>
    </row>
    <row r="2731" spans="1:5">
      <c r="A2731" s="1">
        <v>39487</v>
      </c>
      <c r="B2731" t="s">
        <v>3</v>
      </c>
      <c r="C2731">
        <v>120.35</v>
      </c>
      <c r="D2731" t="str">
        <f t="shared" si="84"/>
        <v>2008-02-01</v>
      </c>
      <c r="E2731">
        <f t="shared" si="85"/>
        <v>120.322413793103</v>
      </c>
    </row>
    <row r="2732" spans="1:5">
      <c r="A2732" s="1">
        <v>39488</v>
      </c>
      <c r="B2732" t="s">
        <v>3</v>
      </c>
      <c r="C2732">
        <v>120.35</v>
      </c>
      <c r="D2732" t="str">
        <f t="shared" si="84"/>
        <v>2008-02-01</v>
      </c>
      <c r="E2732">
        <f t="shared" si="85"/>
        <v>120.322413793103</v>
      </c>
    </row>
    <row r="2733" spans="1:5">
      <c r="A2733" s="1">
        <v>39489</v>
      </c>
      <c r="B2733" t="s">
        <v>3</v>
      </c>
      <c r="C2733">
        <v>120.35</v>
      </c>
      <c r="D2733" t="str">
        <f t="shared" si="84"/>
        <v>2008-02-01</v>
      </c>
      <c r="E2733">
        <f t="shared" si="85"/>
        <v>120.322413793103</v>
      </c>
    </row>
    <row r="2734" spans="1:5">
      <c r="A2734" s="1">
        <v>39490</v>
      </c>
      <c r="B2734" t="s">
        <v>3</v>
      </c>
      <c r="C2734">
        <v>120.35</v>
      </c>
      <c r="D2734" t="str">
        <f t="shared" si="84"/>
        <v>2008-02-01</v>
      </c>
      <c r="E2734">
        <f t="shared" si="85"/>
        <v>120.322413793103</v>
      </c>
    </row>
    <row r="2735" spans="1:5">
      <c r="A2735" s="1">
        <v>39491</v>
      </c>
      <c r="B2735" t="s">
        <v>3</v>
      </c>
      <c r="C2735">
        <v>120.37</v>
      </c>
      <c r="D2735" t="str">
        <f t="shared" si="84"/>
        <v>2008-02-01</v>
      </c>
      <c r="E2735">
        <f t="shared" si="85"/>
        <v>120.322413793103</v>
      </c>
    </row>
    <row r="2736" spans="1:5">
      <c r="A2736" s="1">
        <v>39492</v>
      </c>
      <c r="B2736" t="s">
        <v>3</v>
      </c>
      <c r="C2736">
        <v>120.32</v>
      </c>
      <c r="D2736" t="str">
        <f t="shared" si="84"/>
        <v>2008-02-01</v>
      </c>
      <c r="E2736">
        <f t="shared" si="85"/>
        <v>120.322413793103</v>
      </c>
    </row>
    <row r="2737" spans="1:5">
      <c r="A2737" s="1">
        <v>39493</v>
      </c>
      <c r="B2737" t="s">
        <v>3</v>
      </c>
      <c r="C2737">
        <v>120.15</v>
      </c>
      <c r="D2737" t="str">
        <f t="shared" si="84"/>
        <v>2008-02-01</v>
      </c>
      <c r="E2737">
        <f t="shared" si="85"/>
        <v>120.322413793103</v>
      </c>
    </row>
    <row r="2738" spans="1:5">
      <c r="A2738" s="1">
        <v>39494</v>
      </c>
      <c r="B2738" t="s">
        <v>3</v>
      </c>
      <c r="C2738">
        <v>120.25</v>
      </c>
      <c r="D2738" t="str">
        <f t="shared" si="84"/>
        <v>2008-02-01</v>
      </c>
      <c r="E2738">
        <f t="shared" si="85"/>
        <v>120.322413793103</v>
      </c>
    </row>
    <row r="2739" spans="1:5">
      <c r="A2739" s="1">
        <v>39495</v>
      </c>
      <c r="B2739" t="s">
        <v>3</v>
      </c>
      <c r="C2739">
        <v>120.25</v>
      </c>
      <c r="D2739" t="str">
        <f t="shared" si="84"/>
        <v>2008-02-01</v>
      </c>
      <c r="E2739">
        <f t="shared" si="85"/>
        <v>120.322413793103</v>
      </c>
    </row>
    <row r="2740" spans="1:5">
      <c r="A2740" s="1">
        <v>39496</v>
      </c>
      <c r="B2740" t="s">
        <v>3</v>
      </c>
      <c r="C2740">
        <v>120.25</v>
      </c>
      <c r="D2740" t="str">
        <f t="shared" si="84"/>
        <v>2008-02-01</v>
      </c>
      <c r="E2740">
        <f t="shared" si="85"/>
        <v>120.322413793103</v>
      </c>
    </row>
    <row r="2741" spans="1:5">
      <c r="A2741" s="1">
        <v>39497</v>
      </c>
      <c r="B2741" t="s">
        <v>3</v>
      </c>
      <c r="C2741">
        <v>120.07</v>
      </c>
      <c r="D2741" t="str">
        <f t="shared" si="84"/>
        <v>2008-02-01</v>
      </c>
      <c r="E2741">
        <f t="shared" si="85"/>
        <v>120.322413793103</v>
      </c>
    </row>
    <row r="2742" spans="1:5">
      <c r="A2742" s="1">
        <v>39498</v>
      </c>
      <c r="B2742" t="s">
        <v>3</v>
      </c>
      <c r="C2742">
        <v>120.19</v>
      </c>
      <c r="D2742" t="str">
        <f t="shared" si="84"/>
        <v>2008-02-01</v>
      </c>
      <c r="E2742">
        <f t="shared" si="85"/>
        <v>120.322413793103</v>
      </c>
    </row>
    <row r="2743" spans="1:5">
      <c r="A2743" s="1">
        <v>39499</v>
      </c>
      <c r="B2743" t="s">
        <v>3</v>
      </c>
      <c r="C2743">
        <v>120.12</v>
      </c>
      <c r="D2743" t="str">
        <f t="shared" si="84"/>
        <v>2008-02-01</v>
      </c>
      <c r="E2743">
        <f t="shared" si="85"/>
        <v>120.322413793103</v>
      </c>
    </row>
    <row r="2744" spans="1:5">
      <c r="A2744" s="1">
        <v>39500</v>
      </c>
      <c r="B2744" t="s">
        <v>3</v>
      </c>
      <c r="C2744">
        <v>120.22</v>
      </c>
      <c r="D2744" t="str">
        <f t="shared" si="84"/>
        <v>2008-02-01</v>
      </c>
      <c r="E2744">
        <f t="shared" si="85"/>
        <v>120.322413793103</v>
      </c>
    </row>
    <row r="2745" spans="1:5">
      <c r="A2745" s="1">
        <v>39501</v>
      </c>
      <c r="B2745" t="s">
        <v>3</v>
      </c>
      <c r="C2745">
        <v>120.39</v>
      </c>
      <c r="D2745" t="str">
        <f t="shared" si="84"/>
        <v>2008-02-01</v>
      </c>
      <c r="E2745">
        <f t="shared" si="85"/>
        <v>120.322413793103</v>
      </c>
    </row>
    <row r="2746" spans="1:5">
      <c r="A2746" s="1">
        <v>39502</v>
      </c>
      <c r="B2746" t="s">
        <v>3</v>
      </c>
      <c r="C2746">
        <v>120.39</v>
      </c>
      <c r="D2746" t="str">
        <f t="shared" si="84"/>
        <v>2008-02-01</v>
      </c>
      <c r="E2746">
        <f t="shared" si="85"/>
        <v>120.322413793103</v>
      </c>
    </row>
    <row r="2747" spans="1:5">
      <c r="A2747" s="1">
        <v>39503</v>
      </c>
      <c r="B2747" t="s">
        <v>3</v>
      </c>
      <c r="C2747">
        <v>120.39</v>
      </c>
      <c r="D2747" t="str">
        <f t="shared" si="84"/>
        <v>2008-02-01</v>
      </c>
      <c r="E2747">
        <f t="shared" si="85"/>
        <v>120.322413793103</v>
      </c>
    </row>
    <row r="2748" spans="1:5">
      <c r="A2748" s="1">
        <v>39504</v>
      </c>
      <c r="B2748" t="s">
        <v>3</v>
      </c>
      <c r="C2748">
        <v>120.5</v>
      </c>
      <c r="D2748" t="str">
        <f t="shared" si="84"/>
        <v>2008-02-01</v>
      </c>
      <c r="E2748">
        <f t="shared" si="85"/>
        <v>120.322413793103</v>
      </c>
    </row>
    <row r="2749" spans="1:5">
      <c r="A2749" s="1">
        <v>39505</v>
      </c>
      <c r="B2749" t="s">
        <v>3</v>
      </c>
      <c r="C2749">
        <v>120.75</v>
      </c>
      <c r="D2749" t="str">
        <f t="shared" si="84"/>
        <v>2008-02-01</v>
      </c>
      <c r="E2749">
        <f t="shared" si="85"/>
        <v>120.322413793103</v>
      </c>
    </row>
    <row r="2750" spans="1:5">
      <c r="A2750" s="1">
        <v>39506</v>
      </c>
      <c r="B2750" t="s">
        <v>3</v>
      </c>
      <c r="C2750">
        <v>120.77</v>
      </c>
      <c r="D2750" t="str">
        <f t="shared" si="84"/>
        <v>2008-02-01</v>
      </c>
      <c r="E2750">
        <f t="shared" si="85"/>
        <v>120.322413793103</v>
      </c>
    </row>
    <row r="2751" spans="1:5">
      <c r="A2751" s="1">
        <v>39507</v>
      </c>
      <c r="B2751" t="s">
        <v>3</v>
      </c>
      <c r="C2751">
        <v>120.87</v>
      </c>
      <c r="D2751" t="str">
        <f t="shared" si="84"/>
        <v>2008-02-01</v>
      </c>
      <c r="E2751">
        <f t="shared" si="85"/>
        <v>120.322413793103</v>
      </c>
    </row>
    <row r="2752" spans="1:5">
      <c r="A2752" s="1">
        <v>39508</v>
      </c>
      <c r="B2752" t="s">
        <v>3</v>
      </c>
      <c r="C2752">
        <v>120.85</v>
      </c>
      <c r="D2752" t="str">
        <f t="shared" si="84"/>
        <v>2008-03-01</v>
      </c>
      <c r="E2752">
        <f t="shared" si="85"/>
        <v>120.644193548387</v>
      </c>
    </row>
    <row r="2753" spans="1:5">
      <c r="A2753" s="1">
        <v>39509</v>
      </c>
      <c r="B2753" t="s">
        <v>3</v>
      </c>
      <c r="C2753">
        <v>120.85</v>
      </c>
      <c r="D2753" t="str">
        <f t="shared" si="84"/>
        <v>2008-03-01</v>
      </c>
      <c r="E2753">
        <f t="shared" si="85"/>
        <v>120.644193548387</v>
      </c>
    </row>
    <row r="2754" spans="1:5">
      <c r="A2754" s="1">
        <v>39510</v>
      </c>
      <c r="B2754" t="s">
        <v>3</v>
      </c>
      <c r="C2754">
        <v>120.85</v>
      </c>
      <c r="D2754" t="str">
        <f t="shared" ref="D2754:D2817" si="86">TEXT(A2754,"yyyy-mm-01")</f>
        <v>2008-03-01</v>
      </c>
      <c r="E2754">
        <f t="shared" ref="E2754:E2817" si="87">AVERAGEIF(D:D,D2754,C:C)</f>
        <v>120.644193548387</v>
      </c>
    </row>
    <row r="2755" spans="1:5">
      <c r="A2755" s="1">
        <v>39511</v>
      </c>
      <c r="B2755" t="s">
        <v>3</v>
      </c>
      <c r="C2755">
        <v>120.68</v>
      </c>
      <c r="D2755" t="str">
        <f t="shared" si="86"/>
        <v>2008-03-01</v>
      </c>
      <c r="E2755">
        <f t="shared" si="87"/>
        <v>120.644193548387</v>
      </c>
    </row>
    <row r="2756" spans="1:5">
      <c r="A2756" s="1">
        <v>39512</v>
      </c>
      <c r="B2756" t="s">
        <v>3</v>
      </c>
      <c r="C2756">
        <v>120.77</v>
      </c>
      <c r="D2756" t="str">
        <f t="shared" si="86"/>
        <v>2008-03-01</v>
      </c>
      <c r="E2756">
        <f t="shared" si="87"/>
        <v>120.644193548387</v>
      </c>
    </row>
    <row r="2757" spans="1:5">
      <c r="A2757" s="1">
        <v>39513</v>
      </c>
      <c r="B2757" t="s">
        <v>3</v>
      </c>
      <c r="C2757">
        <v>120.82</v>
      </c>
      <c r="D2757" t="str">
        <f t="shared" si="86"/>
        <v>2008-03-01</v>
      </c>
      <c r="E2757">
        <f t="shared" si="87"/>
        <v>120.644193548387</v>
      </c>
    </row>
    <row r="2758" spans="1:5">
      <c r="A2758" s="1">
        <v>39514</v>
      </c>
      <c r="B2758" t="s">
        <v>3</v>
      </c>
      <c r="C2758">
        <v>120.66</v>
      </c>
      <c r="D2758" t="str">
        <f t="shared" si="86"/>
        <v>2008-03-01</v>
      </c>
      <c r="E2758">
        <f t="shared" si="87"/>
        <v>120.644193548387</v>
      </c>
    </row>
    <row r="2759" spans="1:5">
      <c r="A2759" s="1">
        <v>39515</v>
      </c>
      <c r="B2759" t="s">
        <v>3</v>
      </c>
      <c r="C2759">
        <v>120.66</v>
      </c>
      <c r="D2759" t="str">
        <f t="shared" si="86"/>
        <v>2008-03-01</v>
      </c>
      <c r="E2759">
        <f t="shared" si="87"/>
        <v>120.644193548387</v>
      </c>
    </row>
    <row r="2760" spans="1:5">
      <c r="A2760" s="1">
        <v>39516</v>
      </c>
      <c r="B2760" t="s">
        <v>3</v>
      </c>
      <c r="C2760">
        <v>120.66</v>
      </c>
      <c r="D2760" t="str">
        <f t="shared" si="86"/>
        <v>2008-03-01</v>
      </c>
      <c r="E2760">
        <f t="shared" si="87"/>
        <v>120.644193548387</v>
      </c>
    </row>
    <row r="2761" spans="1:5">
      <c r="A2761" s="1">
        <v>39517</v>
      </c>
      <c r="B2761" t="s">
        <v>3</v>
      </c>
      <c r="C2761">
        <v>120.66</v>
      </c>
      <c r="D2761" t="str">
        <f t="shared" si="86"/>
        <v>2008-03-01</v>
      </c>
      <c r="E2761">
        <f t="shared" si="87"/>
        <v>120.644193548387</v>
      </c>
    </row>
    <row r="2762" spans="1:5">
      <c r="A2762" s="1">
        <v>39518</v>
      </c>
      <c r="B2762" t="s">
        <v>3</v>
      </c>
      <c r="C2762">
        <v>120.66</v>
      </c>
      <c r="D2762" t="str">
        <f t="shared" si="86"/>
        <v>2008-03-01</v>
      </c>
      <c r="E2762">
        <f t="shared" si="87"/>
        <v>120.644193548387</v>
      </c>
    </row>
    <row r="2763" spans="1:5">
      <c r="A2763" s="1">
        <v>39519</v>
      </c>
      <c r="B2763" t="s">
        <v>3</v>
      </c>
      <c r="C2763">
        <v>120.65</v>
      </c>
      <c r="D2763" t="str">
        <f t="shared" si="86"/>
        <v>2008-03-01</v>
      </c>
      <c r="E2763">
        <f t="shared" si="87"/>
        <v>120.644193548387</v>
      </c>
    </row>
    <row r="2764" spans="1:5">
      <c r="A2764" s="1">
        <v>39520</v>
      </c>
      <c r="B2764" t="s">
        <v>3</v>
      </c>
      <c r="C2764">
        <v>120.74</v>
      </c>
      <c r="D2764" t="str">
        <f t="shared" si="86"/>
        <v>2008-03-01</v>
      </c>
      <c r="E2764">
        <f t="shared" si="87"/>
        <v>120.644193548387</v>
      </c>
    </row>
    <row r="2765" spans="1:5">
      <c r="A2765" s="1">
        <v>39521</v>
      </c>
      <c r="B2765" t="s">
        <v>3</v>
      </c>
      <c r="C2765">
        <v>120.6</v>
      </c>
      <c r="D2765" t="str">
        <f t="shared" si="86"/>
        <v>2008-03-01</v>
      </c>
      <c r="E2765">
        <f t="shared" si="87"/>
        <v>120.644193548387</v>
      </c>
    </row>
    <row r="2766" spans="1:5">
      <c r="A2766" s="1">
        <v>39522</v>
      </c>
      <c r="B2766" t="s">
        <v>3</v>
      </c>
      <c r="C2766">
        <v>120.48</v>
      </c>
      <c r="D2766" t="str">
        <f t="shared" si="86"/>
        <v>2008-03-01</v>
      </c>
      <c r="E2766">
        <f t="shared" si="87"/>
        <v>120.644193548387</v>
      </c>
    </row>
    <row r="2767" spans="1:5">
      <c r="A2767" s="1">
        <v>39523</v>
      </c>
      <c r="B2767" t="s">
        <v>3</v>
      </c>
      <c r="C2767">
        <v>120.48</v>
      </c>
      <c r="D2767" t="str">
        <f t="shared" si="86"/>
        <v>2008-03-01</v>
      </c>
      <c r="E2767">
        <f t="shared" si="87"/>
        <v>120.644193548387</v>
      </c>
    </row>
    <row r="2768" spans="1:5">
      <c r="A2768" s="1">
        <v>39524</v>
      </c>
      <c r="B2768" t="s">
        <v>3</v>
      </c>
      <c r="C2768">
        <v>120.48</v>
      </c>
      <c r="D2768" t="str">
        <f t="shared" si="86"/>
        <v>2008-03-01</v>
      </c>
      <c r="E2768">
        <f t="shared" si="87"/>
        <v>120.644193548387</v>
      </c>
    </row>
    <row r="2769" spans="1:5">
      <c r="A2769" s="1">
        <v>39525</v>
      </c>
      <c r="B2769" t="s">
        <v>3</v>
      </c>
      <c r="C2769">
        <v>120.68</v>
      </c>
      <c r="D2769" t="str">
        <f t="shared" si="86"/>
        <v>2008-03-01</v>
      </c>
      <c r="E2769">
        <f t="shared" si="87"/>
        <v>120.644193548387</v>
      </c>
    </row>
    <row r="2770" spans="1:5">
      <c r="A2770" s="1">
        <v>39526</v>
      </c>
      <c r="B2770" t="s">
        <v>3</v>
      </c>
      <c r="C2770">
        <v>120.72</v>
      </c>
      <c r="D2770" t="str">
        <f t="shared" si="86"/>
        <v>2008-03-01</v>
      </c>
      <c r="E2770">
        <f t="shared" si="87"/>
        <v>120.644193548387</v>
      </c>
    </row>
    <row r="2771" spans="1:5">
      <c r="A2771" s="1">
        <v>39527</v>
      </c>
      <c r="B2771" t="s">
        <v>3</v>
      </c>
      <c r="C2771">
        <v>120.71</v>
      </c>
      <c r="D2771" t="str">
        <f t="shared" si="86"/>
        <v>2008-03-01</v>
      </c>
      <c r="E2771">
        <f t="shared" si="87"/>
        <v>120.644193548387</v>
      </c>
    </row>
    <row r="2772" spans="1:5">
      <c r="A2772" s="1">
        <v>39528</v>
      </c>
      <c r="B2772" t="s">
        <v>3</v>
      </c>
      <c r="C2772">
        <v>120.45</v>
      </c>
      <c r="D2772" t="str">
        <f t="shared" si="86"/>
        <v>2008-03-01</v>
      </c>
      <c r="E2772">
        <f t="shared" si="87"/>
        <v>120.644193548387</v>
      </c>
    </row>
    <row r="2773" spans="1:5">
      <c r="A2773" s="1">
        <v>39529</v>
      </c>
      <c r="B2773" t="s">
        <v>3</v>
      </c>
      <c r="C2773">
        <v>120.42</v>
      </c>
      <c r="D2773" t="str">
        <f t="shared" si="86"/>
        <v>2008-03-01</v>
      </c>
      <c r="E2773">
        <f t="shared" si="87"/>
        <v>120.644193548387</v>
      </c>
    </row>
    <row r="2774" spans="1:5">
      <c r="A2774" s="1">
        <v>39530</v>
      </c>
      <c r="B2774" t="s">
        <v>3</v>
      </c>
      <c r="C2774">
        <v>120.42</v>
      </c>
      <c r="D2774" t="str">
        <f t="shared" si="86"/>
        <v>2008-03-01</v>
      </c>
      <c r="E2774">
        <f t="shared" si="87"/>
        <v>120.644193548387</v>
      </c>
    </row>
    <row r="2775" spans="1:5">
      <c r="A2775" s="1">
        <v>39531</v>
      </c>
      <c r="B2775" t="s">
        <v>3</v>
      </c>
      <c r="C2775">
        <v>120.42</v>
      </c>
      <c r="D2775" t="str">
        <f t="shared" si="86"/>
        <v>2008-03-01</v>
      </c>
      <c r="E2775">
        <f t="shared" si="87"/>
        <v>120.644193548387</v>
      </c>
    </row>
    <row r="2776" spans="1:5">
      <c r="A2776" s="1">
        <v>39532</v>
      </c>
      <c r="B2776" t="s">
        <v>3</v>
      </c>
      <c r="C2776">
        <v>120.42</v>
      </c>
      <c r="D2776" t="str">
        <f t="shared" si="86"/>
        <v>2008-03-01</v>
      </c>
      <c r="E2776">
        <f t="shared" si="87"/>
        <v>120.644193548387</v>
      </c>
    </row>
    <row r="2777" spans="1:5">
      <c r="A2777" s="1">
        <v>39533</v>
      </c>
      <c r="B2777" t="s">
        <v>3</v>
      </c>
      <c r="C2777">
        <v>120.65</v>
      </c>
      <c r="D2777" t="str">
        <f t="shared" si="86"/>
        <v>2008-03-01</v>
      </c>
      <c r="E2777">
        <f t="shared" si="87"/>
        <v>120.644193548387</v>
      </c>
    </row>
    <row r="2778" spans="1:5">
      <c r="A2778" s="1">
        <v>39534</v>
      </c>
      <c r="B2778" t="s">
        <v>3</v>
      </c>
      <c r="C2778">
        <v>120.78</v>
      </c>
      <c r="D2778" t="str">
        <f t="shared" si="86"/>
        <v>2008-03-01</v>
      </c>
      <c r="E2778">
        <f t="shared" si="87"/>
        <v>120.644193548387</v>
      </c>
    </row>
    <row r="2779" spans="1:5">
      <c r="A2779" s="1">
        <v>39535</v>
      </c>
      <c r="B2779" t="s">
        <v>3</v>
      </c>
      <c r="C2779">
        <v>120.68</v>
      </c>
      <c r="D2779" t="str">
        <f t="shared" si="86"/>
        <v>2008-03-01</v>
      </c>
      <c r="E2779">
        <f t="shared" si="87"/>
        <v>120.644193548387</v>
      </c>
    </row>
    <row r="2780" spans="1:5">
      <c r="A2780" s="1">
        <v>39536</v>
      </c>
      <c r="B2780" t="s">
        <v>3</v>
      </c>
      <c r="C2780">
        <v>120.69</v>
      </c>
      <c r="D2780" t="str">
        <f t="shared" si="86"/>
        <v>2008-03-01</v>
      </c>
      <c r="E2780">
        <f t="shared" si="87"/>
        <v>120.644193548387</v>
      </c>
    </row>
    <row r="2781" spans="1:5">
      <c r="A2781" s="1">
        <v>39537</v>
      </c>
      <c r="B2781" t="s">
        <v>3</v>
      </c>
      <c r="C2781">
        <v>120.69</v>
      </c>
      <c r="D2781" t="str">
        <f t="shared" si="86"/>
        <v>2008-03-01</v>
      </c>
      <c r="E2781">
        <f t="shared" si="87"/>
        <v>120.644193548387</v>
      </c>
    </row>
    <row r="2782" spans="1:5">
      <c r="A2782" s="1">
        <v>39538</v>
      </c>
      <c r="B2782" t="s">
        <v>3</v>
      </c>
      <c r="C2782">
        <v>120.69</v>
      </c>
      <c r="D2782" t="str">
        <f t="shared" si="86"/>
        <v>2008-03-01</v>
      </c>
      <c r="E2782">
        <f t="shared" si="87"/>
        <v>120.644193548387</v>
      </c>
    </row>
    <row r="2783" spans="1:5">
      <c r="A2783" s="1">
        <v>39539</v>
      </c>
      <c r="B2783" t="s">
        <v>3</v>
      </c>
      <c r="C2783">
        <v>120.69</v>
      </c>
      <c r="D2783" t="str">
        <f t="shared" si="86"/>
        <v>2008-04-01</v>
      </c>
      <c r="E2783">
        <f t="shared" si="87"/>
        <v>120.510333333333</v>
      </c>
    </row>
    <row r="2784" spans="1:5">
      <c r="A2784" s="1">
        <v>39540</v>
      </c>
      <c r="B2784" t="s">
        <v>3</v>
      </c>
      <c r="C2784">
        <v>120.6</v>
      </c>
      <c r="D2784" t="str">
        <f t="shared" si="86"/>
        <v>2008-04-01</v>
      </c>
      <c r="E2784">
        <f t="shared" si="87"/>
        <v>120.510333333333</v>
      </c>
    </row>
    <row r="2785" spans="1:5">
      <c r="A2785" s="1">
        <v>39541</v>
      </c>
      <c r="B2785" t="s">
        <v>3</v>
      </c>
      <c r="C2785">
        <v>120.6</v>
      </c>
      <c r="D2785" t="str">
        <f t="shared" si="86"/>
        <v>2008-04-01</v>
      </c>
      <c r="E2785">
        <f t="shared" si="87"/>
        <v>120.510333333333</v>
      </c>
    </row>
    <row r="2786" spans="1:5">
      <c r="A2786" s="1">
        <v>39542</v>
      </c>
      <c r="B2786" t="s">
        <v>3</v>
      </c>
      <c r="C2786">
        <v>120.47</v>
      </c>
      <c r="D2786" t="str">
        <f t="shared" si="86"/>
        <v>2008-04-01</v>
      </c>
      <c r="E2786">
        <f t="shared" si="87"/>
        <v>120.510333333333</v>
      </c>
    </row>
    <row r="2787" spans="1:5">
      <c r="A2787" s="1">
        <v>39543</v>
      </c>
      <c r="B2787" t="s">
        <v>3</v>
      </c>
      <c r="C2787">
        <v>120.61</v>
      </c>
      <c r="D2787" t="str">
        <f t="shared" si="86"/>
        <v>2008-04-01</v>
      </c>
      <c r="E2787">
        <f t="shared" si="87"/>
        <v>120.510333333333</v>
      </c>
    </row>
    <row r="2788" spans="1:5">
      <c r="A2788" s="1">
        <v>39544</v>
      </c>
      <c r="B2788" t="s">
        <v>3</v>
      </c>
      <c r="C2788">
        <v>120.61</v>
      </c>
      <c r="D2788" t="str">
        <f t="shared" si="86"/>
        <v>2008-04-01</v>
      </c>
      <c r="E2788">
        <f t="shared" si="87"/>
        <v>120.510333333333</v>
      </c>
    </row>
    <row r="2789" spans="1:5">
      <c r="A2789" s="1">
        <v>39545</v>
      </c>
      <c r="B2789" t="s">
        <v>3</v>
      </c>
      <c r="C2789">
        <v>120.61</v>
      </c>
      <c r="D2789" t="str">
        <f t="shared" si="86"/>
        <v>2008-04-01</v>
      </c>
      <c r="E2789">
        <f t="shared" si="87"/>
        <v>120.510333333333</v>
      </c>
    </row>
    <row r="2790" spans="1:5">
      <c r="A2790" s="1">
        <v>39546</v>
      </c>
      <c r="B2790" t="s">
        <v>3</v>
      </c>
      <c r="C2790">
        <v>120.56</v>
      </c>
      <c r="D2790" t="str">
        <f t="shared" si="86"/>
        <v>2008-04-01</v>
      </c>
      <c r="E2790">
        <f t="shared" si="87"/>
        <v>120.510333333333</v>
      </c>
    </row>
    <row r="2791" spans="1:5">
      <c r="A2791" s="1">
        <v>39547</v>
      </c>
      <c r="B2791" t="s">
        <v>3</v>
      </c>
      <c r="C2791">
        <v>120.55</v>
      </c>
      <c r="D2791" t="str">
        <f t="shared" si="86"/>
        <v>2008-04-01</v>
      </c>
      <c r="E2791">
        <f t="shared" si="87"/>
        <v>120.510333333333</v>
      </c>
    </row>
    <row r="2792" spans="1:5">
      <c r="A2792" s="1">
        <v>39548</v>
      </c>
      <c r="B2792" t="s">
        <v>3</v>
      </c>
      <c r="C2792">
        <v>120.57</v>
      </c>
      <c r="D2792" t="str">
        <f t="shared" si="86"/>
        <v>2008-04-01</v>
      </c>
      <c r="E2792">
        <f t="shared" si="87"/>
        <v>120.510333333333</v>
      </c>
    </row>
    <row r="2793" spans="1:5">
      <c r="A2793" s="1">
        <v>39549</v>
      </c>
      <c r="B2793" t="s">
        <v>3</v>
      </c>
      <c r="C2793">
        <v>120.53</v>
      </c>
      <c r="D2793" t="str">
        <f t="shared" si="86"/>
        <v>2008-04-01</v>
      </c>
      <c r="E2793">
        <f t="shared" si="87"/>
        <v>120.510333333333</v>
      </c>
    </row>
    <row r="2794" spans="1:5">
      <c r="A2794" s="1">
        <v>39550</v>
      </c>
      <c r="B2794" t="s">
        <v>3</v>
      </c>
      <c r="C2794">
        <v>120.52</v>
      </c>
      <c r="D2794" t="str">
        <f t="shared" si="86"/>
        <v>2008-04-01</v>
      </c>
      <c r="E2794">
        <f t="shared" si="87"/>
        <v>120.510333333333</v>
      </c>
    </row>
    <row r="2795" spans="1:5">
      <c r="A2795" s="1">
        <v>39551</v>
      </c>
      <c r="B2795" t="s">
        <v>3</v>
      </c>
      <c r="C2795">
        <v>120.52</v>
      </c>
      <c r="D2795" t="str">
        <f t="shared" si="86"/>
        <v>2008-04-01</v>
      </c>
      <c r="E2795">
        <f t="shared" si="87"/>
        <v>120.510333333333</v>
      </c>
    </row>
    <row r="2796" spans="1:5">
      <c r="A2796" s="1">
        <v>39552</v>
      </c>
      <c r="B2796" t="s">
        <v>3</v>
      </c>
      <c r="C2796">
        <v>120.52</v>
      </c>
      <c r="D2796" t="str">
        <f t="shared" si="86"/>
        <v>2008-04-01</v>
      </c>
      <c r="E2796">
        <f t="shared" si="87"/>
        <v>120.510333333333</v>
      </c>
    </row>
    <row r="2797" spans="1:5">
      <c r="A2797" s="1">
        <v>39553</v>
      </c>
      <c r="B2797" t="s">
        <v>3</v>
      </c>
      <c r="C2797">
        <v>120.44</v>
      </c>
      <c r="D2797" t="str">
        <f t="shared" si="86"/>
        <v>2008-04-01</v>
      </c>
      <c r="E2797">
        <f t="shared" si="87"/>
        <v>120.510333333333</v>
      </c>
    </row>
    <row r="2798" spans="1:5">
      <c r="A2798" s="1">
        <v>39554</v>
      </c>
      <c r="B2798" t="s">
        <v>3</v>
      </c>
      <c r="C2798">
        <v>120.32</v>
      </c>
      <c r="D2798" t="str">
        <f t="shared" si="86"/>
        <v>2008-04-01</v>
      </c>
      <c r="E2798">
        <f t="shared" si="87"/>
        <v>120.510333333333</v>
      </c>
    </row>
    <row r="2799" spans="1:5">
      <c r="A2799" s="1">
        <v>39555</v>
      </c>
      <c r="B2799" t="s">
        <v>3</v>
      </c>
      <c r="C2799">
        <v>120.26</v>
      </c>
      <c r="D2799" t="str">
        <f t="shared" si="86"/>
        <v>2008-04-01</v>
      </c>
      <c r="E2799">
        <f t="shared" si="87"/>
        <v>120.510333333333</v>
      </c>
    </row>
    <row r="2800" spans="1:5">
      <c r="A2800" s="1">
        <v>39556</v>
      </c>
      <c r="B2800" t="s">
        <v>3</v>
      </c>
      <c r="C2800">
        <v>120.45</v>
      </c>
      <c r="D2800" t="str">
        <f t="shared" si="86"/>
        <v>2008-04-01</v>
      </c>
      <c r="E2800">
        <f t="shared" si="87"/>
        <v>120.510333333333</v>
      </c>
    </row>
    <row r="2801" spans="1:5">
      <c r="A2801" s="1">
        <v>39557</v>
      </c>
      <c r="B2801" t="s">
        <v>3</v>
      </c>
      <c r="C2801">
        <v>120.57</v>
      </c>
      <c r="D2801" t="str">
        <f t="shared" si="86"/>
        <v>2008-04-01</v>
      </c>
      <c r="E2801">
        <f t="shared" si="87"/>
        <v>120.510333333333</v>
      </c>
    </row>
    <row r="2802" spans="1:5">
      <c r="A2802" s="1">
        <v>39558</v>
      </c>
      <c r="B2802" t="s">
        <v>3</v>
      </c>
      <c r="C2802">
        <v>120.57</v>
      </c>
      <c r="D2802" t="str">
        <f t="shared" si="86"/>
        <v>2008-04-01</v>
      </c>
      <c r="E2802">
        <f t="shared" si="87"/>
        <v>120.510333333333</v>
      </c>
    </row>
    <row r="2803" spans="1:5">
      <c r="A2803" s="1">
        <v>39559</v>
      </c>
      <c r="B2803" t="s">
        <v>3</v>
      </c>
      <c r="C2803">
        <v>120.57</v>
      </c>
      <c r="D2803" t="str">
        <f t="shared" si="86"/>
        <v>2008-04-01</v>
      </c>
      <c r="E2803">
        <f t="shared" si="87"/>
        <v>120.510333333333</v>
      </c>
    </row>
    <row r="2804" spans="1:5">
      <c r="A2804" s="1">
        <v>39560</v>
      </c>
      <c r="B2804" t="s">
        <v>3</v>
      </c>
      <c r="C2804">
        <v>120.54</v>
      </c>
      <c r="D2804" t="str">
        <f t="shared" si="86"/>
        <v>2008-04-01</v>
      </c>
      <c r="E2804">
        <f t="shared" si="87"/>
        <v>120.510333333333</v>
      </c>
    </row>
    <row r="2805" spans="1:5">
      <c r="A2805" s="1">
        <v>39561</v>
      </c>
      <c r="B2805" t="s">
        <v>3</v>
      </c>
      <c r="C2805">
        <v>120.45</v>
      </c>
      <c r="D2805" t="str">
        <f t="shared" si="86"/>
        <v>2008-04-01</v>
      </c>
      <c r="E2805">
        <f t="shared" si="87"/>
        <v>120.510333333333</v>
      </c>
    </row>
    <row r="2806" spans="1:5">
      <c r="A2806" s="1">
        <v>39562</v>
      </c>
      <c r="B2806" t="s">
        <v>3</v>
      </c>
      <c r="C2806">
        <v>120.36</v>
      </c>
      <c r="D2806" t="str">
        <f t="shared" si="86"/>
        <v>2008-04-01</v>
      </c>
      <c r="E2806">
        <f t="shared" si="87"/>
        <v>120.510333333333</v>
      </c>
    </row>
    <row r="2807" spans="1:5">
      <c r="A2807" s="1">
        <v>39563</v>
      </c>
      <c r="B2807" t="s">
        <v>3</v>
      </c>
      <c r="C2807">
        <v>120.44</v>
      </c>
      <c r="D2807" t="str">
        <f t="shared" si="86"/>
        <v>2008-04-01</v>
      </c>
      <c r="E2807">
        <f t="shared" si="87"/>
        <v>120.510333333333</v>
      </c>
    </row>
    <row r="2808" spans="1:5">
      <c r="A2808" s="1">
        <v>39564</v>
      </c>
      <c r="B2808" t="s">
        <v>3</v>
      </c>
      <c r="C2808">
        <v>120.49</v>
      </c>
      <c r="D2808" t="str">
        <f t="shared" si="86"/>
        <v>2008-04-01</v>
      </c>
      <c r="E2808">
        <f t="shared" si="87"/>
        <v>120.510333333333</v>
      </c>
    </row>
    <row r="2809" spans="1:5">
      <c r="A2809" s="1">
        <v>39565</v>
      </c>
      <c r="B2809" t="s">
        <v>3</v>
      </c>
      <c r="C2809">
        <v>120.49</v>
      </c>
      <c r="D2809" t="str">
        <f t="shared" si="86"/>
        <v>2008-04-01</v>
      </c>
      <c r="E2809">
        <f t="shared" si="87"/>
        <v>120.510333333333</v>
      </c>
    </row>
    <row r="2810" spans="1:5">
      <c r="A2810" s="1">
        <v>39566</v>
      </c>
      <c r="B2810" t="s">
        <v>3</v>
      </c>
      <c r="C2810">
        <v>120.49</v>
      </c>
      <c r="D2810" t="str">
        <f t="shared" si="86"/>
        <v>2008-04-01</v>
      </c>
      <c r="E2810">
        <f t="shared" si="87"/>
        <v>120.510333333333</v>
      </c>
    </row>
    <row r="2811" spans="1:5">
      <c r="A2811" s="1">
        <v>39567</v>
      </c>
      <c r="B2811" t="s">
        <v>3</v>
      </c>
      <c r="C2811">
        <v>120.52</v>
      </c>
      <c r="D2811" t="str">
        <f t="shared" si="86"/>
        <v>2008-04-01</v>
      </c>
      <c r="E2811">
        <f t="shared" si="87"/>
        <v>120.510333333333</v>
      </c>
    </row>
    <row r="2812" spans="1:5">
      <c r="A2812" s="1">
        <v>39568</v>
      </c>
      <c r="B2812" t="s">
        <v>3</v>
      </c>
      <c r="C2812">
        <v>120.39</v>
      </c>
      <c r="D2812" t="str">
        <f t="shared" si="86"/>
        <v>2008-04-01</v>
      </c>
      <c r="E2812">
        <f t="shared" si="87"/>
        <v>120.510333333333</v>
      </c>
    </row>
    <row r="2813" spans="1:5">
      <c r="A2813" s="1">
        <v>39569</v>
      </c>
      <c r="B2813" t="s">
        <v>3</v>
      </c>
      <c r="C2813">
        <v>120.38</v>
      </c>
      <c r="D2813" t="str">
        <f t="shared" si="86"/>
        <v>2008-05-01</v>
      </c>
      <c r="E2813">
        <f t="shared" si="87"/>
        <v>120.551290322581</v>
      </c>
    </row>
    <row r="2814" spans="1:5">
      <c r="A2814" s="1">
        <v>39570</v>
      </c>
      <c r="B2814" t="s">
        <v>3</v>
      </c>
      <c r="C2814">
        <v>120.38</v>
      </c>
      <c r="D2814" t="str">
        <f t="shared" si="86"/>
        <v>2008-05-01</v>
      </c>
      <c r="E2814">
        <f t="shared" si="87"/>
        <v>120.551290322581</v>
      </c>
    </row>
    <row r="2815" spans="1:5">
      <c r="A2815" s="1">
        <v>39571</v>
      </c>
      <c r="B2815" t="s">
        <v>3</v>
      </c>
      <c r="C2815">
        <v>120.38</v>
      </c>
      <c r="D2815" t="str">
        <f t="shared" si="86"/>
        <v>2008-05-01</v>
      </c>
      <c r="E2815">
        <f t="shared" si="87"/>
        <v>120.551290322581</v>
      </c>
    </row>
    <row r="2816" spans="1:5">
      <c r="A2816" s="1">
        <v>39572</v>
      </c>
      <c r="B2816" t="s">
        <v>3</v>
      </c>
      <c r="C2816">
        <v>120.38</v>
      </c>
      <c r="D2816" t="str">
        <f t="shared" si="86"/>
        <v>2008-05-01</v>
      </c>
      <c r="E2816">
        <f t="shared" si="87"/>
        <v>120.551290322581</v>
      </c>
    </row>
    <row r="2817" spans="1:5">
      <c r="A2817" s="1">
        <v>39573</v>
      </c>
      <c r="B2817" t="s">
        <v>3</v>
      </c>
      <c r="C2817">
        <v>120.36</v>
      </c>
      <c r="D2817" t="str">
        <f t="shared" si="86"/>
        <v>2008-05-01</v>
      </c>
      <c r="E2817">
        <f t="shared" si="87"/>
        <v>120.551290322581</v>
      </c>
    </row>
    <row r="2818" spans="1:5">
      <c r="A2818" s="1">
        <v>39574</v>
      </c>
      <c r="B2818" t="s">
        <v>3</v>
      </c>
      <c r="C2818">
        <v>120.48</v>
      </c>
      <c r="D2818" t="str">
        <f t="shared" ref="D2818:D2881" si="88">TEXT(A2818,"yyyy-mm-01")</f>
        <v>2008-05-01</v>
      </c>
      <c r="E2818">
        <f t="shared" ref="E2818:E2881" si="89">AVERAGEIF(D:D,D2818,C:C)</f>
        <v>120.551290322581</v>
      </c>
    </row>
    <row r="2819" spans="1:5">
      <c r="A2819" s="1">
        <v>39575</v>
      </c>
      <c r="B2819" t="s">
        <v>3</v>
      </c>
      <c r="C2819">
        <v>120.48</v>
      </c>
      <c r="D2819" t="str">
        <f t="shared" si="88"/>
        <v>2008-05-01</v>
      </c>
      <c r="E2819">
        <f t="shared" si="89"/>
        <v>120.551290322581</v>
      </c>
    </row>
    <row r="2820" spans="1:5">
      <c r="A2820" s="1">
        <v>39576</v>
      </c>
      <c r="B2820" t="s">
        <v>3</v>
      </c>
      <c r="C2820">
        <v>120.5</v>
      </c>
      <c r="D2820" t="str">
        <f t="shared" si="88"/>
        <v>2008-05-01</v>
      </c>
      <c r="E2820">
        <f t="shared" si="89"/>
        <v>120.551290322581</v>
      </c>
    </row>
    <row r="2821" spans="1:5">
      <c r="A2821" s="1">
        <v>39577</v>
      </c>
      <c r="B2821" t="s">
        <v>3</v>
      </c>
      <c r="C2821">
        <v>120.56</v>
      </c>
      <c r="D2821" t="str">
        <f t="shared" si="88"/>
        <v>2008-05-01</v>
      </c>
      <c r="E2821">
        <f t="shared" si="89"/>
        <v>120.551290322581</v>
      </c>
    </row>
    <row r="2822" spans="1:5">
      <c r="A2822" s="1">
        <v>39578</v>
      </c>
      <c r="B2822" t="s">
        <v>3</v>
      </c>
      <c r="C2822">
        <v>120.56</v>
      </c>
      <c r="D2822" t="str">
        <f t="shared" si="88"/>
        <v>2008-05-01</v>
      </c>
      <c r="E2822">
        <f t="shared" si="89"/>
        <v>120.551290322581</v>
      </c>
    </row>
    <row r="2823" spans="1:5">
      <c r="A2823" s="1">
        <v>39579</v>
      </c>
      <c r="B2823" t="s">
        <v>3</v>
      </c>
      <c r="C2823">
        <v>120.56</v>
      </c>
      <c r="D2823" t="str">
        <f t="shared" si="88"/>
        <v>2008-05-01</v>
      </c>
      <c r="E2823">
        <f t="shared" si="89"/>
        <v>120.551290322581</v>
      </c>
    </row>
    <row r="2824" spans="1:5">
      <c r="A2824" s="1">
        <v>39580</v>
      </c>
      <c r="B2824" t="s">
        <v>3</v>
      </c>
      <c r="C2824">
        <v>120.56</v>
      </c>
      <c r="D2824" t="str">
        <f t="shared" si="88"/>
        <v>2008-05-01</v>
      </c>
      <c r="E2824">
        <f t="shared" si="89"/>
        <v>120.551290322581</v>
      </c>
    </row>
    <row r="2825" spans="1:5">
      <c r="A2825" s="1">
        <v>39581</v>
      </c>
      <c r="B2825" t="s">
        <v>3</v>
      </c>
      <c r="C2825">
        <v>120.56</v>
      </c>
      <c r="D2825" t="str">
        <f t="shared" si="88"/>
        <v>2008-05-01</v>
      </c>
      <c r="E2825">
        <f t="shared" si="89"/>
        <v>120.551290322581</v>
      </c>
    </row>
    <row r="2826" spans="1:5">
      <c r="A2826" s="1">
        <v>39582</v>
      </c>
      <c r="B2826" t="s">
        <v>3</v>
      </c>
      <c r="C2826">
        <v>120.61</v>
      </c>
      <c r="D2826" t="str">
        <f t="shared" si="88"/>
        <v>2008-05-01</v>
      </c>
      <c r="E2826">
        <f t="shared" si="89"/>
        <v>120.551290322581</v>
      </c>
    </row>
    <row r="2827" spans="1:5">
      <c r="A2827" s="1">
        <v>39583</v>
      </c>
      <c r="B2827" t="s">
        <v>3</v>
      </c>
      <c r="C2827">
        <v>120.57</v>
      </c>
      <c r="D2827" t="str">
        <f t="shared" si="88"/>
        <v>2008-05-01</v>
      </c>
      <c r="E2827">
        <f t="shared" si="89"/>
        <v>120.551290322581</v>
      </c>
    </row>
    <row r="2828" spans="1:5">
      <c r="A2828" s="1">
        <v>39584</v>
      </c>
      <c r="B2828" t="s">
        <v>3</v>
      </c>
      <c r="C2828">
        <v>120.74</v>
      </c>
      <c r="D2828" t="str">
        <f t="shared" si="88"/>
        <v>2008-05-01</v>
      </c>
      <c r="E2828">
        <f t="shared" si="89"/>
        <v>120.551290322581</v>
      </c>
    </row>
    <row r="2829" spans="1:5">
      <c r="A2829" s="1">
        <v>39585</v>
      </c>
      <c r="B2829" t="s">
        <v>3</v>
      </c>
      <c r="C2829">
        <v>120.7</v>
      </c>
      <c r="D2829" t="str">
        <f t="shared" si="88"/>
        <v>2008-05-01</v>
      </c>
      <c r="E2829">
        <f t="shared" si="89"/>
        <v>120.551290322581</v>
      </c>
    </row>
    <row r="2830" spans="1:5">
      <c r="A2830" s="1">
        <v>39586</v>
      </c>
      <c r="B2830" t="s">
        <v>3</v>
      </c>
      <c r="C2830">
        <v>120.7</v>
      </c>
      <c r="D2830" t="str">
        <f t="shared" si="88"/>
        <v>2008-05-01</v>
      </c>
      <c r="E2830">
        <f t="shared" si="89"/>
        <v>120.551290322581</v>
      </c>
    </row>
    <row r="2831" spans="1:5">
      <c r="A2831" s="1">
        <v>39587</v>
      </c>
      <c r="B2831" t="s">
        <v>3</v>
      </c>
      <c r="C2831">
        <v>120.7</v>
      </c>
      <c r="D2831" t="str">
        <f t="shared" si="88"/>
        <v>2008-05-01</v>
      </c>
      <c r="E2831">
        <f t="shared" si="89"/>
        <v>120.551290322581</v>
      </c>
    </row>
    <row r="2832" spans="1:5">
      <c r="A2832" s="1">
        <v>39588</v>
      </c>
      <c r="B2832" t="s">
        <v>3</v>
      </c>
      <c r="C2832">
        <v>120.69</v>
      </c>
      <c r="D2832" t="str">
        <f t="shared" si="88"/>
        <v>2008-05-01</v>
      </c>
      <c r="E2832">
        <f t="shared" si="89"/>
        <v>120.551290322581</v>
      </c>
    </row>
    <row r="2833" spans="1:5">
      <c r="A2833" s="1">
        <v>39589</v>
      </c>
      <c r="B2833" t="s">
        <v>3</v>
      </c>
      <c r="C2833">
        <v>120.61</v>
      </c>
      <c r="D2833" t="str">
        <f t="shared" si="88"/>
        <v>2008-05-01</v>
      </c>
      <c r="E2833">
        <f t="shared" si="89"/>
        <v>120.551290322581</v>
      </c>
    </row>
    <row r="2834" spans="1:5">
      <c r="A2834" s="1">
        <v>39590</v>
      </c>
      <c r="B2834" t="s">
        <v>3</v>
      </c>
      <c r="C2834">
        <v>120.59</v>
      </c>
      <c r="D2834" t="str">
        <f t="shared" si="88"/>
        <v>2008-05-01</v>
      </c>
      <c r="E2834">
        <f t="shared" si="89"/>
        <v>120.551290322581</v>
      </c>
    </row>
    <row r="2835" spans="1:5">
      <c r="A2835" s="1">
        <v>39591</v>
      </c>
      <c r="B2835" t="s">
        <v>3</v>
      </c>
      <c r="C2835">
        <v>120.58</v>
      </c>
      <c r="D2835" t="str">
        <f t="shared" si="88"/>
        <v>2008-05-01</v>
      </c>
      <c r="E2835">
        <f t="shared" si="89"/>
        <v>120.551290322581</v>
      </c>
    </row>
    <row r="2836" spans="1:5">
      <c r="A2836" s="1">
        <v>39592</v>
      </c>
      <c r="B2836" t="s">
        <v>3</v>
      </c>
      <c r="C2836">
        <v>120.59</v>
      </c>
      <c r="D2836" t="str">
        <f t="shared" si="88"/>
        <v>2008-05-01</v>
      </c>
      <c r="E2836">
        <f t="shared" si="89"/>
        <v>120.551290322581</v>
      </c>
    </row>
    <row r="2837" spans="1:5">
      <c r="A2837" s="1">
        <v>39593</v>
      </c>
      <c r="B2837" t="s">
        <v>3</v>
      </c>
      <c r="C2837">
        <v>120.59</v>
      </c>
      <c r="D2837" t="str">
        <f t="shared" si="88"/>
        <v>2008-05-01</v>
      </c>
      <c r="E2837">
        <f t="shared" si="89"/>
        <v>120.551290322581</v>
      </c>
    </row>
    <row r="2838" spans="1:5">
      <c r="A2838" s="1">
        <v>39594</v>
      </c>
      <c r="B2838" t="s">
        <v>3</v>
      </c>
      <c r="C2838">
        <v>120.59</v>
      </c>
      <c r="D2838" t="str">
        <f t="shared" si="88"/>
        <v>2008-05-01</v>
      </c>
      <c r="E2838">
        <f t="shared" si="89"/>
        <v>120.551290322581</v>
      </c>
    </row>
    <row r="2839" spans="1:5">
      <c r="A2839" s="1">
        <v>39595</v>
      </c>
      <c r="B2839" t="s">
        <v>3</v>
      </c>
      <c r="C2839">
        <v>120.53</v>
      </c>
      <c r="D2839" t="str">
        <f t="shared" si="88"/>
        <v>2008-05-01</v>
      </c>
      <c r="E2839">
        <f t="shared" si="89"/>
        <v>120.551290322581</v>
      </c>
    </row>
    <row r="2840" spans="1:5">
      <c r="A2840" s="1">
        <v>39596</v>
      </c>
      <c r="B2840" t="s">
        <v>3</v>
      </c>
      <c r="C2840">
        <v>120.58</v>
      </c>
      <c r="D2840" t="str">
        <f t="shared" si="88"/>
        <v>2008-05-01</v>
      </c>
      <c r="E2840">
        <f t="shared" si="89"/>
        <v>120.551290322581</v>
      </c>
    </row>
    <row r="2841" spans="1:5">
      <c r="A2841" s="1">
        <v>39597</v>
      </c>
      <c r="B2841" t="s">
        <v>3</v>
      </c>
      <c r="C2841">
        <v>120.54</v>
      </c>
      <c r="D2841" t="str">
        <f t="shared" si="88"/>
        <v>2008-05-01</v>
      </c>
      <c r="E2841">
        <f t="shared" si="89"/>
        <v>120.551290322581</v>
      </c>
    </row>
    <row r="2842" spans="1:5">
      <c r="A2842" s="1">
        <v>39598</v>
      </c>
      <c r="B2842" t="s">
        <v>3</v>
      </c>
      <c r="C2842">
        <v>120.47</v>
      </c>
      <c r="D2842" t="str">
        <f t="shared" si="88"/>
        <v>2008-05-01</v>
      </c>
      <c r="E2842">
        <f t="shared" si="89"/>
        <v>120.551290322581</v>
      </c>
    </row>
    <row r="2843" spans="1:5">
      <c r="A2843" s="1">
        <v>39599</v>
      </c>
      <c r="B2843" t="s">
        <v>3</v>
      </c>
      <c r="C2843">
        <v>120.57</v>
      </c>
      <c r="D2843" t="str">
        <f t="shared" si="88"/>
        <v>2008-05-01</v>
      </c>
      <c r="E2843">
        <f t="shared" si="89"/>
        <v>120.551290322581</v>
      </c>
    </row>
    <row r="2844" spans="1:5">
      <c r="A2844" s="1">
        <v>39600</v>
      </c>
      <c r="B2844" t="s">
        <v>3</v>
      </c>
      <c r="C2844">
        <v>120.57</v>
      </c>
      <c r="D2844" t="str">
        <f t="shared" si="88"/>
        <v>2008-06-01</v>
      </c>
      <c r="E2844">
        <f t="shared" si="89"/>
        <v>120.695666666667</v>
      </c>
    </row>
    <row r="2845" spans="1:5">
      <c r="A2845" s="1">
        <v>39601</v>
      </c>
      <c r="B2845" t="s">
        <v>3</v>
      </c>
      <c r="C2845">
        <v>120.57</v>
      </c>
      <c r="D2845" t="str">
        <f t="shared" si="88"/>
        <v>2008-06-01</v>
      </c>
      <c r="E2845">
        <f t="shared" si="89"/>
        <v>120.695666666667</v>
      </c>
    </row>
    <row r="2846" spans="1:5">
      <c r="A2846" s="1">
        <v>39602</v>
      </c>
      <c r="B2846" t="s">
        <v>3</v>
      </c>
      <c r="C2846">
        <v>120.65</v>
      </c>
      <c r="D2846" t="str">
        <f t="shared" si="88"/>
        <v>2008-06-01</v>
      </c>
      <c r="E2846">
        <f t="shared" si="89"/>
        <v>120.695666666667</v>
      </c>
    </row>
    <row r="2847" spans="1:5">
      <c r="A2847" s="1">
        <v>39603</v>
      </c>
      <c r="B2847" t="s">
        <v>3</v>
      </c>
      <c r="C2847">
        <v>120.74</v>
      </c>
      <c r="D2847" t="str">
        <f t="shared" si="88"/>
        <v>2008-06-01</v>
      </c>
      <c r="E2847">
        <f t="shared" si="89"/>
        <v>120.695666666667</v>
      </c>
    </row>
    <row r="2848" spans="1:5">
      <c r="A2848" s="1">
        <v>39604</v>
      </c>
      <c r="B2848" t="s">
        <v>3</v>
      </c>
      <c r="C2848">
        <v>120.73</v>
      </c>
      <c r="D2848" t="str">
        <f t="shared" si="88"/>
        <v>2008-06-01</v>
      </c>
      <c r="E2848">
        <f t="shared" si="89"/>
        <v>120.695666666667</v>
      </c>
    </row>
    <row r="2849" spans="1:5">
      <c r="A2849" s="1">
        <v>39605</v>
      </c>
      <c r="B2849" t="s">
        <v>3</v>
      </c>
      <c r="C2849">
        <v>120.67</v>
      </c>
      <c r="D2849" t="str">
        <f t="shared" si="88"/>
        <v>2008-06-01</v>
      </c>
      <c r="E2849">
        <f t="shared" si="89"/>
        <v>120.695666666667</v>
      </c>
    </row>
    <row r="2850" spans="1:5">
      <c r="A2850" s="1">
        <v>39606</v>
      </c>
      <c r="B2850" t="s">
        <v>3</v>
      </c>
      <c r="C2850">
        <v>120.61</v>
      </c>
      <c r="D2850" t="str">
        <f t="shared" si="88"/>
        <v>2008-06-01</v>
      </c>
      <c r="E2850">
        <f t="shared" si="89"/>
        <v>120.695666666667</v>
      </c>
    </row>
    <row r="2851" spans="1:5">
      <c r="A2851" s="1">
        <v>39607</v>
      </c>
      <c r="B2851" t="s">
        <v>3</v>
      </c>
      <c r="C2851">
        <v>120.61</v>
      </c>
      <c r="D2851" t="str">
        <f t="shared" si="88"/>
        <v>2008-06-01</v>
      </c>
      <c r="E2851">
        <f t="shared" si="89"/>
        <v>120.695666666667</v>
      </c>
    </row>
    <row r="2852" spans="1:5">
      <c r="A2852" s="1">
        <v>39608</v>
      </c>
      <c r="B2852" t="s">
        <v>3</v>
      </c>
      <c r="C2852">
        <v>120.61</v>
      </c>
      <c r="D2852" t="str">
        <f t="shared" si="88"/>
        <v>2008-06-01</v>
      </c>
      <c r="E2852">
        <f t="shared" si="89"/>
        <v>120.695666666667</v>
      </c>
    </row>
    <row r="2853" spans="1:5">
      <c r="A2853" s="1">
        <v>39609</v>
      </c>
      <c r="B2853" t="s">
        <v>3</v>
      </c>
      <c r="C2853">
        <v>120.7</v>
      </c>
      <c r="D2853" t="str">
        <f t="shared" si="88"/>
        <v>2008-06-01</v>
      </c>
      <c r="E2853">
        <f t="shared" si="89"/>
        <v>120.695666666667</v>
      </c>
    </row>
    <row r="2854" spans="1:5">
      <c r="A2854" s="1">
        <v>39610</v>
      </c>
      <c r="B2854" t="s">
        <v>3</v>
      </c>
      <c r="C2854">
        <v>120.7</v>
      </c>
      <c r="D2854" t="str">
        <f t="shared" si="88"/>
        <v>2008-06-01</v>
      </c>
      <c r="E2854">
        <f t="shared" si="89"/>
        <v>120.695666666667</v>
      </c>
    </row>
    <row r="2855" spans="1:5">
      <c r="A2855" s="1">
        <v>39611</v>
      </c>
      <c r="B2855" t="s">
        <v>3</v>
      </c>
      <c r="C2855">
        <v>120.72</v>
      </c>
      <c r="D2855" t="str">
        <f t="shared" si="88"/>
        <v>2008-06-01</v>
      </c>
      <c r="E2855">
        <f t="shared" si="89"/>
        <v>120.695666666667</v>
      </c>
    </row>
    <row r="2856" spans="1:5">
      <c r="A2856" s="1">
        <v>39612</v>
      </c>
      <c r="B2856" t="s">
        <v>3</v>
      </c>
      <c r="C2856">
        <v>120.75</v>
      </c>
      <c r="D2856" t="str">
        <f t="shared" si="88"/>
        <v>2008-06-01</v>
      </c>
      <c r="E2856">
        <f t="shared" si="89"/>
        <v>120.695666666667</v>
      </c>
    </row>
    <row r="2857" spans="1:5">
      <c r="A2857" s="1">
        <v>39613</v>
      </c>
      <c r="B2857" t="s">
        <v>3</v>
      </c>
      <c r="C2857">
        <v>120.67</v>
      </c>
      <c r="D2857" t="str">
        <f t="shared" si="88"/>
        <v>2008-06-01</v>
      </c>
      <c r="E2857">
        <f t="shared" si="89"/>
        <v>120.695666666667</v>
      </c>
    </row>
    <row r="2858" spans="1:5">
      <c r="A2858" s="1">
        <v>39614</v>
      </c>
      <c r="B2858" t="s">
        <v>3</v>
      </c>
      <c r="C2858">
        <v>120.67</v>
      </c>
      <c r="D2858" t="str">
        <f t="shared" si="88"/>
        <v>2008-06-01</v>
      </c>
      <c r="E2858">
        <f t="shared" si="89"/>
        <v>120.695666666667</v>
      </c>
    </row>
    <row r="2859" spans="1:5">
      <c r="A2859" s="1">
        <v>39615</v>
      </c>
      <c r="B2859" t="s">
        <v>3</v>
      </c>
      <c r="C2859">
        <v>120.67</v>
      </c>
      <c r="D2859" t="str">
        <f t="shared" si="88"/>
        <v>2008-06-01</v>
      </c>
      <c r="E2859">
        <f t="shared" si="89"/>
        <v>120.695666666667</v>
      </c>
    </row>
    <row r="2860" spans="1:5">
      <c r="A2860" s="1">
        <v>39616</v>
      </c>
      <c r="B2860" t="s">
        <v>3</v>
      </c>
      <c r="C2860">
        <v>120.69</v>
      </c>
      <c r="D2860" t="str">
        <f t="shared" si="88"/>
        <v>2008-06-01</v>
      </c>
      <c r="E2860">
        <f t="shared" si="89"/>
        <v>120.695666666667</v>
      </c>
    </row>
    <row r="2861" spans="1:5">
      <c r="A2861" s="1">
        <v>39617</v>
      </c>
      <c r="B2861" t="s">
        <v>3</v>
      </c>
      <c r="C2861">
        <v>120.72</v>
      </c>
      <c r="D2861" t="str">
        <f t="shared" si="88"/>
        <v>2008-06-01</v>
      </c>
      <c r="E2861">
        <f t="shared" si="89"/>
        <v>120.695666666667</v>
      </c>
    </row>
    <row r="2862" spans="1:5">
      <c r="A2862" s="1">
        <v>39618</v>
      </c>
      <c r="B2862" t="s">
        <v>3</v>
      </c>
      <c r="C2862">
        <v>120.63</v>
      </c>
      <c r="D2862" t="str">
        <f t="shared" si="88"/>
        <v>2008-06-01</v>
      </c>
      <c r="E2862">
        <f t="shared" si="89"/>
        <v>120.695666666667</v>
      </c>
    </row>
    <row r="2863" spans="1:5">
      <c r="A2863" s="1">
        <v>39619</v>
      </c>
      <c r="B2863" t="s">
        <v>3</v>
      </c>
      <c r="C2863">
        <v>120.71</v>
      </c>
      <c r="D2863" t="str">
        <f t="shared" si="88"/>
        <v>2008-06-01</v>
      </c>
      <c r="E2863">
        <f t="shared" si="89"/>
        <v>120.695666666667</v>
      </c>
    </row>
    <row r="2864" spans="1:5">
      <c r="A2864" s="1">
        <v>39620</v>
      </c>
      <c r="B2864" t="s">
        <v>3</v>
      </c>
      <c r="C2864">
        <v>120.72</v>
      </c>
      <c r="D2864" t="str">
        <f t="shared" si="88"/>
        <v>2008-06-01</v>
      </c>
      <c r="E2864">
        <f t="shared" si="89"/>
        <v>120.695666666667</v>
      </c>
    </row>
    <row r="2865" spans="1:5">
      <c r="A2865" s="1">
        <v>39621</v>
      </c>
      <c r="B2865" t="s">
        <v>3</v>
      </c>
      <c r="C2865">
        <v>120.72</v>
      </c>
      <c r="D2865" t="str">
        <f t="shared" si="88"/>
        <v>2008-06-01</v>
      </c>
      <c r="E2865">
        <f t="shared" si="89"/>
        <v>120.695666666667</v>
      </c>
    </row>
    <row r="2866" spans="1:5">
      <c r="A2866" s="1">
        <v>39622</v>
      </c>
      <c r="B2866" t="s">
        <v>3</v>
      </c>
      <c r="C2866">
        <v>120.72</v>
      </c>
      <c r="D2866" t="str">
        <f t="shared" si="88"/>
        <v>2008-06-01</v>
      </c>
      <c r="E2866">
        <f t="shared" si="89"/>
        <v>120.695666666667</v>
      </c>
    </row>
    <row r="2867" spans="1:5">
      <c r="A2867" s="1">
        <v>39623</v>
      </c>
      <c r="B2867" t="s">
        <v>3</v>
      </c>
      <c r="C2867">
        <v>120.72</v>
      </c>
      <c r="D2867" t="str">
        <f t="shared" si="88"/>
        <v>2008-06-01</v>
      </c>
      <c r="E2867">
        <f t="shared" si="89"/>
        <v>120.695666666667</v>
      </c>
    </row>
    <row r="2868" spans="1:5">
      <c r="A2868" s="1">
        <v>39624</v>
      </c>
      <c r="B2868" t="s">
        <v>3</v>
      </c>
      <c r="C2868">
        <v>120.77</v>
      </c>
      <c r="D2868" t="str">
        <f t="shared" si="88"/>
        <v>2008-06-01</v>
      </c>
      <c r="E2868">
        <f t="shared" si="89"/>
        <v>120.695666666667</v>
      </c>
    </row>
    <row r="2869" spans="1:5">
      <c r="A2869" s="1">
        <v>39625</v>
      </c>
      <c r="B2869" t="s">
        <v>3</v>
      </c>
      <c r="C2869">
        <v>120.84</v>
      </c>
      <c r="D2869" t="str">
        <f t="shared" si="88"/>
        <v>2008-06-01</v>
      </c>
      <c r="E2869">
        <f t="shared" si="89"/>
        <v>120.695666666667</v>
      </c>
    </row>
    <row r="2870" spans="1:5">
      <c r="A2870" s="1">
        <v>39626</v>
      </c>
      <c r="B2870" t="s">
        <v>3</v>
      </c>
      <c r="C2870">
        <v>120.74</v>
      </c>
      <c r="D2870" t="str">
        <f t="shared" si="88"/>
        <v>2008-06-01</v>
      </c>
      <c r="E2870">
        <f t="shared" si="89"/>
        <v>120.695666666667</v>
      </c>
    </row>
    <row r="2871" spans="1:5">
      <c r="A2871" s="1">
        <v>39627</v>
      </c>
      <c r="B2871" t="s">
        <v>3</v>
      </c>
      <c r="C2871">
        <v>120.75</v>
      </c>
      <c r="D2871" t="str">
        <f t="shared" si="88"/>
        <v>2008-06-01</v>
      </c>
      <c r="E2871">
        <f t="shared" si="89"/>
        <v>120.695666666667</v>
      </c>
    </row>
    <row r="2872" spans="1:5">
      <c r="A2872" s="1">
        <v>39628</v>
      </c>
      <c r="B2872" t="s">
        <v>3</v>
      </c>
      <c r="C2872">
        <v>120.75</v>
      </c>
      <c r="D2872" t="str">
        <f t="shared" si="88"/>
        <v>2008-06-01</v>
      </c>
      <c r="E2872">
        <f t="shared" si="89"/>
        <v>120.695666666667</v>
      </c>
    </row>
    <row r="2873" spans="1:5">
      <c r="A2873" s="1">
        <v>39629</v>
      </c>
      <c r="B2873" t="s">
        <v>3</v>
      </c>
      <c r="C2873">
        <v>120.75</v>
      </c>
      <c r="D2873" t="str">
        <f t="shared" si="88"/>
        <v>2008-06-01</v>
      </c>
      <c r="E2873">
        <f t="shared" si="89"/>
        <v>120.695666666667</v>
      </c>
    </row>
    <row r="2874" spans="1:5">
      <c r="A2874" s="1">
        <v>39630</v>
      </c>
      <c r="B2874" t="s">
        <v>3</v>
      </c>
      <c r="C2874">
        <v>120.75</v>
      </c>
      <c r="D2874" t="str">
        <f t="shared" si="88"/>
        <v>2008-07-01</v>
      </c>
      <c r="E2874">
        <f t="shared" si="89"/>
        <v>120.296774193548</v>
      </c>
    </row>
    <row r="2875" spans="1:5">
      <c r="A2875" s="1">
        <v>39631</v>
      </c>
      <c r="B2875" t="s">
        <v>3</v>
      </c>
      <c r="C2875">
        <v>120.65</v>
      </c>
      <c r="D2875" t="str">
        <f t="shared" si="88"/>
        <v>2008-07-01</v>
      </c>
      <c r="E2875">
        <f t="shared" si="89"/>
        <v>120.296774193548</v>
      </c>
    </row>
    <row r="2876" spans="1:5">
      <c r="A2876" s="1">
        <v>39632</v>
      </c>
      <c r="B2876" t="s">
        <v>3</v>
      </c>
      <c r="C2876">
        <v>120.58</v>
      </c>
      <c r="D2876" t="str">
        <f t="shared" si="88"/>
        <v>2008-07-01</v>
      </c>
      <c r="E2876">
        <f t="shared" si="89"/>
        <v>120.296774193548</v>
      </c>
    </row>
    <row r="2877" spans="1:5">
      <c r="A2877" s="1">
        <v>39633</v>
      </c>
      <c r="B2877" t="s">
        <v>3</v>
      </c>
      <c r="C2877">
        <v>120.56</v>
      </c>
      <c r="D2877" t="str">
        <f t="shared" si="88"/>
        <v>2008-07-01</v>
      </c>
      <c r="E2877">
        <f t="shared" si="89"/>
        <v>120.296774193548</v>
      </c>
    </row>
    <row r="2878" spans="1:5">
      <c r="A2878" s="1">
        <v>39634</v>
      </c>
      <c r="B2878" t="s">
        <v>3</v>
      </c>
      <c r="C2878">
        <v>120.54</v>
      </c>
      <c r="D2878" t="str">
        <f t="shared" si="88"/>
        <v>2008-07-01</v>
      </c>
      <c r="E2878">
        <f t="shared" si="89"/>
        <v>120.296774193548</v>
      </c>
    </row>
    <row r="2879" spans="1:5">
      <c r="A2879" s="1">
        <v>39635</v>
      </c>
      <c r="B2879" t="s">
        <v>3</v>
      </c>
      <c r="C2879">
        <v>120.54</v>
      </c>
      <c r="D2879" t="str">
        <f t="shared" si="88"/>
        <v>2008-07-01</v>
      </c>
      <c r="E2879">
        <f t="shared" si="89"/>
        <v>120.296774193548</v>
      </c>
    </row>
    <row r="2880" spans="1:5">
      <c r="A2880" s="1">
        <v>39636</v>
      </c>
      <c r="B2880" t="s">
        <v>3</v>
      </c>
      <c r="C2880">
        <v>120.54</v>
      </c>
      <c r="D2880" t="str">
        <f t="shared" si="88"/>
        <v>2008-07-01</v>
      </c>
      <c r="E2880">
        <f t="shared" si="89"/>
        <v>120.296774193548</v>
      </c>
    </row>
    <row r="2881" spans="1:5">
      <c r="A2881" s="1">
        <v>39637</v>
      </c>
      <c r="B2881" t="s">
        <v>3</v>
      </c>
      <c r="C2881">
        <v>120.54</v>
      </c>
      <c r="D2881" t="str">
        <f t="shared" si="88"/>
        <v>2008-07-01</v>
      </c>
      <c r="E2881">
        <f t="shared" si="89"/>
        <v>120.296774193548</v>
      </c>
    </row>
    <row r="2882" spans="1:5">
      <c r="A2882" s="1">
        <v>39638</v>
      </c>
      <c r="B2882" t="s">
        <v>3</v>
      </c>
      <c r="C2882">
        <v>120.48</v>
      </c>
      <c r="D2882" t="str">
        <f t="shared" ref="D2882:D2945" si="90">TEXT(A2882,"yyyy-mm-01")</f>
        <v>2008-07-01</v>
      </c>
      <c r="E2882">
        <f t="shared" ref="E2882:E2945" si="91">AVERAGEIF(D:D,D2882,C:C)</f>
        <v>120.296774193548</v>
      </c>
    </row>
    <row r="2883" spans="1:5">
      <c r="A2883" s="1">
        <v>39639</v>
      </c>
      <c r="B2883" t="s">
        <v>3</v>
      </c>
      <c r="C2883">
        <v>120.38</v>
      </c>
      <c r="D2883" t="str">
        <f t="shared" si="90"/>
        <v>2008-07-01</v>
      </c>
      <c r="E2883">
        <f t="shared" si="91"/>
        <v>120.296774193548</v>
      </c>
    </row>
    <row r="2884" spans="1:5">
      <c r="A2884" s="1">
        <v>39640</v>
      </c>
      <c r="B2884" t="s">
        <v>3</v>
      </c>
      <c r="C2884">
        <v>120.2</v>
      </c>
      <c r="D2884" t="str">
        <f t="shared" si="90"/>
        <v>2008-07-01</v>
      </c>
      <c r="E2884">
        <f t="shared" si="91"/>
        <v>120.296774193548</v>
      </c>
    </row>
    <row r="2885" spans="1:5">
      <c r="A2885" s="1">
        <v>39641</v>
      </c>
      <c r="B2885" t="s">
        <v>3</v>
      </c>
      <c r="C2885">
        <v>120.21</v>
      </c>
      <c r="D2885" t="str">
        <f t="shared" si="90"/>
        <v>2008-07-01</v>
      </c>
      <c r="E2885">
        <f t="shared" si="91"/>
        <v>120.296774193548</v>
      </c>
    </row>
    <row r="2886" spans="1:5">
      <c r="A2886" s="1">
        <v>39642</v>
      </c>
      <c r="B2886" t="s">
        <v>3</v>
      </c>
      <c r="C2886">
        <v>120.21</v>
      </c>
      <c r="D2886" t="str">
        <f t="shared" si="90"/>
        <v>2008-07-01</v>
      </c>
      <c r="E2886">
        <f t="shared" si="91"/>
        <v>120.296774193548</v>
      </c>
    </row>
    <row r="2887" spans="1:5">
      <c r="A2887" s="1">
        <v>39643</v>
      </c>
      <c r="B2887" t="s">
        <v>3</v>
      </c>
      <c r="C2887">
        <v>120.21</v>
      </c>
      <c r="D2887" t="str">
        <f t="shared" si="90"/>
        <v>2008-07-01</v>
      </c>
      <c r="E2887">
        <f t="shared" si="91"/>
        <v>120.296774193548</v>
      </c>
    </row>
    <row r="2888" spans="1:5">
      <c r="A2888" s="1">
        <v>39644</v>
      </c>
      <c r="B2888" t="s">
        <v>3</v>
      </c>
      <c r="C2888">
        <v>120.2</v>
      </c>
      <c r="D2888" t="str">
        <f t="shared" si="90"/>
        <v>2008-07-01</v>
      </c>
      <c r="E2888">
        <f t="shared" si="91"/>
        <v>120.296774193548</v>
      </c>
    </row>
    <row r="2889" spans="1:5">
      <c r="A2889" s="1">
        <v>39645</v>
      </c>
      <c r="B2889" t="s">
        <v>3</v>
      </c>
      <c r="C2889">
        <v>120.06</v>
      </c>
      <c r="D2889" t="str">
        <f t="shared" si="90"/>
        <v>2008-07-01</v>
      </c>
      <c r="E2889">
        <f t="shared" si="91"/>
        <v>120.296774193548</v>
      </c>
    </row>
    <row r="2890" spans="1:5">
      <c r="A2890" s="1">
        <v>39646</v>
      </c>
      <c r="B2890" t="s">
        <v>3</v>
      </c>
      <c r="C2890">
        <v>120.05</v>
      </c>
      <c r="D2890" t="str">
        <f t="shared" si="90"/>
        <v>2008-07-01</v>
      </c>
      <c r="E2890">
        <f t="shared" si="91"/>
        <v>120.296774193548</v>
      </c>
    </row>
    <row r="2891" spans="1:5">
      <c r="A2891" s="1">
        <v>39647</v>
      </c>
      <c r="B2891" t="s">
        <v>3</v>
      </c>
      <c r="C2891">
        <v>120.14</v>
      </c>
      <c r="D2891" t="str">
        <f t="shared" si="90"/>
        <v>2008-07-01</v>
      </c>
      <c r="E2891">
        <f t="shared" si="91"/>
        <v>120.296774193548</v>
      </c>
    </row>
    <row r="2892" spans="1:5">
      <c r="A2892" s="1">
        <v>39648</v>
      </c>
      <c r="B2892" t="s">
        <v>3</v>
      </c>
      <c r="C2892">
        <v>120.19</v>
      </c>
      <c r="D2892" t="str">
        <f t="shared" si="90"/>
        <v>2008-07-01</v>
      </c>
      <c r="E2892">
        <f t="shared" si="91"/>
        <v>120.296774193548</v>
      </c>
    </row>
    <row r="2893" spans="1:5">
      <c r="A2893" s="1">
        <v>39649</v>
      </c>
      <c r="B2893" t="s">
        <v>3</v>
      </c>
      <c r="C2893">
        <v>120.19</v>
      </c>
      <c r="D2893" t="str">
        <f t="shared" si="90"/>
        <v>2008-07-01</v>
      </c>
      <c r="E2893">
        <f t="shared" si="91"/>
        <v>120.296774193548</v>
      </c>
    </row>
    <row r="2894" spans="1:5">
      <c r="A2894" s="1">
        <v>39650</v>
      </c>
      <c r="B2894" t="s">
        <v>3</v>
      </c>
      <c r="C2894">
        <v>120.19</v>
      </c>
      <c r="D2894" t="str">
        <f t="shared" si="90"/>
        <v>2008-07-01</v>
      </c>
      <c r="E2894">
        <f t="shared" si="91"/>
        <v>120.296774193548</v>
      </c>
    </row>
    <row r="2895" spans="1:5">
      <c r="A2895" s="1">
        <v>39651</v>
      </c>
      <c r="B2895" t="s">
        <v>3</v>
      </c>
      <c r="C2895">
        <v>120.2</v>
      </c>
      <c r="D2895" t="str">
        <f t="shared" si="90"/>
        <v>2008-07-01</v>
      </c>
      <c r="E2895">
        <f t="shared" si="91"/>
        <v>120.296774193548</v>
      </c>
    </row>
    <row r="2896" spans="1:5">
      <c r="A2896" s="1">
        <v>39652</v>
      </c>
      <c r="B2896" t="s">
        <v>3</v>
      </c>
      <c r="C2896">
        <v>120.18</v>
      </c>
      <c r="D2896" t="str">
        <f t="shared" si="90"/>
        <v>2008-07-01</v>
      </c>
      <c r="E2896">
        <f t="shared" si="91"/>
        <v>120.296774193548</v>
      </c>
    </row>
    <row r="2897" spans="1:5">
      <c r="A2897" s="1">
        <v>39653</v>
      </c>
      <c r="B2897" t="s">
        <v>3</v>
      </c>
      <c r="C2897">
        <v>120.16</v>
      </c>
      <c r="D2897" t="str">
        <f t="shared" si="90"/>
        <v>2008-07-01</v>
      </c>
      <c r="E2897">
        <f t="shared" si="91"/>
        <v>120.296774193548</v>
      </c>
    </row>
    <row r="2898" spans="1:5">
      <c r="A2898" s="1">
        <v>39654</v>
      </c>
      <c r="B2898" t="s">
        <v>3</v>
      </c>
      <c r="C2898">
        <v>120.19</v>
      </c>
      <c r="D2898" t="str">
        <f t="shared" si="90"/>
        <v>2008-07-01</v>
      </c>
      <c r="E2898">
        <f t="shared" si="91"/>
        <v>120.296774193548</v>
      </c>
    </row>
    <row r="2899" spans="1:5">
      <c r="A2899" s="1">
        <v>39655</v>
      </c>
      <c r="B2899" t="s">
        <v>3</v>
      </c>
      <c r="C2899">
        <v>120.17</v>
      </c>
      <c r="D2899" t="str">
        <f t="shared" si="90"/>
        <v>2008-07-01</v>
      </c>
      <c r="E2899">
        <f t="shared" si="91"/>
        <v>120.296774193548</v>
      </c>
    </row>
    <row r="2900" spans="1:5">
      <c r="A2900" s="1">
        <v>39656</v>
      </c>
      <c r="B2900" t="s">
        <v>3</v>
      </c>
      <c r="C2900">
        <v>120.17</v>
      </c>
      <c r="D2900" t="str">
        <f t="shared" si="90"/>
        <v>2008-07-01</v>
      </c>
      <c r="E2900">
        <f t="shared" si="91"/>
        <v>120.296774193548</v>
      </c>
    </row>
    <row r="2901" spans="1:5">
      <c r="A2901" s="1">
        <v>39657</v>
      </c>
      <c r="B2901" t="s">
        <v>3</v>
      </c>
      <c r="C2901">
        <v>120.17</v>
      </c>
      <c r="D2901" t="str">
        <f t="shared" si="90"/>
        <v>2008-07-01</v>
      </c>
      <c r="E2901">
        <f t="shared" si="91"/>
        <v>120.296774193548</v>
      </c>
    </row>
    <row r="2902" spans="1:5">
      <c r="A2902" s="1">
        <v>39658</v>
      </c>
      <c r="B2902" t="s">
        <v>3</v>
      </c>
      <c r="C2902">
        <v>120.18</v>
      </c>
      <c r="D2902" t="str">
        <f t="shared" si="90"/>
        <v>2008-07-01</v>
      </c>
      <c r="E2902">
        <f t="shared" si="91"/>
        <v>120.296774193548</v>
      </c>
    </row>
    <row r="2903" spans="1:5">
      <c r="A2903" s="1">
        <v>39659</v>
      </c>
      <c r="B2903" t="s">
        <v>3</v>
      </c>
      <c r="C2903">
        <v>120.18</v>
      </c>
      <c r="D2903" t="str">
        <f t="shared" si="90"/>
        <v>2008-07-01</v>
      </c>
      <c r="E2903">
        <f t="shared" si="91"/>
        <v>120.296774193548</v>
      </c>
    </row>
    <row r="2904" spans="1:5">
      <c r="A2904" s="1">
        <v>39660</v>
      </c>
      <c r="B2904" t="s">
        <v>3</v>
      </c>
      <c r="C2904">
        <v>120.19</v>
      </c>
      <c r="D2904" t="str">
        <f t="shared" si="90"/>
        <v>2008-07-01</v>
      </c>
      <c r="E2904">
        <f t="shared" si="91"/>
        <v>120.296774193548</v>
      </c>
    </row>
    <row r="2905" spans="1:5">
      <c r="A2905" s="1">
        <v>39661</v>
      </c>
      <c r="B2905" t="s">
        <v>3</v>
      </c>
      <c r="C2905">
        <v>120.18</v>
      </c>
      <c r="D2905" t="str">
        <f t="shared" si="90"/>
        <v>2008-08-01</v>
      </c>
      <c r="E2905">
        <f t="shared" si="91"/>
        <v>119.993870967742</v>
      </c>
    </row>
    <row r="2906" spans="1:5">
      <c r="A2906" s="1">
        <v>39662</v>
      </c>
      <c r="B2906" t="s">
        <v>3</v>
      </c>
      <c r="C2906">
        <v>120.17</v>
      </c>
      <c r="D2906" t="str">
        <f t="shared" si="90"/>
        <v>2008-08-01</v>
      </c>
      <c r="E2906">
        <f t="shared" si="91"/>
        <v>119.993870967742</v>
      </c>
    </row>
    <row r="2907" spans="1:5">
      <c r="A2907" s="1">
        <v>39663</v>
      </c>
      <c r="B2907" t="s">
        <v>3</v>
      </c>
      <c r="C2907">
        <v>120.17</v>
      </c>
      <c r="D2907" t="str">
        <f t="shared" si="90"/>
        <v>2008-08-01</v>
      </c>
      <c r="E2907">
        <f t="shared" si="91"/>
        <v>119.993870967742</v>
      </c>
    </row>
    <row r="2908" spans="1:5">
      <c r="A2908" s="1">
        <v>39664</v>
      </c>
      <c r="B2908" t="s">
        <v>3</v>
      </c>
      <c r="C2908">
        <v>120.17</v>
      </c>
      <c r="D2908" t="str">
        <f t="shared" si="90"/>
        <v>2008-08-01</v>
      </c>
      <c r="E2908">
        <f t="shared" si="91"/>
        <v>119.993870967742</v>
      </c>
    </row>
    <row r="2909" spans="1:5">
      <c r="A2909" s="1">
        <v>39665</v>
      </c>
      <c r="B2909" t="s">
        <v>3</v>
      </c>
      <c r="C2909">
        <v>120.14</v>
      </c>
      <c r="D2909" t="str">
        <f t="shared" si="90"/>
        <v>2008-08-01</v>
      </c>
      <c r="E2909">
        <f t="shared" si="91"/>
        <v>119.993870967742</v>
      </c>
    </row>
    <row r="2910" spans="1:5">
      <c r="A2910" s="1">
        <v>39666</v>
      </c>
      <c r="B2910" t="s">
        <v>3</v>
      </c>
      <c r="C2910">
        <v>120.11</v>
      </c>
      <c r="D2910" t="str">
        <f t="shared" si="90"/>
        <v>2008-08-01</v>
      </c>
      <c r="E2910">
        <f t="shared" si="91"/>
        <v>119.993870967742</v>
      </c>
    </row>
    <row r="2911" spans="1:5">
      <c r="A2911" s="1">
        <v>39667</v>
      </c>
      <c r="B2911" t="s">
        <v>3</v>
      </c>
      <c r="C2911">
        <v>120.03</v>
      </c>
      <c r="D2911" t="str">
        <f t="shared" si="90"/>
        <v>2008-08-01</v>
      </c>
      <c r="E2911">
        <f t="shared" si="91"/>
        <v>119.993870967742</v>
      </c>
    </row>
    <row r="2912" spans="1:5">
      <c r="A2912" s="1">
        <v>39668</v>
      </c>
      <c r="B2912" t="s">
        <v>3</v>
      </c>
      <c r="C2912">
        <v>120.08</v>
      </c>
      <c r="D2912" t="str">
        <f t="shared" si="90"/>
        <v>2008-08-01</v>
      </c>
      <c r="E2912">
        <f t="shared" si="91"/>
        <v>119.993870967742</v>
      </c>
    </row>
    <row r="2913" spans="1:5">
      <c r="A2913" s="1">
        <v>39669</v>
      </c>
      <c r="B2913" t="s">
        <v>3</v>
      </c>
      <c r="C2913">
        <v>120.06</v>
      </c>
      <c r="D2913" t="str">
        <f t="shared" si="90"/>
        <v>2008-08-01</v>
      </c>
      <c r="E2913">
        <f t="shared" si="91"/>
        <v>119.993870967742</v>
      </c>
    </row>
    <row r="2914" spans="1:5">
      <c r="A2914" s="1">
        <v>39670</v>
      </c>
      <c r="B2914" t="s">
        <v>3</v>
      </c>
      <c r="C2914">
        <v>120.06</v>
      </c>
      <c r="D2914" t="str">
        <f t="shared" si="90"/>
        <v>2008-08-01</v>
      </c>
      <c r="E2914">
        <f t="shared" si="91"/>
        <v>119.993870967742</v>
      </c>
    </row>
    <row r="2915" spans="1:5">
      <c r="A2915" s="1">
        <v>39671</v>
      </c>
      <c r="B2915" t="s">
        <v>3</v>
      </c>
      <c r="C2915">
        <v>120.06</v>
      </c>
      <c r="D2915" t="str">
        <f t="shared" si="90"/>
        <v>2008-08-01</v>
      </c>
      <c r="E2915">
        <f t="shared" si="91"/>
        <v>119.993870967742</v>
      </c>
    </row>
    <row r="2916" spans="1:5">
      <c r="A2916" s="1">
        <v>39672</v>
      </c>
      <c r="B2916" t="s">
        <v>3</v>
      </c>
      <c r="C2916">
        <v>120.14</v>
      </c>
      <c r="D2916" t="str">
        <f t="shared" si="90"/>
        <v>2008-08-01</v>
      </c>
      <c r="E2916">
        <f t="shared" si="91"/>
        <v>119.993870967742</v>
      </c>
    </row>
    <row r="2917" spans="1:5">
      <c r="A2917" s="1">
        <v>39673</v>
      </c>
      <c r="B2917" t="s">
        <v>3</v>
      </c>
      <c r="C2917">
        <v>120.17</v>
      </c>
      <c r="D2917" t="str">
        <f t="shared" si="90"/>
        <v>2008-08-01</v>
      </c>
      <c r="E2917">
        <f t="shared" si="91"/>
        <v>119.993870967742</v>
      </c>
    </row>
    <row r="2918" spans="1:5">
      <c r="A2918" s="1">
        <v>39674</v>
      </c>
      <c r="B2918" t="s">
        <v>3</v>
      </c>
      <c r="C2918">
        <v>120.05</v>
      </c>
      <c r="D2918" t="str">
        <f t="shared" si="90"/>
        <v>2008-08-01</v>
      </c>
      <c r="E2918">
        <f t="shared" si="91"/>
        <v>119.993870967742</v>
      </c>
    </row>
    <row r="2919" spans="1:5">
      <c r="A2919" s="1">
        <v>39675</v>
      </c>
      <c r="B2919" t="s">
        <v>3</v>
      </c>
      <c r="C2919">
        <v>120.15</v>
      </c>
      <c r="D2919" t="str">
        <f t="shared" si="90"/>
        <v>2008-08-01</v>
      </c>
      <c r="E2919">
        <f t="shared" si="91"/>
        <v>119.993870967742</v>
      </c>
    </row>
    <row r="2920" spans="1:5">
      <c r="A2920" s="1">
        <v>39676</v>
      </c>
      <c r="B2920" t="s">
        <v>3</v>
      </c>
      <c r="C2920">
        <v>120.15</v>
      </c>
      <c r="D2920" t="str">
        <f t="shared" si="90"/>
        <v>2008-08-01</v>
      </c>
      <c r="E2920">
        <f t="shared" si="91"/>
        <v>119.993870967742</v>
      </c>
    </row>
    <row r="2921" spans="1:5">
      <c r="A2921" s="1">
        <v>39677</v>
      </c>
      <c r="B2921" t="s">
        <v>3</v>
      </c>
      <c r="C2921">
        <v>120.15</v>
      </c>
      <c r="D2921" t="str">
        <f t="shared" si="90"/>
        <v>2008-08-01</v>
      </c>
      <c r="E2921">
        <f t="shared" si="91"/>
        <v>119.993870967742</v>
      </c>
    </row>
    <row r="2922" spans="1:5">
      <c r="A2922" s="1">
        <v>39678</v>
      </c>
      <c r="B2922" t="s">
        <v>3</v>
      </c>
      <c r="C2922">
        <v>120.15</v>
      </c>
      <c r="D2922" t="str">
        <f t="shared" si="90"/>
        <v>2008-08-01</v>
      </c>
      <c r="E2922">
        <f t="shared" si="91"/>
        <v>119.993870967742</v>
      </c>
    </row>
    <row r="2923" spans="1:5">
      <c r="A2923" s="1">
        <v>39679</v>
      </c>
      <c r="B2923" t="s">
        <v>3</v>
      </c>
      <c r="C2923">
        <v>120.13</v>
      </c>
      <c r="D2923" t="str">
        <f t="shared" si="90"/>
        <v>2008-08-01</v>
      </c>
      <c r="E2923">
        <f t="shared" si="91"/>
        <v>119.993870967742</v>
      </c>
    </row>
    <row r="2924" spans="1:5">
      <c r="A2924" s="1">
        <v>39680</v>
      </c>
      <c r="B2924" t="s">
        <v>3</v>
      </c>
      <c r="C2924">
        <v>120.1</v>
      </c>
      <c r="D2924" t="str">
        <f t="shared" si="90"/>
        <v>2008-08-01</v>
      </c>
      <c r="E2924">
        <f t="shared" si="91"/>
        <v>119.993870967742</v>
      </c>
    </row>
    <row r="2925" spans="1:5">
      <c r="A2925" s="1">
        <v>39681</v>
      </c>
      <c r="B2925" t="s">
        <v>3</v>
      </c>
      <c r="C2925">
        <v>120</v>
      </c>
      <c r="D2925" t="str">
        <f t="shared" si="90"/>
        <v>2008-08-01</v>
      </c>
      <c r="E2925">
        <f t="shared" si="91"/>
        <v>119.993870967742</v>
      </c>
    </row>
    <row r="2926" spans="1:5">
      <c r="A2926" s="1">
        <v>39682</v>
      </c>
      <c r="B2926" t="s">
        <v>3</v>
      </c>
      <c r="C2926">
        <v>119.96</v>
      </c>
      <c r="D2926" t="str">
        <f t="shared" si="90"/>
        <v>2008-08-01</v>
      </c>
      <c r="E2926">
        <f t="shared" si="91"/>
        <v>119.993870967742</v>
      </c>
    </row>
    <row r="2927" spans="1:5">
      <c r="A2927" s="1">
        <v>39683</v>
      </c>
      <c r="B2927" t="s">
        <v>3</v>
      </c>
      <c r="C2927">
        <v>119.75</v>
      </c>
      <c r="D2927" t="str">
        <f t="shared" si="90"/>
        <v>2008-08-01</v>
      </c>
      <c r="E2927">
        <f t="shared" si="91"/>
        <v>119.993870967742</v>
      </c>
    </row>
    <row r="2928" spans="1:5">
      <c r="A2928" s="1">
        <v>39684</v>
      </c>
      <c r="B2928" t="s">
        <v>3</v>
      </c>
      <c r="C2928">
        <v>119.75</v>
      </c>
      <c r="D2928" t="str">
        <f t="shared" si="90"/>
        <v>2008-08-01</v>
      </c>
      <c r="E2928">
        <f t="shared" si="91"/>
        <v>119.993870967742</v>
      </c>
    </row>
    <row r="2929" spans="1:5">
      <c r="A2929" s="1">
        <v>39685</v>
      </c>
      <c r="B2929" t="s">
        <v>3</v>
      </c>
      <c r="C2929">
        <v>119.75</v>
      </c>
      <c r="D2929" t="str">
        <f t="shared" si="90"/>
        <v>2008-08-01</v>
      </c>
      <c r="E2929">
        <f t="shared" si="91"/>
        <v>119.993870967742</v>
      </c>
    </row>
    <row r="2930" spans="1:5">
      <c r="A2930" s="1">
        <v>39686</v>
      </c>
      <c r="B2930" t="s">
        <v>3</v>
      </c>
      <c r="C2930">
        <v>119.82</v>
      </c>
      <c r="D2930" t="str">
        <f t="shared" si="90"/>
        <v>2008-08-01</v>
      </c>
      <c r="E2930">
        <f t="shared" si="91"/>
        <v>119.993870967742</v>
      </c>
    </row>
    <row r="2931" spans="1:5">
      <c r="A2931" s="1">
        <v>39687</v>
      </c>
      <c r="B2931" t="s">
        <v>3</v>
      </c>
      <c r="C2931">
        <v>119.84</v>
      </c>
      <c r="D2931" t="str">
        <f t="shared" si="90"/>
        <v>2008-08-01</v>
      </c>
      <c r="E2931">
        <f t="shared" si="91"/>
        <v>119.993870967742</v>
      </c>
    </row>
    <row r="2932" spans="1:5">
      <c r="A2932" s="1">
        <v>39688</v>
      </c>
      <c r="B2932" t="s">
        <v>3</v>
      </c>
      <c r="C2932">
        <v>119.79</v>
      </c>
      <c r="D2932" t="str">
        <f t="shared" si="90"/>
        <v>2008-08-01</v>
      </c>
      <c r="E2932">
        <f t="shared" si="91"/>
        <v>119.993870967742</v>
      </c>
    </row>
    <row r="2933" spans="1:5">
      <c r="A2933" s="1">
        <v>39689</v>
      </c>
      <c r="B2933" t="s">
        <v>3</v>
      </c>
      <c r="C2933">
        <v>119.65</v>
      </c>
      <c r="D2933" t="str">
        <f t="shared" si="90"/>
        <v>2008-08-01</v>
      </c>
      <c r="E2933">
        <f t="shared" si="91"/>
        <v>119.993870967742</v>
      </c>
    </row>
    <row r="2934" spans="1:5">
      <c r="A2934" s="1">
        <v>39690</v>
      </c>
      <c r="B2934" t="s">
        <v>3</v>
      </c>
      <c r="C2934">
        <v>119.54</v>
      </c>
      <c r="D2934" t="str">
        <f t="shared" si="90"/>
        <v>2008-08-01</v>
      </c>
      <c r="E2934">
        <f t="shared" si="91"/>
        <v>119.993870967742</v>
      </c>
    </row>
    <row r="2935" spans="1:5">
      <c r="A2935" s="1">
        <v>39691</v>
      </c>
      <c r="B2935" t="s">
        <v>3</v>
      </c>
      <c r="C2935">
        <v>119.54</v>
      </c>
      <c r="D2935" t="str">
        <f t="shared" si="90"/>
        <v>2008-08-01</v>
      </c>
      <c r="E2935">
        <f t="shared" si="91"/>
        <v>119.993870967742</v>
      </c>
    </row>
    <row r="2936" spans="1:5">
      <c r="A2936" s="1">
        <v>39692</v>
      </c>
      <c r="B2936" t="s">
        <v>3</v>
      </c>
      <c r="C2936">
        <v>119.54</v>
      </c>
      <c r="D2936" t="str">
        <f t="shared" si="90"/>
        <v>2008-09-01</v>
      </c>
      <c r="E2936">
        <f t="shared" si="91"/>
        <v>119.668</v>
      </c>
    </row>
    <row r="2937" spans="1:5">
      <c r="A2937" s="1">
        <v>39693</v>
      </c>
      <c r="B2937" t="s">
        <v>3</v>
      </c>
      <c r="C2937">
        <v>119.54</v>
      </c>
      <c r="D2937" t="str">
        <f t="shared" si="90"/>
        <v>2008-09-01</v>
      </c>
      <c r="E2937">
        <f t="shared" si="91"/>
        <v>119.668</v>
      </c>
    </row>
    <row r="2938" spans="1:5">
      <c r="A2938" s="1">
        <v>39694</v>
      </c>
      <c r="B2938" t="s">
        <v>3</v>
      </c>
      <c r="C2938">
        <v>119.65</v>
      </c>
      <c r="D2938" t="str">
        <f t="shared" si="90"/>
        <v>2008-09-01</v>
      </c>
      <c r="E2938">
        <f t="shared" si="91"/>
        <v>119.668</v>
      </c>
    </row>
    <row r="2939" spans="1:5">
      <c r="A2939" s="1">
        <v>39695</v>
      </c>
      <c r="B2939" t="s">
        <v>3</v>
      </c>
      <c r="C2939">
        <v>119.77</v>
      </c>
      <c r="D2939" t="str">
        <f t="shared" si="90"/>
        <v>2008-09-01</v>
      </c>
      <c r="E2939">
        <f t="shared" si="91"/>
        <v>119.668</v>
      </c>
    </row>
    <row r="2940" spans="1:5">
      <c r="A2940" s="1">
        <v>39696</v>
      </c>
      <c r="B2940" t="s">
        <v>3</v>
      </c>
      <c r="C2940">
        <v>119.69</v>
      </c>
      <c r="D2940" t="str">
        <f t="shared" si="90"/>
        <v>2008-09-01</v>
      </c>
      <c r="E2940">
        <f t="shared" si="91"/>
        <v>119.668</v>
      </c>
    </row>
    <row r="2941" spans="1:5">
      <c r="A2941" s="1">
        <v>39697</v>
      </c>
      <c r="B2941" t="s">
        <v>3</v>
      </c>
      <c r="C2941">
        <v>119.62</v>
      </c>
      <c r="D2941" t="str">
        <f t="shared" si="90"/>
        <v>2008-09-01</v>
      </c>
      <c r="E2941">
        <f t="shared" si="91"/>
        <v>119.668</v>
      </c>
    </row>
    <row r="2942" spans="1:5">
      <c r="A2942" s="1">
        <v>39698</v>
      </c>
      <c r="B2942" t="s">
        <v>3</v>
      </c>
      <c r="C2942">
        <v>119.62</v>
      </c>
      <c r="D2942" t="str">
        <f t="shared" si="90"/>
        <v>2008-09-01</v>
      </c>
      <c r="E2942">
        <f t="shared" si="91"/>
        <v>119.668</v>
      </c>
    </row>
    <row r="2943" spans="1:5">
      <c r="A2943" s="1">
        <v>39699</v>
      </c>
      <c r="B2943" t="s">
        <v>3</v>
      </c>
      <c r="C2943">
        <v>119.62</v>
      </c>
      <c r="D2943" t="str">
        <f t="shared" si="90"/>
        <v>2008-09-01</v>
      </c>
      <c r="E2943">
        <f t="shared" si="91"/>
        <v>119.668</v>
      </c>
    </row>
    <row r="2944" spans="1:5">
      <c r="A2944" s="1">
        <v>39700</v>
      </c>
      <c r="B2944" t="s">
        <v>3</v>
      </c>
      <c r="C2944">
        <v>119.62</v>
      </c>
      <c r="D2944" t="str">
        <f t="shared" si="90"/>
        <v>2008-09-01</v>
      </c>
      <c r="E2944">
        <f t="shared" si="91"/>
        <v>119.668</v>
      </c>
    </row>
    <row r="2945" spans="1:5">
      <c r="A2945" s="1">
        <v>39701</v>
      </c>
      <c r="B2945" t="s">
        <v>3</v>
      </c>
      <c r="C2945">
        <v>119.71</v>
      </c>
      <c r="D2945" t="str">
        <f t="shared" si="90"/>
        <v>2008-09-01</v>
      </c>
      <c r="E2945">
        <f t="shared" si="91"/>
        <v>119.668</v>
      </c>
    </row>
    <row r="2946" spans="1:5">
      <c r="A2946" s="1">
        <v>39702</v>
      </c>
      <c r="B2946" t="s">
        <v>3</v>
      </c>
      <c r="C2946">
        <v>119.61</v>
      </c>
      <c r="D2946" t="str">
        <f t="shared" ref="D2946:D3009" si="92">TEXT(A2946,"yyyy-mm-01")</f>
        <v>2008-09-01</v>
      </c>
      <c r="E2946">
        <f t="shared" ref="E2946:E3009" si="93">AVERAGEIF(D:D,D2946,C:C)</f>
        <v>119.668</v>
      </c>
    </row>
    <row r="2947" spans="1:5">
      <c r="A2947" s="1">
        <v>39703</v>
      </c>
      <c r="B2947" t="s">
        <v>3</v>
      </c>
      <c r="C2947">
        <v>119.59</v>
      </c>
      <c r="D2947" t="str">
        <f t="shared" si="92"/>
        <v>2008-09-01</v>
      </c>
      <c r="E2947">
        <f t="shared" si="93"/>
        <v>119.668</v>
      </c>
    </row>
    <row r="2948" spans="1:5">
      <c r="A2948" s="1">
        <v>39704</v>
      </c>
      <c r="B2948" t="s">
        <v>3</v>
      </c>
      <c r="C2948">
        <v>119.48</v>
      </c>
      <c r="D2948" t="str">
        <f t="shared" si="92"/>
        <v>2008-09-01</v>
      </c>
      <c r="E2948">
        <f t="shared" si="93"/>
        <v>119.668</v>
      </c>
    </row>
    <row r="2949" spans="1:5">
      <c r="A2949" s="1">
        <v>39705</v>
      </c>
      <c r="B2949" t="s">
        <v>3</v>
      </c>
      <c r="C2949">
        <v>119.48</v>
      </c>
      <c r="D2949" t="str">
        <f t="shared" si="92"/>
        <v>2008-09-01</v>
      </c>
      <c r="E2949">
        <f t="shared" si="93"/>
        <v>119.668</v>
      </c>
    </row>
    <row r="2950" spans="1:5">
      <c r="A2950" s="1">
        <v>39706</v>
      </c>
      <c r="B2950" t="s">
        <v>3</v>
      </c>
      <c r="C2950">
        <v>119.48</v>
      </c>
      <c r="D2950" t="str">
        <f t="shared" si="92"/>
        <v>2008-09-01</v>
      </c>
      <c r="E2950">
        <f t="shared" si="93"/>
        <v>119.668</v>
      </c>
    </row>
    <row r="2951" spans="1:5">
      <c r="A2951" s="1">
        <v>39707</v>
      </c>
      <c r="B2951" t="s">
        <v>3</v>
      </c>
      <c r="C2951">
        <v>119.49</v>
      </c>
      <c r="D2951" t="str">
        <f t="shared" si="92"/>
        <v>2008-09-01</v>
      </c>
      <c r="E2951">
        <f t="shared" si="93"/>
        <v>119.668</v>
      </c>
    </row>
    <row r="2952" spans="1:5">
      <c r="A2952" s="1">
        <v>39708</v>
      </c>
      <c r="B2952" t="s">
        <v>3</v>
      </c>
      <c r="C2952">
        <v>119.48</v>
      </c>
      <c r="D2952" t="str">
        <f t="shared" si="92"/>
        <v>2008-09-01</v>
      </c>
      <c r="E2952">
        <f t="shared" si="93"/>
        <v>119.668</v>
      </c>
    </row>
    <row r="2953" spans="1:5">
      <c r="A2953" s="1">
        <v>39709</v>
      </c>
      <c r="B2953" t="s">
        <v>3</v>
      </c>
      <c r="C2953">
        <v>119.65</v>
      </c>
      <c r="D2953" t="str">
        <f t="shared" si="92"/>
        <v>2008-09-01</v>
      </c>
      <c r="E2953">
        <f t="shared" si="93"/>
        <v>119.668</v>
      </c>
    </row>
    <row r="2954" spans="1:5">
      <c r="A2954" s="1">
        <v>39710</v>
      </c>
      <c r="B2954" t="s">
        <v>3</v>
      </c>
      <c r="C2954">
        <v>119.85</v>
      </c>
      <c r="D2954" t="str">
        <f t="shared" si="92"/>
        <v>2008-09-01</v>
      </c>
      <c r="E2954">
        <f t="shared" si="93"/>
        <v>119.668</v>
      </c>
    </row>
    <row r="2955" spans="1:5">
      <c r="A2955" s="1">
        <v>39711</v>
      </c>
      <c r="B2955" t="s">
        <v>3</v>
      </c>
      <c r="C2955">
        <v>119.8</v>
      </c>
      <c r="D2955" t="str">
        <f t="shared" si="92"/>
        <v>2008-09-01</v>
      </c>
      <c r="E2955">
        <f t="shared" si="93"/>
        <v>119.668</v>
      </c>
    </row>
    <row r="2956" spans="1:5">
      <c r="A2956" s="1">
        <v>39712</v>
      </c>
      <c r="B2956" t="s">
        <v>3</v>
      </c>
      <c r="C2956">
        <v>119.8</v>
      </c>
      <c r="D2956" t="str">
        <f t="shared" si="92"/>
        <v>2008-09-01</v>
      </c>
      <c r="E2956">
        <f t="shared" si="93"/>
        <v>119.668</v>
      </c>
    </row>
    <row r="2957" spans="1:5">
      <c r="A2957" s="1">
        <v>39713</v>
      </c>
      <c r="B2957" t="s">
        <v>3</v>
      </c>
      <c r="C2957">
        <v>119.8</v>
      </c>
      <c r="D2957" t="str">
        <f t="shared" si="92"/>
        <v>2008-09-01</v>
      </c>
      <c r="E2957">
        <f t="shared" si="93"/>
        <v>119.668</v>
      </c>
    </row>
    <row r="2958" spans="1:5">
      <c r="A2958" s="1">
        <v>39714</v>
      </c>
      <c r="B2958" t="s">
        <v>3</v>
      </c>
      <c r="C2958">
        <v>119.72</v>
      </c>
      <c r="D2958" t="str">
        <f t="shared" si="92"/>
        <v>2008-09-01</v>
      </c>
      <c r="E2958">
        <f t="shared" si="93"/>
        <v>119.668</v>
      </c>
    </row>
    <row r="2959" spans="1:5">
      <c r="A2959" s="1">
        <v>39715</v>
      </c>
      <c r="B2959" t="s">
        <v>3</v>
      </c>
      <c r="C2959">
        <v>119.7</v>
      </c>
      <c r="D2959" t="str">
        <f t="shared" si="92"/>
        <v>2008-09-01</v>
      </c>
      <c r="E2959">
        <f t="shared" si="93"/>
        <v>119.668</v>
      </c>
    </row>
    <row r="2960" spans="1:5">
      <c r="A2960" s="1">
        <v>39716</v>
      </c>
      <c r="B2960" t="s">
        <v>3</v>
      </c>
      <c r="C2960">
        <v>119.74</v>
      </c>
      <c r="D2960" t="str">
        <f t="shared" si="92"/>
        <v>2008-09-01</v>
      </c>
      <c r="E2960">
        <f t="shared" si="93"/>
        <v>119.668</v>
      </c>
    </row>
    <row r="2961" spans="1:5">
      <c r="A2961" s="1">
        <v>39717</v>
      </c>
      <c r="B2961" t="s">
        <v>3</v>
      </c>
      <c r="C2961">
        <v>119.78</v>
      </c>
      <c r="D2961" t="str">
        <f t="shared" si="92"/>
        <v>2008-09-01</v>
      </c>
      <c r="E2961">
        <f t="shared" si="93"/>
        <v>119.668</v>
      </c>
    </row>
    <row r="2962" spans="1:5">
      <c r="A2962" s="1">
        <v>39718</v>
      </c>
      <c r="B2962" t="s">
        <v>3</v>
      </c>
      <c r="C2962">
        <v>119.8</v>
      </c>
      <c r="D2962" t="str">
        <f t="shared" si="92"/>
        <v>2008-09-01</v>
      </c>
      <c r="E2962">
        <f t="shared" si="93"/>
        <v>119.668</v>
      </c>
    </row>
    <row r="2963" spans="1:5">
      <c r="A2963" s="1">
        <v>39719</v>
      </c>
      <c r="B2963" t="s">
        <v>3</v>
      </c>
      <c r="C2963">
        <v>119.8</v>
      </c>
      <c r="D2963" t="str">
        <f t="shared" si="92"/>
        <v>2008-09-01</v>
      </c>
      <c r="E2963">
        <f t="shared" si="93"/>
        <v>119.668</v>
      </c>
    </row>
    <row r="2964" spans="1:5">
      <c r="A2964" s="1">
        <v>39720</v>
      </c>
      <c r="B2964" t="s">
        <v>3</v>
      </c>
      <c r="C2964">
        <v>119.8</v>
      </c>
      <c r="D2964" t="str">
        <f t="shared" si="92"/>
        <v>2008-09-01</v>
      </c>
      <c r="E2964">
        <f t="shared" si="93"/>
        <v>119.668</v>
      </c>
    </row>
    <row r="2965" spans="1:5">
      <c r="A2965" s="1">
        <v>39721</v>
      </c>
      <c r="B2965" t="s">
        <v>3</v>
      </c>
      <c r="C2965">
        <v>119.81</v>
      </c>
      <c r="D2965" t="str">
        <f t="shared" si="92"/>
        <v>2008-09-01</v>
      </c>
      <c r="E2965">
        <f t="shared" si="93"/>
        <v>119.668</v>
      </c>
    </row>
    <row r="2966" spans="1:5">
      <c r="A2966" s="1">
        <v>39722</v>
      </c>
      <c r="B2966" t="s">
        <v>3</v>
      </c>
      <c r="C2966">
        <v>119.84</v>
      </c>
      <c r="D2966" t="str">
        <f t="shared" si="92"/>
        <v>2008-10-01</v>
      </c>
      <c r="E2966">
        <f t="shared" si="93"/>
        <v>119.848064516129</v>
      </c>
    </row>
    <row r="2967" spans="1:5">
      <c r="A2967" s="1">
        <v>39723</v>
      </c>
      <c r="B2967" t="s">
        <v>3</v>
      </c>
      <c r="C2967">
        <v>119.97</v>
      </c>
      <c r="D2967" t="str">
        <f t="shared" si="92"/>
        <v>2008-10-01</v>
      </c>
      <c r="E2967">
        <f t="shared" si="93"/>
        <v>119.848064516129</v>
      </c>
    </row>
    <row r="2968" spans="1:5">
      <c r="A2968" s="1">
        <v>39724</v>
      </c>
      <c r="B2968" t="s">
        <v>3</v>
      </c>
      <c r="C2968">
        <v>120</v>
      </c>
      <c r="D2968" t="str">
        <f t="shared" si="92"/>
        <v>2008-10-01</v>
      </c>
      <c r="E2968">
        <f t="shared" si="93"/>
        <v>119.848064516129</v>
      </c>
    </row>
    <row r="2969" spans="1:5">
      <c r="A2969" s="1">
        <v>39725</v>
      </c>
      <c r="B2969" t="s">
        <v>3</v>
      </c>
      <c r="C2969">
        <v>119.97</v>
      </c>
      <c r="D2969" t="str">
        <f t="shared" si="92"/>
        <v>2008-10-01</v>
      </c>
      <c r="E2969">
        <f t="shared" si="93"/>
        <v>119.848064516129</v>
      </c>
    </row>
    <row r="2970" spans="1:5">
      <c r="A2970" s="1">
        <v>39726</v>
      </c>
      <c r="B2970" t="s">
        <v>3</v>
      </c>
      <c r="C2970">
        <v>119.97</v>
      </c>
      <c r="D2970" t="str">
        <f t="shared" si="92"/>
        <v>2008-10-01</v>
      </c>
      <c r="E2970">
        <f t="shared" si="93"/>
        <v>119.848064516129</v>
      </c>
    </row>
    <row r="2971" spans="1:5">
      <c r="A2971" s="1">
        <v>39727</v>
      </c>
      <c r="B2971" t="s">
        <v>3</v>
      </c>
      <c r="C2971">
        <v>119.97</v>
      </c>
      <c r="D2971" t="str">
        <f t="shared" si="92"/>
        <v>2008-10-01</v>
      </c>
      <c r="E2971">
        <f t="shared" si="93"/>
        <v>119.848064516129</v>
      </c>
    </row>
    <row r="2972" spans="1:5">
      <c r="A2972" s="1">
        <v>39728</v>
      </c>
      <c r="B2972" t="s">
        <v>3</v>
      </c>
      <c r="C2972">
        <v>119.98</v>
      </c>
      <c r="D2972" t="str">
        <f t="shared" si="92"/>
        <v>2008-10-01</v>
      </c>
      <c r="E2972">
        <f t="shared" si="93"/>
        <v>119.848064516129</v>
      </c>
    </row>
    <row r="2973" spans="1:5">
      <c r="A2973" s="1">
        <v>39729</v>
      </c>
      <c r="B2973" t="s">
        <v>3</v>
      </c>
      <c r="C2973">
        <v>120.04</v>
      </c>
      <c r="D2973" t="str">
        <f t="shared" si="92"/>
        <v>2008-10-01</v>
      </c>
      <c r="E2973">
        <f t="shared" si="93"/>
        <v>119.848064516129</v>
      </c>
    </row>
    <row r="2974" spans="1:5">
      <c r="A2974" s="1">
        <v>39730</v>
      </c>
      <c r="B2974" t="s">
        <v>3</v>
      </c>
      <c r="C2974">
        <v>119.95</v>
      </c>
      <c r="D2974" t="str">
        <f t="shared" si="92"/>
        <v>2008-10-01</v>
      </c>
      <c r="E2974">
        <f t="shared" si="93"/>
        <v>119.848064516129</v>
      </c>
    </row>
    <row r="2975" spans="1:5">
      <c r="A2975" s="1">
        <v>39731</v>
      </c>
      <c r="B2975" t="s">
        <v>3</v>
      </c>
      <c r="C2975">
        <v>119.85</v>
      </c>
      <c r="D2975" t="str">
        <f t="shared" si="92"/>
        <v>2008-10-01</v>
      </c>
      <c r="E2975">
        <f t="shared" si="93"/>
        <v>119.848064516129</v>
      </c>
    </row>
    <row r="2976" spans="1:5">
      <c r="A2976" s="1">
        <v>39732</v>
      </c>
      <c r="B2976" t="s">
        <v>3</v>
      </c>
      <c r="C2976">
        <v>119.85</v>
      </c>
      <c r="D2976" t="str">
        <f t="shared" si="92"/>
        <v>2008-10-01</v>
      </c>
      <c r="E2976">
        <f t="shared" si="93"/>
        <v>119.848064516129</v>
      </c>
    </row>
    <row r="2977" spans="1:5">
      <c r="A2977" s="1">
        <v>39733</v>
      </c>
      <c r="B2977" t="s">
        <v>3</v>
      </c>
      <c r="C2977">
        <v>119.85</v>
      </c>
      <c r="D2977" t="str">
        <f t="shared" si="92"/>
        <v>2008-10-01</v>
      </c>
      <c r="E2977">
        <f t="shared" si="93"/>
        <v>119.848064516129</v>
      </c>
    </row>
    <row r="2978" spans="1:5">
      <c r="A2978" s="1">
        <v>39734</v>
      </c>
      <c r="B2978" t="s">
        <v>3</v>
      </c>
      <c r="C2978">
        <v>119.85</v>
      </c>
      <c r="D2978" t="str">
        <f t="shared" si="92"/>
        <v>2008-10-01</v>
      </c>
      <c r="E2978">
        <f t="shared" si="93"/>
        <v>119.848064516129</v>
      </c>
    </row>
    <row r="2979" spans="1:5">
      <c r="A2979" s="1">
        <v>39735</v>
      </c>
      <c r="B2979" t="s">
        <v>3</v>
      </c>
      <c r="C2979">
        <v>119.85</v>
      </c>
      <c r="D2979" t="str">
        <f t="shared" si="92"/>
        <v>2008-10-01</v>
      </c>
      <c r="E2979">
        <f t="shared" si="93"/>
        <v>119.848064516129</v>
      </c>
    </row>
    <row r="2980" spans="1:5">
      <c r="A2980" s="1">
        <v>39736</v>
      </c>
      <c r="B2980" t="s">
        <v>3</v>
      </c>
      <c r="C2980">
        <v>119.87</v>
      </c>
      <c r="D2980" t="str">
        <f t="shared" si="92"/>
        <v>2008-10-01</v>
      </c>
      <c r="E2980">
        <f t="shared" si="93"/>
        <v>119.848064516129</v>
      </c>
    </row>
    <row r="2981" spans="1:5">
      <c r="A2981" s="1">
        <v>39737</v>
      </c>
      <c r="B2981" t="s">
        <v>3</v>
      </c>
      <c r="C2981">
        <v>119.79</v>
      </c>
      <c r="D2981" t="str">
        <f t="shared" si="92"/>
        <v>2008-10-01</v>
      </c>
      <c r="E2981">
        <f t="shared" si="93"/>
        <v>119.848064516129</v>
      </c>
    </row>
    <row r="2982" spans="1:5">
      <c r="A2982" s="1">
        <v>39738</v>
      </c>
      <c r="B2982" t="s">
        <v>3</v>
      </c>
      <c r="C2982">
        <v>119.74</v>
      </c>
      <c r="D2982" t="str">
        <f t="shared" si="92"/>
        <v>2008-10-01</v>
      </c>
      <c r="E2982">
        <f t="shared" si="93"/>
        <v>119.848064516129</v>
      </c>
    </row>
    <row r="2983" spans="1:5">
      <c r="A2983" s="1">
        <v>39739</v>
      </c>
      <c r="B2983" t="s">
        <v>3</v>
      </c>
      <c r="C2983">
        <v>119.76</v>
      </c>
      <c r="D2983" t="str">
        <f t="shared" si="92"/>
        <v>2008-10-01</v>
      </c>
      <c r="E2983">
        <f t="shared" si="93"/>
        <v>119.848064516129</v>
      </c>
    </row>
    <row r="2984" spans="1:5">
      <c r="A2984" s="1">
        <v>39740</v>
      </c>
      <c r="B2984" t="s">
        <v>3</v>
      </c>
      <c r="C2984">
        <v>119.76</v>
      </c>
      <c r="D2984" t="str">
        <f t="shared" si="92"/>
        <v>2008-10-01</v>
      </c>
      <c r="E2984">
        <f t="shared" si="93"/>
        <v>119.848064516129</v>
      </c>
    </row>
    <row r="2985" spans="1:5">
      <c r="A2985" s="1">
        <v>39741</v>
      </c>
      <c r="B2985" t="s">
        <v>3</v>
      </c>
      <c r="C2985">
        <v>119.76</v>
      </c>
      <c r="D2985" t="str">
        <f t="shared" si="92"/>
        <v>2008-10-01</v>
      </c>
      <c r="E2985">
        <f t="shared" si="93"/>
        <v>119.848064516129</v>
      </c>
    </row>
    <row r="2986" spans="1:5">
      <c r="A2986" s="1">
        <v>39742</v>
      </c>
      <c r="B2986" t="s">
        <v>3</v>
      </c>
      <c r="C2986">
        <v>119.76</v>
      </c>
      <c r="D2986" t="str">
        <f t="shared" si="92"/>
        <v>2008-10-01</v>
      </c>
      <c r="E2986">
        <f t="shared" si="93"/>
        <v>119.848064516129</v>
      </c>
    </row>
    <row r="2987" spans="1:5">
      <c r="A2987" s="1">
        <v>39743</v>
      </c>
      <c r="B2987" t="s">
        <v>3</v>
      </c>
      <c r="C2987">
        <v>119.76</v>
      </c>
      <c r="D2987" t="str">
        <f t="shared" si="92"/>
        <v>2008-10-01</v>
      </c>
      <c r="E2987">
        <f t="shared" si="93"/>
        <v>119.848064516129</v>
      </c>
    </row>
    <row r="2988" spans="1:5">
      <c r="A2988" s="1">
        <v>39744</v>
      </c>
      <c r="B2988" t="s">
        <v>3</v>
      </c>
      <c r="C2988">
        <v>119.79</v>
      </c>
      <c r="D2988" t="str">
        <f t="shared" si="92"/>
        <v>2008-10-01</v>
      </c>
      <c r="E2988">
        <f t="shared" si="93"/>
        <v>119.848064516129</v>
      </c>
    </row>
    <row r="2989" spans="1:5">
      <c r="A2989" s="1">
        <v>39745</v>
      </c>
      <c r="B2989" t="s">
        <v>3</v>
      </c>
      <c r="C2989">
        <v>119.8</v>
      </c>
      <c r="D2989" t="str">
        <f t="shared" si="92"/>
        <v>2008-10-01</v>
      </c>
      <c r="E2989">
        <f t="shared" si="93"/>
        <v>119.848064516129</v>
      </c>
    </row>
    <row r="2990" spans="1:5">
      <c r="A2990" s="1">
        <v>39746</v>
      </c>
      <c r="B2990" t="s">
        <v>3</v>
      </c>
      <c r="C2990">
        <v>119.78</v>
      </c>
      <c r="D2990" t="str">
        <f t="shared" si="92"/>
        <v>2008-10-01</v>
      </c>
      <c r="E2990">
        <f t="shared" si="93"/>
        <v>119.848064516129</v>
      </c>
    </row>
    <row r="2991" spans="1:5">
      <c r="A2991" s="1">
        <v>39747</v>
      </c>
      <c r="B2991" t="s">
        <v>3</v>
      </c>
      <c r="C2991">
        <v>119.78</v>
      </c>
      <c r="D2991" t="str">
        <f t="shared" si="92"/>
        <v>2008-10-01</v>
      </c>
      <c r="E2991">
        <f t="shared" si="93"/>
        <v>119.848064516129</v>
      </c>
    </row>
    <row r="2992" spans="1:5">
      <c r="A2992" s="1">
        <v>39748</v>
      </c>
      <c r="B2992" t="s">
        <v>3</v>
      </c>
      <c r="C2992">
        <v>119.78</v>
      </c>
      <c r="D2992" t="str">
        <f t="shared" si="92"/>
        <v>2008-10-01</v>
      </c>
      <c r="E2992">
        <f t="shared" si="93"/>
        <v>119.848064516129</v>
      </c>
    </row>
    <row r="2993" spans="1:5">
      <c r="A2993" s="1">
        <v>39749</v>
      </c>
      <c r="B2993" t="s">
        <v>3</v>
      </c>
      <c r="C2993">
        <v>119.78</v>
      </c>
      <c r="D2993" t="str">
        <f t="shared" si="92"/>
        <v>2008-10-01</v>
      </c>
      <c r="E2993">
        <f t="shared" si="93"/>
        <v>119.848064516129</v>
      </c>
    </row>
    <row r="2994" spans="1:5">
      <c r="A2994" s="1">
        <v>39750</v>
      </c>
      <c r="B2994" t="s">
        <v>3</v>
      </c>
      <c r="C2994">
        <v>119.82</v>
      </c>
      <c r="D2994" t="str">
        <f t="shared" si="92"/>
        <v>2008-10-01</v>
      </c>
      <c r="E2994">
        <f t="shared" si="93"/>
        <v>119.848064516129</v>
      </c>
    </row>
    <row r="2995" spans="1:5">
      <c r="A2995" s="1">
        <v>39751</v>
      </c>
      <c r="B2995" t="s">
        <v>3</v>
      </c>
      <c r="C2995">
        <v>119.81</v>
      </c>
      <c r="D2995" t="str">
        <f t="shared" si="92"/>
        <v>2008-10-01</v>
      </c>
      <c r="E2995">
        <f t="shared" si="93"/>
        <v>119.848064516129</v>
      </c>
    </row>
    <row r="2996" spans="1:5">
      <c r="A2996" s="1">
        <v>39752</v>
      </c>
      <c r="B2996" t="s">
        <v>3</v>
      </c>
      <c r="C2996">
        <v>119.81</v>
      </c>
      <c r="D2996" t="str">
        <f t="shared" si="92"/>
        <v>2008-10-01</v>
      </c>
      <c r="E2996">
        <f t="shared" si="93"/>
        <v>119.848064516129</v>
      </c>
    </row>
    <row r="2997" spans="1:5">
      <c r="A2997" s="1">
        <v>39753</v>
      </c>
      <c r="B2997" t="s">
        <v>3</v>
      </c>
      <c r="C2997">
        <v>119.84</v>
      </c>
      <c r="D2997" t="str">
        <f t="shared" si="92"/>
        <v>2008-11-01</v>
      </c>
      <c r="E2997">
        <f t="shared" si="93"/>
        <v>120.070666666667</v>
      </c>
    </row>
    <row r="2998" spans="1:5">
      <c r="A2998" s="1">
        <v>39754</v>
      </c>
      <c r="B2998" t="s">
        <v>3</v>
      </c>
      <c r="C2998">
        <v>119.84</v>
      </c>
      <c r="D2998" t="str">
        <f t="shared" si="92"/>
        <v>2008-11-01</v>
      </c>
      <c r="E2998">
        <f t="shared" si="93"/>
        <v>120.070666666667</v>
      </c>
    </row>
    <row r="2999" spans="1:5">
      <c r="A2999" s="1">
        <v>39755</v>
      </c>
      <c r="B2999" t="s">
        <v>3</v>
      </c>
      <c r="C2999">
        <v>119.84</v>
      </c>
      <c r="D2999" t="str">
        <f t="shared" si="92"/>
        <v>2008-11-01</v>
      </c>
      <c r="E2999">
        <f t="shared" si="93"/>
        <v>120.070666666667</v>
      </c>
    </row>
    <row r="3000" spans="1:5">
      <c r="A3000" s="1">
        <v>39756</v>
      </c>
      <c r="B3000" t="s">
        <v>3</v>
      </c>
      <c r="C3000">
        <v>119.94</v>
      </c>
      <c r="D3000" t="str">
        <f t="shared" si="92"/>
        <v>2008-11-01</v>
      </c>
      <c r="E3000">
        <f t="shared" si="93"/>
        <v>120.070666666667</v>
      </c>
    </row>
    <row r="3001" spans="1:5">
      <c r="A3001" s="1">
        <v>39757</v>
      </c>
      <c r="B3001" t="s">
        <v>3</v>
      </c>
      <c r="C3001">
        <v>119.94</v>
      </c>
      <c r="D3001" t="str">
        <f t="shared" si="92"/>
        <v>2008-11-01</v>
      </c>
      <c r="E3001">
        <f t="shared" si="93"/>
        <v>120.070666666667</v>
      </c>
    </row>
    <row r="3002" spans="1:5">
      <c r="A3002" s="1">
        <v>39758</v>
      </c>
      <c r="B3002" t="s">
        <v>3</v>
      </c>
      <c r="C3002">
        <v>119.93</v>
      </c>
      <c r="D3002" t="str">
        <f t="shared" si="92"/>
        <v>2008-11-01</v>
      </c>
      <c r="E3002">
        <f t="shared" si="93"/>
        <v>120.070666666667</v>
      </c>
    </row>
    <row r="3003" spans="1:5">
      <c r="A3003" s="1">
        <v>39759</v>
      </c>
      <c r="B3003" t="s">
        <v>3</v>
      </c>
      <c r="C3003">
        <v>119.8</v>
      </c>
      <c r="D3003" t="str">
        <f t="shared" si="92"/>
        <v>2008-11-01</v>
      </c>
      <c r="E3003">
        <f t="shared" si="93"/>
        <v>120.070666666667</v>
      </c>
    </row>
    <row r="3004" spans="1:5">
      <c r="A3004" s="1">
        <v>39760</v>
      </c>
      <c r="B3004" t="s">
        <v>3</v>
      </c>
      <c r="C3004">
        <v>119.87</v>
      </c>
      <c r="D3004" t="str">
        <f t="shared" si="92"/>
        <v>2008-11-01</v>
      </c>
      <c r="E3004">
        <f t="shared" si="93"/>
        <v>120.070666666667</v>
      </c>
    </row>
    <row r="3005" spans="1:5">
      <c r="A3005" s="1">
        <v>39761</v>
      </c>
      <c r="B3005" t="s">
        <v>3</v>
      </c>
      <c r="C3005">
        <v>119.87</v>
      </c>
      <c r="D3005" t="str">
        <f t="shared" si="92"/>
        <v>2008-11-01</v>
      </c>
      <c r="E3005">
        <f t="shared" si="93"/>
        <v>120.070666666667</v>
      </c>
    </row>
    <row r="3006" spans="1:5">
      <c r="A3006" s="1">
        <v>39762</v>
      </c>
      <c r="B3006" t="s">
        <v>3</v>
      </c>
      <c r="C3006">
        <v>119.87</v>
      </c>
      <c r="D3006" t="str">
        <f t="shared" si="92"/>
        <v>2008-11-01</v>
      </c>
      <c r="E3006">
        <f t="shared" si="93"/>
        <v>120.070666666667</v>
      </c>
    </row>
    <row r="3007" spans="1:5">
      <c r="A3007" s="1">
        <v>39763</v>
      </c>
      <c r="B3007" t="s">
        <v>3</v>
      </c>
      <c r="C3007">
        <v>119.9</v>
      </c>
      <c r="D3007" t="str">
        <f t="shared" si="92"/>
        <v>2008-11-01</v>
      </c>
      <c r="E3007">
        <f t="shared" si="93"/>
        <v>120.070666666667</v>
      </c>
    </row>
    <row r="3008" spans="1:5">
      <c r="A3008" s="1">
        <v>39764</v>
      </c>
      <c r="B3008" t="s">
        <v>3</v>
      </c>
      <c r="C3008">
        <v>120</v>
      </c>
      <c r="D3008" t="str">
        <f t="shared" si="92"/>
        <v>2008-11-01</v>
      </c>
      <c r="E3008">
        <f t="shared" si="93"/>
        <v>120.070666666667</v>
      </c>
    </row>
    <row r="3009" spans="1:5">
      <c r="A3009" s="1">
        <v>39765</v>
      </c>
      <c r="B3009" t="s">
        <v>3</v>
      </c>
      <c r="C3009">
        <v>120.05</v>
      </c>
      <c r="D3009" t="str">
        <f t="shared" si="92"/>
        <v>2008-11-01</v>
      </c>
      <c r="E3009">
        <f t="shared" si="93"/>
        <v>120.070666666667</v>
      </c>
    </row>
    <row r="3010" spans="1:5">
      <c r="A3010" s="1">
        <v>39766</v>
      </c>
      <c r="B3010" t="s">
        <v>3</v>
      </c>
      <c r="C3010">
        <v>120.13</v>
      </c>
      <c r="D3010" t="str">
        <f t="shared" ref="D3010:D3073" si="94">TEXT(A3010,"yyyy-mm-01")</f>
        <v>2008-11-01</v>
      </c>
      <c r="E3010">
        <f t="shared" ref="E3010:E3073" si="95">AVERAGEIF(D:D,D3010,C:C)</f>
        <v>120.070666666667</v>
      </c>
    </row>
    <row r="3011" spans="1:5">
      <c r="A3011" s="1">
        <v>39767</v>
      </c>
      <c r="B3011" t="s">
        <v>3</v>
      </c>
      <c r="C3011">
        <v>120.13</v>
      </c>
      <c r="D3011" t="str">
        <f t="shared" si="94"/>
        <v>2008-11-01</v>
      </c>
      <c r="E3011">
        <f t="shared" si="95"/>
        <v>120.070666666667</v>
      </c>
    </row>
    <row r="3012" spans="1:5">
      <c r="A3012" s="1">
        <v>39768</v>
      </c>
      <c r="B3012" t="s">
        <v>3</v>
      </c>
      <c r="C3012">
        <v>120.13</v>
      </c>
      <c r="D3012" t="str">
        <f t="shared" si="94"/>
        <v>2008-11-01</v>
      </c>
      <c r="E3012">
        <f t="shared" si="95"/>
        <v>120.070666666667</v>
      </c>
    </row>
    <row r="3013" spans="1:5">
      <c r="A3013" s="1">
        <v>39769</v>
      </c>
      <c r="B3013" t="s">
        <v>3</v>
      </c>
      <c r="C3013">
        <v>120.13</v>
      </c>
      <c r="D3013" t="str">
        <f t="shared" si="94"/>
        <v>2008-11-01</v>
      </c>
      <c r="E3013">
        <f t="shared" si="95"/>
        <v>120.070666666667</v>
      </c>
    </row>
    <row r="3014" spans="1:5">
      <c r="A3014" s="1">
        <v>39770</v>
      </c>
      <c r="B3014" t="s">
        <v>3</v>
      </c>
      <c r="C3014">
        <v>120.12</v>
      </c>
      <c r="D3014" t="str">
        <f t="shared" si="94"/>
        <v>2008-11-01</v>
      </c>
      <c r="E3014">
        <f t="shared" si="95"/>
        <v>120.070666666667</v>
      </c>
    </row>
    <row r="3015" spans="1:5">
      <c r="A3015" s="1">
        <v>39771</v>
      </c>
      <c r="B3015" t="s">
        <v>3</v>
      </c>
      <c r="C3015">
        <v>120.1</v>
      </c>
      <c r="D3015" t="str">
        <f t="shared" si="94"/>
        <v>2008-11-01</v>
      </c>
      <c r="E3015">
        <f t="shared" si="95"/>
        <v>120.070666666667</v>
      </c>
    </row>
    <row r="3016" spans="1:5">
      <c r="A3016" s="1">
        <v>39772</v>
      </c>
      <c r="B3016" t="s">
        <v>3</v>
      </c>
      <c r="C3016">
        <v>120.14</v>
      </c>
      <c r="D3016" t="str">
        <f t="shared" si="94"/>
        <v>2008-11-01</v>
      </c>
      <c r="E3016">
        <f t="shared" si="95"/>
        <v>120.070666666667</v>
      </c>
    </row>
    <row r="3017" spans="1:5">
      <c r="A3017" s="1">
        <v>39773</v>
      </c>
      <c r="B3017" t="s">
        <v>3</v>
      </c>
      <c r="C3017">
        <v>120.21</v>
      </c>
      <c r="D3017" t="str">
        <f t="shared" si="94"/>
        <v>2008-11-01</v>
      </c>
      <c r="E3017">
        <f t="shared" si="95"/>
        <v>120.070666666667</v>
      </c>
    </row>
    <row r="3018" spans="1:5">
      <c r="A3018" s="1">
        <v>39774</v>
      </c>
      <c r="B3018" t="s">
        <v>3</v>
      </c>
      <c r="C3018">
        <v>120.24</v>
      </c>
      <c r="D3018" t="str">
        <f t="shared" si="94"/>
        <v>2008-11-01</v>
      </c>
      <c r="E3018">
        <f t="shared" si="95"/>
        <v>120.070666666667</v>
      </c>
    </row>
    <row r="3019" spans="1:5">
      <c r="A3019" s="1">
        <v>39775</v>
      </c>
      <c r="B3019" t="s">
        <v>3</v>
      </c>
      <c r="C3019">
        <v>120.24</v>
      </c>
      <c r="D3019" t="str">
        <f t="shared" si="94"/>
        <v>2008-11-01</v>
      </c>
      <c r="E3019">
        <f t="shared" si="95"/>
        <v>120.070666666667</v>
      </c>
    </row>
    <row r="3020" spans="1:5">
      <c r="A3020" s="1">
        <v>39776</v>
      </c>
      <c r="B3020" t="s">
        <v>3</v>
      </c>
      <c r="C3020">
        <v>120.24</v>
      </c>
      <c r="D3020" t="str">
        <f t="shared" si="94"/>
        <v>2008-11-01</v>
      </c>
      <c r="E3020">
        <f t="shared" si="95"/>
        <v>120.070666666667</v>
      </c>
    </row>
    <row r="3021" spans="1:5">
      <c r="A3021" s="1">
        <v>39777</v>
      </c>
      <c r="B3021" t="s">
        <v>3</v>
      </c>
      <c r="C3021">
        <v>120.16</v>
      </c>
      <c r="D3021" t="str">
        <f t="shared" si="94"/>
        <v>2008-11-01</v>
      </c>
      <c r="E3021">
        <f t="shared" si="95"/>
        <v>120.070666666667</v>
      </c>
    </row>
    <row r="3022" spans="1:5">
      <c r="A3022" s="1">
        <v>39778</v>
      </c>
      <c r="B3022" t="s">
        <v>3</v>
      </c>
      <c r="C3022">
        <v>120.16</v>
      </c>
      <c r="D3022" t="str">
        <f t="shared" si="94"/>
        <v>2008-11-01</v>
      </c>
      <c r="E3022">
        <f t="shared" si="95"/>
        <v>120.070666666667</v>
      </c>
    </row>
    <row r="3023" spans="1:5">
      <c r="A3023" s="1">
        <v>39779</v>
      </c>
      <c r="B3023" t="s">
        <v>3</v>
      </c>
      <c r="C3023">
        <v>120.25</v>
      </c>
      <c r="D3023" t="str">
        <f t="shared" si="94"/>
        <v>2008-11-01</v>
      </c>
      <c r="E3023">
        <f t="shared" si="95"/>
        <v>120.070666666667</v>
      </c>
    </row>
    <row r="3024" spans="1:5">
      <c r="A3024" s="1">
        <v>39780</v>
      </c>
      <c r="B3024" t="s">
        <v>3</v>
      </c>
      <c r="C3024">
        <v>120.35</v>
      </c>
      <c r="D3024" t="str">
        <f t="shared" si="94"/>
        <v>2008-11-01</v>
      </c>
      <c r="E3024">
        <f t="shared" si="95"/>
        <v>120.070666666667</v>
      </c>
    </row>
    <row r="3025" spans="1:5">
      <c r="A3025" s="1">
        <v>39781</v>
      </c>
      <c r="B3025" t="s">
        <v>3</v>
      </c>
      <c r="C3025">
        <v>120.35</v>
      </c>
      <c r="D3025" t="str">
        <f t="shared" si="94"/>
        <v>2008-11-01</v>
      </c>
      <c r="E3025">
        <f t="shared" si="95"/>
        <v>120.070666666667</v>
      </c>
    </row>
    <row r="3026" spans="1:5">
      <c r="A3026" s="1">
        <v>39782</v>
      </c>
      <c r="B3026" t="s">
        <v>3</v>
      </c>
      <c r="C3026">
        <v>120.35</v>
      </c>
      <c r="D3026" t="str">
        <f t="shared" si="94"/>
        <v>2008-11-01</v>
      </c>
      <c r="E3026">
        <f t="shared" si="95"/>
        <v>120.070666666667</v>
      </c>
    </row>
    <row r="3027" spans="1:5">
      <c r="A3027" s="1">
        <v>39783</v>
      </c>
      <c r="B3027" t="s">
        <v>3</v>
      </c>
      <c r="C3027">
        <v>120.35</v>
      </c>
      <c r="D3027" t="str">
        <f t="shared" si="94"/>
        <v>2008-12-01</v>
      </c>
      <c r="E3027">
        <f t="shared" si="95"/>
        <v>120.568387096774</v>
      </c>
    </row>
    <row r="3028" spans="1:5">
      <c r="A3028" s="1">
        <v>39784</v>
      </c>
      <c r="B3028" t="s">
        <v>3</v>
      </c>
      <c r="C3028">
        <v>120.36</v>
      </c>
      <c r="D3028" t="str">
        <f t="shared" si="94"/>
        <v>2008-12-01</v>
      </c>
      <c r="E3028">
        <f t="shared" si="95"/>
        <v>120.568387096774</v>
      </c>
    </row>
    <row r="3029" spans="1:5">
      <c r="A3029" s="1">
        <v>39785</v>
      </c>
      <c r="B3029" t="s">
        <v>3</v>
      </c>
      <c r="C3029">
        <v>120.48</v>
      </c>
      <c r="D3029" t="str">
        <f t="shared" si="94"/>
        <v>2008-12-01</v>
      </c>
      <c r="E3029">
        <f t="shared" si="95"/>
        <v>120.568387096774</v>
      </c>
    </row>
    <row r="3030" spans="1:5">
      <c r="A3030" s="1">
        <v>39786</v>
      </c>
      <c r="B3030" t="s">
        <v>3</v>
      </c>
      <c r="C3030">
        <v>120.45</v>
      </c>
      <c r="D3030" t="str">
        <f t="shared" si="94"/>
        <v>2008-12-01</v>
      </c>
      <c r="E3030">
        <f t="shared" si="95"/>
        <v>120.568387096774</v>
      </c>
    </row>
    <row r="3031" spans="1:5">
      <c r="A3031" s="1">
        <v>39787</v>
      </c>
      <c r="B3031" t="s">
        <v>3</v>
      </c>
      <c r="C3031">
        <v>120.45</v>
      </c>
      <c r="D3031" t="str">
        <f t="shared" si="94"/>
        <v>2008-12-01</v>
      </c>
      <c r="E3031">
        <f t="shared" si="95"/>
        <v>120.568387096774</v>
      </c>
    </row>
    <row r="3032" spans="1:5">
      <c r="A3032" s="1">
        <v>39788</v>
      </c>
      <c r="B3032" t="s">
        <v>3</v>
      </c>
      <c r="C3032">
        <v>120.36</v>
      </c>
      <c r="D3032" t="str">
        <f t="shared" si="94"/>
        <v>2008-12-01</v>
      </c>
      <c r="E3032">
        <f t="shared" si="95"/>
        <v>120.568387096774</v>
      </c>
    </row>
    <row r="3033" spans="1:5">
      <c r="A3033" s="1">
        <v>39789</v>
      </c>
      <c r="B3033" t="s">
        <v>3</v>
      </c>
      <c r="C3033">
        <v>120.36</v>
      </c>
      <c r="D3033" t="str">
        <f t="shared" si="94"/>
        <v>2008-12-01</v>
      </c>
      <c r="E3033">
        <f t="shared" si="95"/>
        <v>120.568387096774</v>
      </c>
    </row>
    <row r="3034" spans="1:5">
      <c r="A3034" s="1">
        <v>39790</v>
      </c>
      <c r="B3034" t="s">
        <v>3</v>
      </c>
      <c r="C3034">
        <v>120.36</v>
      </c>
      <c r="D3034" t="str">
        <f t="shared" si="94"/>
        <v>2008-12-01</v>
      </c>
      <c r="E3034">
        <f t="shared" si="95"/>
        <v>120.568387096774</v>
      </c>
    </row>
    <row r="3035" spans="1:5">
      <c r="A3035" s="1">
        <v>39791</v>
      </c>
      <c r="B3035" t="s">
        <v>3</v>
      </c>
      <c r="C3035">
        <v>120.36</v>
      </c>
      <c r="D3035" t="str">
        <f t="shared" si="94"/>
        <v>2008-12-01</v>
      </c>
      <c r="E3035">
        <f t="shared" si="95"/>
        <v>120.568387096774</v>
      </c>
    </row>
    <row r="3036" spans="1:5">
      <c r="A3036" s="1">
        <v>39792</v>
      </c>
      <c r="B3036" t="s">
        <v>3</v>
      </c>
      <c r="C3036">
        <v>120.44</v>
      </c>
      <c r="D3036" t="str">
        <f t="shared" si="94"/>
        <v>2008-12-01</v>
      </c>
      <c r="E3036">
        <f t="shared" si="95"/>
        <v>120.568387096774</v>
      </c>
    </row>
    <row r="3037" spans="1:5">
      <c r="A3037" s="1">
        <v>39793</v>
      </c>
      <c r="B3037" t="s">
        <v>3</v>
      </c>
      <c r="C3037">
        <v>120.46</v>
      </c>
      <c r="D3037" t="str">
        <f t="shared" si="94"/>
        <v>2008-12-01</v>
      </c>
      <c r="E3037">
        <f t="shared" si="95"/>
        <v>120.568387096774</v>
      </c>
    </row>
    <row r="3038" spans="1:5">
      <c r="A3038" s="1">
        <v>39794</v>
      </c>
      <c r="B3038" t="s">
        <v>3</v>
      </c>
      <c r="C3038">
        <v>120.44</v>
      </c>
      <c r="D3038" t="str">
        <f t="shared" si="94"/>
        <v>2008-12-01</v>
      </c>
      <c r="E3038">
        <f t="shared" si="95"/>
        <v>120.568387096774</v>
      </c>
    </row>
    <row r="3039" spans="1:5">
      <c r="A3039" s="1">
        <v>39795</v>
      </c>
      <c r="B3039" t="s">
        <v>3</v>
      </c>
      <c r="C3039">
        <v>120.5</v>
      </c>
      <c r="D3039" t="str">
        <f t="shared" si="94"/>
        <v>2008-12-01</v>
      </c>
      <c r="E3039">
        <f t="shared" si="95"/>
        <v>120.568387096774</v>
      </c>
    </row>
    <row r="3040" spans="1:5">
      <c r="A3040" s="1">
        <v>39796</v>
      </c>
      <c r="B3040" t="s">
        <v>3</v>
      </c>
      <c r="C3040">
        <v>120.5</v>
      </c>
      <c r="D3040" t="str">
        <f t="shared" si="94"/>
        <v>2008-12-01</v>
      </c>
      <c r="E3040">
        <f t="shared" si="95"/>
        <v>120.568387096774</v>
      </c>
    </row>
    <row r="3041" spans="1:5">
      <c r="A3041" s="1">
        <v>39797</v>
      </c>
      <c r="B3041" t="s">
        <v>3</v>
      </c>
      <c r="C3041">
        <v>120.5</v>
      </c>
      <c r="D3041" t="str">
        <f t="shared" si="94"/>
        <v>2008-12-01</v>
      </c>
      <c r="E3041">
        <f t="shared" si="95"/>
        <v>120.568387096774</v>
      </c>
    </row>
    <row r="3042" spans="1:5">
      <c r="A3042" s="1">
        <v>39798</v>
      </c>
      <c r="B3042" t="s">
        <v>3</v>
      </c>
      <c r="C3042">
        <v>120.6</v>
      </c>
      <c r="D3042" t="str">
        <f t="shared" si="94"/>
        <v>2008-12-01</v>
      </c>
      <c r="E3042">
        <f t="shared" si="95"/>
        <v>120.568387096774</v>
      </c>
    </row>
    <row r="3043" spans="1:5">
      <c r="A3043" s="1">
        <v>39799</v>
      </c>
      <c r="B3043" t="s">
        <v>3</v>
      </c>
      <c r="C3043">
        <v>120.6</v>
      </c>
      <c r="D3043" t="str">
        <f t="shared" si="94"/>
        <v>2008-12-01</v>
      </c>
      <c r="E3043">
        <f t="shared" si="95"/>
        <v>120.568387096774</v>
      </c>
    </row>
    <row r="3044" spans="1:5">
      <c r="A3044" s="1">
        <v>39800</v>
      </c>
      <c r="B3044" t="s">
        <v>3</v>
      </c>
      <c r="C3044">
        <v>120.6</v>
      </c>
      <c r="D3044" t="str">
        <f t="shared" si="94"/>
        <v>2008-12-01</v>
      </c>
      <c r="E3044">
        <f t="shared" si="95"/>
        <v>120.568387096774</v>
      </c>
    </row>
    <row r="3045" spans="1:5">
      <c r="A3045" s="1">
        <v>39801</v>
      </c>
      <c r="B3045" t="s">
        <v>3</v>
      </c>
      <c r="C3045">
        <v>120.65</v>
      </c>
      <c r="D3045" t="str">
        <f t="shared" si="94"/>
        <v>2008-12-01</v>
      </c>
      <c r="E3045">
        <f t="shared" si="95"/>
        <v>120.568387096774</v>
      </c>
    </row>
    <row r="3046" spans="1:5">
      <c r="A3046" s="1">
        <v>39802</v>
      </c>
      <c r="B3046" t="s">
        <v>3</v>
      </c>
      <c r="C3046">
        <v>120.76</v>
      </c>
      <c r="D3046" t="str">
        <f t="shared" si="94"/>
        <v>2008-12-01</v>
      </c>
      <c r="E3046">
        <f t="shared" si="95"/>
        <v>120.568387096774</v>
      </c>
    </row>
    <row r="3047" spans="1:5">
      <c r="A3047" s="1">
        <v>39803</v>
      </c>
      <c r="B3047" t="s">
        <v>3</v>
      </c>
      <c r="C3047">
        <v>120.76</v>
      </c>
      <c r="D3047" t="str">
        <f t="shared" si="94"/>
        <v>2008-12-01</v>
      </c>
      <c r="E3047">
        <f t="shared" si="95"/>
        <v>120.568387096774</v>
      </c>
    </row>
    <row r="3048" spans="1:5">
      <c r="A3048" s="1">
        <v>39804</v>
      </c>
      <c r="B3048" t="s">
        <v>3</v>
      </c>
      <c r="C3048">
        <v>120.76</v>
      </c>
      <c r="D3048" t="str">
        <f t="shared" si="94"/>
        <v>2008-12-01</v>
      </c>
      <c r="E3048">
        <f t="shared" si="95"/>
        <v>120.568387096774</v>
      </c>
    </row>
    <row r="3049" spans="1:5">
      <c r="A3049" s="1">
        <v>39805</v>
      </c>
      <c r="B3049" t="s">
        <v>3</v>
      </c>
      <c r="C3049">
        <v>120.83</v>
      </c>
      <c r="D3049" t="str">
        <f t="shared" si="94"/>
        <v>2008-12-01</v>
      </c>
      <c r="E3049">
        <f t="shared" si="95"/>
        <v>120.568387096774</v>
      </c>
    </row>
    <row r="3050" spans="1:5">
      <c r="A3050" s="1">
        <v>39806</v>
      </c>
      <c r="B3050" t="s">
        <v>3</v>
      </c>
      <c r="C3050">
        <v>120.82</v>
      </c>
      <c r="D3050" t="str">
        <f t="shared" si="94"/>
        <v>2008-12-01</v>
      </c>
      <c r="E3050">
        <f t="shared" si="95"/>
        <v>120.568387096774</v>
      </c>
    </row>
    <row r="3051" spans="1:5">
      <c r="A3051" s="1">
        <v>39807</v>
      </c>
      <c r="B3051" t="s">
        <v>3</v>
      </c>
      <c r="C3051">
        <v>120.7</v>
      </c>
      <c r="D3051" t="str">
        <f t="shared" si="94"/>
        <v>2008-12-01</v>
      </c>
      <c r="E3051">
        <f t="shared" si="95"/>
        <v>120.568387096774</v>
      </c>
    </row>
    <row r="3052" spans="1:5">
      <c r="A3052" s="1">
        <v>39808</v>
      </c>
      <c r="B3052" t="s">
        <v>3</v>
      </c>
      <c r="C3052">
        <v>120.7</v>
      </c>
      <c r="D3052" t="str">
        <f t="shared" si="94"/>
        <v>2008-12-01</v>
      </c>
      <c r="E3052">
        <f t="shared" si="95"/>
        <v>120.568387096774</v>
      </c>
    </row>
    <row r="3053" spans="1:5">
      <c r="A3053" s="1">
        <v>39809</v>
      </c>
      <c r="B3053" t="s">
        <v>3</v>
      </c>
      <c r="C3053">
        <v>120.65</v>
      </c>
      <c r="D3053" t="str">
        <f t="shared" si="94"/>
        <v>2008-12-01</v>
      </c>
      <c r="E3053">
        <f t="shared" si="95"/>
        <v>120.568387096774</v>
      </c>
    </row>
    <row r="3054" spans="1:5">
      <c r="A3054" s="1">
        <v>39810</v>
      </c>
      <c r="B3054" t="s">
        <v>3</v>
      </c>
      <c r="C3054">
        <v>120.65</v>
      </c>
      <c r="D3054" t="str">
        <f t="shared" si="94"/>
        <v>2008-12-01</v>
      </c>
      <c r="E3054">
        <f t="shared" si="95"/>
        <v>120.568387096774</v>
      </c>
    </row>
    <row r="3055" spans="1:5">
      <c r="A3055" s="1">
        <v>39811</v>
      </c>
      <c r="B3055" t="s">
        <v>3</v>
      </c>
      <c r="C3055">
        <v>120.65</v>
      </c>
      <c r="D3055" t="str">
        <f t="shared" si="94"/>
        <v>2008-12-01</v>
      </c>
      <c r="E3055">
        <f t="shared" si="95"/>
        <v>120.568387096774</v>
      </c>
    </row>
    <row r="3056" spans="1:5">
      <c r="A3056" s="1">
        <v>39812</v>
      </c>
      <c r="B3056" t="s">
        <v>3</v>
      </c>
      <c r="C3056">
        <v>120.75</v>
      </c>
      <c r="D3056" t="str">
        <f t="shared" si="94"/>
        <v>2008-12-01</v>
      </c>
      <c r="E3056">
        <f t="shared" si="95"/>
        <v>120.568387096774</v>
      </c>
    </row>
    <row r="3057" spans="1:5">
      <c r="A3057" s="1">
        <v>39813</v>
      </c>
      <c r="B3057" t="s">
        <v>3</v>
      </c>
      <c r="C3057">
        <v>120.77</v>
      </c>
      <c r="D3057" t="str">
        <f t="shared" si="94"/>
        <v>2008-12-01</v>
      </c>
      <c r="E3057">
        <f t="shared" si="95"/>
        <v>120.568387096774</v>
      </c>
    </row>
    <row r="3058" spans="1:5">
      <c r="A3058" s="1">
        <v>39814</v>
      </c>
      <c r="B3058" t="s">
        <v>3</v>
      </c>
      <c r="C3058">
        <v>120.79</v>
      </c>
      <c r="D3058" t="str">
        <f t="shared" si="94"/>
        <v>2009-01-01</v>
      </c>
      <c r="E3058">
        <f t="shared" si="95"/>
        <v>121.211290322581</v>
      </c>
    </row>
    <row r="3059" spans="1:5">
      <c r="A3059" s="1">
        <v>39815</v>
      </c>
      <c r="B3059" t="s">
        <v>3</v>
      </c>
      <c r="C3059">
        <v>120.79</v>
      </c>
      <c r="D3059" t="str">
        <f t="shared" si="94"/>
        <v>2009-01-01</v>
      </c>
      <c r="E3059">
        <f t="shared" si="95"/>
        <v>121.211290322581</v>
      </c>
    </row>
    <row r="3060" spans="1:5">
      <c r="A3060" s="1">
        <v>39816</v>
      </c>
      <c r="B3060" t="s">
        <v>3</v>
      </c>
      <c r="C3060">
        <v>120.79</v>
      </c>
      <c r="D3060" t="str">
        <f t="shared" si="94"/>
        <v>2009-01-01</v>
      </c>
      <c r="E3060">
        <f t="shared" si="95"/>
        <v>121.211290322581</v>
      </c>
    </row>
    <row r="3061" spans="1:5">
      <c r="A3061" s="1">
        <v>39817</v>
      </c>
      <c r="B3061" t="s">
        <v>3</v>
      </c>
      <c r="C3061">
        <v>120.79</v>
      </c>
      <c r="D3061" t="str">
        <f t="shared" si="94"/>
        <v>2009-01-01</v>
      </c>
      <c r="E3061">
        <f t="shared" si="95"/>
        <v>121.211290322581</v>
      </c>
    </row>
    <row r="3062" spans="1:5">
      <c r="A3062" s="1">
        <v>39818</v>
      </c>
      <c r="B3062" t="s">
        <v>3</v>
      </c>
      <c r="C3062">
        <v>120.79</v>
      </c>
      <c r="D3062" t="str">
        <f t="shared" si="94"/>
        <v>2009-01-01</v>
      </c>
      <c r="E3062">
        <f t="shared" si="95"/>
        <v>121.211290322581</v>
      </c>
    </row>
    <row r="3063" spans="1:5">
      <c r="A3063" s="1">
        <v>39819</v>
      </c>
      <c r="B3063" t="s">
        <v>3</v>
      </c>
      <c r="C3063">
        <v>120.86</v>
      </c>
      <c r="D3063" t="str">
        <f t="shared" si="94"/>
        <v>2009-01-01</v>
      </c>
      <c r="E3063">
        <f t="shared" si="95"/>
        <v>121.211290322581</v>
      </c>
    </row>
    <row r="3064" spans="1:5">
      <c r="A3064" s="1">
        <v>39820</v>
      </c>
      <c r="B3064" t="s">
        <v>3</v>
      </c>
      <c r="C3064">
        <v>120.95</v>
      </c>
      <c r="D3064" t="str">
        <f t="shared" si="94"/>
        <v>2009-01-01</v>
      </c>
      <c r="E3064">
        <f t="shared" si="95"/>
        <v>121.211290322581</v>
      </c>
    </row>
    <row r="3065" spans="1:5">
      <c r="A3065" s="1">
        <v>39821</v>
      </c>
      <c r="B3065" t="s">
        <v>3</v>
      </c>
      <c r="C3065">
        <v>120.95</v>
      </c>
      <c r="D3065" t="str">
        <f t="shared" si="94"/>
        <v>2009-01-01</v>
      </c>
      <c r="E3065">
        <f t="shared" si="95"/>
        <v>121.211290322581</v>
      </c>
    </row>
    <row r="3066" spans="1:5">
      <c r="A3066" s="1">
        <v>39822</v>
      </c>
      <c r="B3066" t="s">
        <v>3</v>
      </c>
      <c r="C3066">
        <v>120.99</v>
      </c>
      <c r="D3066" t="str">
        <f t="shared" si="94"/>
        <v>2009-01-01</v>
      </c>
      <c r="E3066">
        <f t="shared" si="95"/>
        <v>121.211290322581</v>
      </c>
    </row>
    <row r="3067" spans="1:5">
      <c r="A3067" s="1">
        <v>39823</v>
      </c>
      <c r="B3067" t="s">
        <v>3</v>
      </c>
      <c r="C3067">
        <v>121</v>
      </c>
      <c r="D3067" t="str">
        <f t="shared" si="94"/>
        <v>2009-01-01</v>
      </c>
      <c r="E3067">
        <f t="shared" si="95"/>
        <v>121.211290322581</v>
      </c>
    </row>
    <row r="3068" spans="1:5">
      <c r="A3068" s="1">
        <v>39824</v>
      </c>
      <c r="B3068" t="s">
        <v>3</v>
      </c>
      <c r="C3068">
        <v>121</v>
      </c>
      <c r="D3068" t="str">
        <f t="shared" si="94"/>
        <v>2009-01-01</v>
      </c>
      <c r="E3068">
        <f t="shared" si="95"/>
        <v>121.211290322581</v>
      </c>
    </row>
    <row r="3069" spans="1:5">
      <c r="A3069" s="1">
        <v>39825</v>
      </c>
      <c r="B3069" t="s">
        <v>3</v>
      </c>
      <c r="C3069">
        <v>121</v>
      </c>
      <c r="D3069" t="str">
        <f t="shared" si="94"/>
        <v>2009-01-01</v>
      </c>
      <c r="E3069">
        <f t="shared" si="95"/>
        <v>121.211290322581</v>
      </c>
    </row>
    <row r="3070" spans="1:5">
      <c r="A3070" s="1">
        <v>39826</v>
      </c>
      <c r="B3070" t="s">
        <v>3</v>
      </c>
      <c r="C3070">
        <v>121.04</v>
      </c>
      <c r="D3070" t="str">
        <f t="shared" si="94"/>
        <v>2009-01-01</v>
      </c>
      <c r="E3070">
        <f t="shared" si="95"/>
        <v>121.211290322581</v>
      </c>
    </row>
    <row r="3071" spans="1:5">
      <c r="A3071" s="1">
        <v>39827</v>
      </c>
      <c r="B3071" t="s">
        <v>3</v>
      </c>
      <c r="C3071">
        <v>121.14</v>
      </c>
      <c r="D3071" t="str">
        <f t="shared" si="94"/>
        <v>2009-01-01</v>
      </c>
      <c r="E3071">
        <f t="shared" si="95"/>
        <v>121.211290322581</v>
      </c>
    </row>
    <row r="3072" spans="1:5">
      <c r="A3072" s="1">
        <v>39828</v>
      </c>
      <c r="B3072" t="s">
        <v>3</v>
      </c>
      <c r="C3072">
        <v>121.26</v>
      </c>
      <c r="D3072" t="str">
        <f t="shared" si="94"/>
        <v>2009-01-01</v>
      </c>
      <c r="E3072">
        <f t="shared" si="95"/>
        <v>121.211290322581</v>
      </c>
    </row>
    <row r="3073" spans="1:5">
      <c r="A3073" s="1">
        <v>39829</v>
      </c>
      <c r="B3073" t="s">
        <v>3</v>
      </c>
      <c r="C3073">
        <v>121.37</v>
      </c>
      <c r="D3073" t="str">
        <f t="shared" si="94"/>
        <v>2009-01-01</v>
      </c>
      <c r="E3073">
        <f t="shared" si="95"/>
        <v>121.211290322581</v>
      </c>
    </row>
    <row r="3074" spans="1:5">
      <c r="A3074" s="1">
        <v>39830</v>
      </c>
      <c r="B3074" t="s">
        <v>3</v>
      </c>
      <c r="C3074">
        <v>121.31</v>
      </c>
      <c r="D3074" t="str">
        <f t="shared" ref="D3074:D3137" si="96">TEXT(A3074,"yyyy-mm-01")</f>
        <v>2009-01-01</v>
      </c>
      <c r="E3074">
        <f t="shared" ref="E3074:E3137" si="97">AVERAGEIF(D:D,D3074,C:C)</f>
        <v>121.211290322581</v>
      </c>
    </row>
    <row r="3075" spans="1:5">
      <c r="A3075" s="1">
        <v>39831</v>
      </c>
      <c r="B3075" t="s">
        <v>3</v>
      </c>
      <c r="C3075">
        <v>121.31</v>
      </c>
      <c r="D3075" t="str">
        <f t="shared" si="96"/>
        <v>2009-01-01</v>
      </c>
      <c r="E3075">
        <f t="shared" si="97"/>
        <v>121.211290322581</v>
      </c>
    </row>
    <row r="3076" spans="1:5">
      <c r="A3076" s="1">
        <v>39832</v>
      </c>
      <c r="B3076" t="s">
        <v>3</v>
      </c>
      <c r="C3076">
        <v>121.31</v>
      </c>
      <c r="D3076" t="str">
        <f t="shared" si="96"/>
        <v>2009-01-01</v>
      </c>
      <c r="E3076">
        <f t="shared" si="97"/>
        <v>121.211290322581</v>
      </c>
    </row>
    <row r="3077" spans="1:5">
      <c r="A3077" s="1">
        <v>39833</v>
      </c>
      <c r="B3077" t="s">
        <v>3</v>
      </c>
      <c r="C3077">
        <v>121.29</v>
      </c>
      <c r="D3077" t="str">
        <f t="shared" si="96"/>
        <v>2009-01-01</v>
      </c>
      <c r="E3077">
        <f t="shared" si="97"/>
        <v>121.211290322581</v>
      </c>
    </row>
    <row r="3078" spans="1:5">
      <c r="A3078" s="1">
        <v>39834</v>
      </c>
      <c r="B3078" t="s">
        <v>3</v>
      </c>
      <c r="C3078">
        <v>121.3</v>
      </c>
      <c r="D3078" t="str">
        <f t="shared" si="96"/>
        <v>2009-01-01</v>
      </c>
      <c r="E3078">
        <f t="shared" si="97"/>
        <v>121.211290322581</v>
      </c>
    </row>
    <row r="3079" spans="1:5">
      <c r="A3079" s="1">
        <v>39835</v>
      </c>
      <c r="B3079" t="s">
        <v>3</v>
      </c>
      <c r="C3079">
        <v>121.31</v>
      </c>
      <c r="D3079" t="str">
        <f t="shared" si="96"/>
        <v>2009-01-01</v>
      </c>
      <c r="E3079">
        <f t="shared" si="97"/>
        <v>121.211290322581</v>
      </c>
    </row>
    <row r="3080" spans="1:5">
      <c r="A3080" s="1">
        <v>39836</v>
      </c>
      <c r="B3080" t="s">
        <v>3</v>
      </c>
      <c r="C3080">
        <v>121.32</v>
      </c>
      <c r="D3080" t="str">
        <f t="shared" si="96"/>
        <v>2009-01-01</v>
      </c>
      <c r="E3080">
        <f t="shared" si="97"/>
        <v>121.211290322581</v>
      </c>
    </row>
    <row r="3081" spans="1:5">
      <c r="A3081" s="1">
        <v>39837</v>
      </c>
      <c r="B3081" t="s">
        <v>3</v>
      </c>
      <c r="C3081">
        <v>121.6</v>
      </c>
      <c r="D3081" t="str">
        <f t="shared" si="96"/>
        <v>2009-01-01</v>
      </c>
      <c r="E3081">
        <f t="shared" si="97"/>
        <v>121.211290322581</v>
      </c>
    </row>
    <row r="3082" spans="1:5">
      <c r="A3082" s="1">
        <v>39838</v>
      </c>
      <c r="B3082" t="s">
        <v>3</v>
      </c>
      <c r="C3082">
        <v>121.6</v>
      </c>
      <c r="D3082" t="str">
        <f t="shared" si="96"/>
        <v>2009-01-01</v>
      </c>
      <c r="E3082">
        <f t="shared" si="97"/>
        <v>121.211290322581</v>
      </c>
    </row>
    <row r="3083" spans="1:5">
      <c r="A3083" s="1">
        <v>39839</v>
      </c>
      <c r="B3083" t="s">
        <v>3</v>
      </c>
      <c r="C3083">
        <v>121.6</v>
      </c>
      <c r="D3083" t="str">
        <f t="shared" si="96"/>
        <v>2009-01-01</v>
      </c>
      <c r="E3083">
        <f t="shared" si="97"/>
        <v>121.211290322581</v>
      </c>
    </row>
    <row r="3084" spans="1:5">
      <c r="A3084" s="1">
        <v>39840</v>
      </c>
      <c r="B3084" t="s">
        <v>3</v>
      </c>
      <c r="C3084">
        <v>121.65</v>
      </c>
      <c r="D3084" t="str">
        <f t="shared" si="96"/>
        <v>2009-01-01</v>
      </c>
      <c r="E3084">
        <f t="shared" si="97"/>
        <v>121.211290322581</v>
      </c>
    </row>
    <row r="3085" spans="1:5">
      <c r="A3085" s="1">
        <v>39841</v>
      </c>
      <c r="B3085" t="s">
        <v>3</v>
      </c>
      <c r="C3085">
        <v>121.7</v>
      </c>
      <c r="D3085" t="str">
        <f t="shared" si="96"/>
        <v>2009-01-01</v>
      </c>
      <c r="E3085">
        <f t="shared" si="97"/>
        <v>121.211290322581</v>
      </c>
    </row>
    <row r="3086" spans="1:5">
      <c r="A3086" s="1">
        <v>39842</v>
      </c>
      <c r="B3086" t="s">
        <v>3</v>
      </c>
      <c r="C3086">
        <v>121.71</v>
      </c>
      <c r="D3086" t="str">
        <f t="shared" si="96"/>
        <v>2009-01-01</v>
      </c>
      <c r="E3086">
        <f t="shared" si="97"/>
        <v>121.211290322581</v>
      </c>
    </row>
    <row r="3087" spans="1:5">
      <c r="A3087" s="1">
        <v>39843</v>
      </c>
      <c r="B3087" t="s">
        <v>3</v>
      </c>
      <c r="C3087">
        <v>121.56</v>
      </c>
      <c r="D3087" t="str">
        <f t="shared" si="96"/>
        <v>2009-01-01</v>
      </c>
      <c r="E3087">
        <f t="shared" si="97"/>
        <v>121.211290322581</v>
      </c>
    </row>
    <row r="3088" spans="1:5">
      <c r="A3088" s="1">
        <v>39844</v>
      </c>
      <c r="B3088" t="s">
        <v>3</v>
      </c>
      <c r="C3088">
        <v>121.47</v>
      </c>
      <c r="D3088" t="str">
        <f t="shared" si="96"/>
        <v>2009-01-01</v>
      </c>
      <c r="E3088">
        <f t="shared" si="97"/>
        <v>121.211290322581</v>
      </c>
    </row>
    <row r="3089" spans="1:5">
      <c r="A3089" s="1">
        <v>39845</v>
      </c>
      <c r="B3089" t="s">
        <v>3</v>
      </c>
      <c r="C3089">
        <v>121.47</v>
      </c>
      <c r="D3089" t="str">
        <f t="shared" si="96"/>
        <v>2009-02-01</v>
      </c>
      <c r="E3089">
        <f t="shared" si="97"/>
        <v>145.195357142857</v>
      </c>
    </row>
    <row r="3090" spans="1:5">
      <c r="A3090" s="1">
        <v>39846</v>
      </c>
      <c r="B3090" t="s">
        <v>3</v>
      </c>
      <c r="C3090">
        <v>121.47</v>
      </c>
      <c r="D3090" t="str">
        <f t="shared" si="96"/>
        <v>2009-02-01</v>
      </c>
      <c r="E3090">
        <f t="shared" si="97"/>
        <v>145.195357142857</v>
      </c>
    </row>
    <row r="3091" spans="1:5">
      <c r="A3091" s="1">
        <v>39847</v>
      </c>
      <c r="B3091" t="s">
        <v>3</v>
      </c>
      <c r="C3091">
        <v>121.87</v>
      </c>
      <c r="D3091" t="str">
        <f t="shared" si="96"/>
        <v>2009-02-01</v>
      </c>
      <c r="E3091">
        <f t="shared" si="97"/>
        <v>145.195357142857</v>
      </c>
    </row>
    <row r="3092" spans="1:5">
      <c r="A3092" s="1">
        <v>39848</v>
      </c>
      <c r="B3092" t="s">
        <v>3</v>
      </c>
      <c r="C3092">
        <v>122.32</v>
      </c>
      <c r="D3092" t="str">
        <f t="shared" si="96"/>
        <v>2009-02-01</v>
      </c>
      <c r="E3092">
        <f t="shared" si="97"/>
        <v>145.195357142857</v>
      </c>
    </row>
    <row r="3093" spans="1:5">
      <c r="A3093" s="1">
        <v>39849</v>
      </c>
      <c r="B3093" t="s">
        <v>3</v>
      </c>
      <c r="C3093">
        <v>143.98</v>
      </c>
      <c r="D3093" t="str">
        <f t="shared" si="96"/>
        <v>2009-02-01</v>
      </c>
      <c r="E3093">
        <f t="shared" si="97"/>
        <v>145.195357142857</v>
      </c>
    </row>
    <row r="3094" spans="1:5">
      <c r="A3094" s="1">
        <v>39850</v>
      </c>
      <c r="B3094" t="s">
        <v>3</v>
      </c>
      <c r="C3094">
        <v>149.97</v>
      </c>
      <c r="D3094" t="str">
        <f t="shared" si="96"/>
        <v>2009-02-01</v>
      </c>
      <c r="E3094">
        <f t="shared" si="97"/>
        <v>145.195357142857</v>
      </c>
    </row>
    <row r="3095" spans="1:5">
      <c r="A3095" s="1">
        <v>39851</v>
      </c>
      <c r="B3095" t="s">
        <v>3</v>
      </c>
      <c r="C3095">
        <v>149.54</v>
      </c>
      <c r="D3095" t="str">
        <f t="shared" si="96"/>
        <v>2009-02-01</v>
      </c>
      <c r="E3095">
        <f t="shared" si="97"/>
        <v>145.195357142857</v>
      </c>
    </row>
    <row r="3096" spans="1:5">
      <c r="A3096" s="1">
        <v>39852</v>
      </c>
      <c r="B3096" t="s">
        <v>3</v>
      </c>
      <c r="C3096">
        <v>149.54</v>
      </c>
      <c r="D3096" t="str">
        <f t="shared" si="96"/>
        <v>2009-02-01</v>
      </c>
      <c r="E3096">
        <f t="shared" si="97"/>
        <v>145.195357142857</v>
      </c>
    </row>
    <row r="3097" spans="1:5">
      <c r="A3097" s="1">
        <v>39853</v>
      </c>
      <c r="B3097" t="s">
        <v>3</v>
      </c>
      <c r="C3097">
        <v>149.54</v>
      </c>
      <c r="D3097" t="str">
        <f t="shared" si="96"/>
        <v>2009-02-01</v>
      </c>
      <c r="E3097">
        <f t="shared" si="97"/>
        <v>145.195357142857</v>
      </c>
    </row>
    <row r="3098" spans="1:5">
      <c r="A3098" s="1">
        <v>39854</v>
      </c>
      <c r="B3098" t="s">
        <v>3</v>
      </c>
      <c r="C3098">
        <v>148.5</v>
      </c>
      <c r="D3098" t="str">
        <f t="shared" si="96"/>
        <v>2009-02-01</v>
      </c>
      <c r="E3098">
        <f t="shared" si="97"/>
        <v>145.195357142857</v>
      </c>
    </row>
    <row r="3099" spans="1:5">
      <c r="A3099" s="1">
        <v>39855</v>
      </c>
      <c r="B3099" t="s">
        <v>3</v>
      </c>
      <c r="C3099">
        <v>148.3</v>
      </c>
      <c r="D3099" t="str">
        <f t="shared" si="96"/>
        <v>2009-02-01</v>
      </c>
      <c r="E3099">
        <f t="shared" si="97"/>
        <v>145.195357142857</v>
      </c>
    </row>
    <row r="3100" spans="1:5">
      <c r="A3100" s="1">
        <v>39856</v>
      </c>
      <c r="B3100" t="s">
        <v>3</v>
      </c>
      <c r="C3100">
        <v>148.11</v>
      </c>
      <c r="D3100" t="str">
        <f t="shared" si="96"/>
        <v>2009-02-01</v>
      </c>
      <c r="E3100">
        <f t="shared" si="97"/>
        <v>145.195357142857</v>
      </c>
    </row>
    <row r="3101" spans="1:5">
      <c r="A3101" s="1">
        <v>39857</v>
      </c>
      <c r="B3101" t="s">
        <v>3</v>
      </c>
      <c r="C3101">
        <v>148.39</v>
      </c>
      <c r="D3101" t="str">
        <f t="shared" si="96"/>
        <v>2009-02-01</v>
      </c>
      <c r="E3101">
        <f t="shared" si="97"/>
        <v>145.195357142857</v>
      </c>
    </row>
    <row r="3102" spans="1:5">
      <c r="A3102" s="1">
        <v>39858</v>
      </c>
      <c r="B3102" t="s">
        <v>3</v>
      </c>
      <c r="C3102">
        <v>148.9</v>
      </c>
      <c r="D3102" t="str">
        <f t="shared" si="96"/>
        <v>2009-02-01</v>
      </c>
      <c r="E3102">
        <f t="shared" si="97"/>
        <v>145.195357142857</v>
      </c>
    </row>
    <row r="3103" spans="1:5">
      <c r="A3103" s="1">
        <v>39859</v>
      </c>
      <c r="B3103" t="s">
        <v>3</v>
      </c>
      <c r="C3103">
        <v>148.9</v>
      </c>
      <c r="D3103" t="str">
        <f t="shared" si="96"/>
        <v>2009-02-01</v>
      </c>
      <c r="E3103">
        <f t="shared" si="97"/>
        <v>145.195357142857</v>
      </c>
    </row>
    <row r="3104" spans="1:5">
      <c r="A3104" s="1">
        <v>39860</v>
      </c>
      <c r="B3104" t="s">
        <v>3</v>
      </c>
      <c r="C3104">
        <v>148.9</v>
      </c>
      <c r="D3104" t="str">
        <f t="shared" si="96"/>
        <v>2009-02-01</v>
      </c>
      <c r="E3104">
        <f t="shared" si="97"/>
        <v>145.195357142857</v>
      </c>
    </row>
    <row r="3105" spans="1:5">
      <c r="A3105" s="1">
        <v>39861</v>
      </c>
      <c r="B3105" t="s">
        <v>3</v>
      </c>
      <c r="C3105">
        <v>149.11</v>
      </c>
      <c r="D3105" t="str">
        <f t="shared" si="96"/>
        <v>2009-02-01</v>
      </c>
      <c r="E3105">
        <f t="shared" si="97"/>
        <v>145.195357142857</v>
      </c>
    </row>
    <row r="3106" spans="1:5">
      <c r="A3106" s="1">
        <v>39862</v>
      </c>
      <c r="B3106" t="s">
        <v>3</v>
      </c>
      <c r="C3106">
        <v>149.28</v>
      </c>
      <c r="D3106" t="str">
        <f t="shared" si="96"/>
        <v>2009-02-01</v>
      </c>
      <c r="E3106">
        <f t="shared" si="97"/>
        <v>145.195357142857</v>
      </c>
    </row>
    <row r="3107" spans="1:5">
      <c r="A3107" s="1">
        <v>39863</v>
      </c>
      <c r="B3107" t="s">
        <v>3</v>
      </c>
      <c r="C3107">
        <v>149.42</v>
      </c>
      <c r="D3107" t="str">
        <f t="shared" si="96"/>
        <v>2009-02-01</v>
      </c>
      <c r="E3107">
        <f t="shared" si="97"/>
        <v>145.195357142857</v>
      </c>
    </row>
    <row r="3108" spans="1:5">
      <c r="A3108" s="1">
        <v>39864</v>
      </c>
      <c r="B3108" t="s">
        <v>3</v>
      </c>
      <c r="C3108">
        <v>149</v>
      </c>
      <c r="D3108" t="str">
        <f t="shared" si="96"/>
        <v>2009-02-01</v>
      </c>
      <c r="E3108">
        <f t="shared" si="97"/>
        <v>145.195357142857</v>
      </c>
    </row>
    <row r="3109" spans="1:5">
      <c r="A3109" s="1">
        <v>39865</v>
      </c>
      <c r="B3109" t="s">
        <v>3</v>
      </c>
      <c r="C3109">
        <v>149.36</v>
      </c>
      <c r="D3109" t="str">
        <f t="shared" si="96"/>
        <v>2009-02-01</v>
      </c>
      <c r="E3109">
        <f t="shared" si="97"/>
        <v>145.195357142857</v>
      </c>
    </row>
    <row r="3110" spans="1:5">
      <c r="A3110" s="1">
        <v>39866</v>
      </c>
      <c r="B3110" t="s">
        <v>3</v>
      </c>
      <c r="C3110">
        <v>149.36</v>
      </c>
      <c r="D3110" t="str">
        <f t="shared" si="96"/>
        <v>2009-02-01</v>
      </c>
      <c r="E3110">
        <f t="shared" si="97"/>
        <v>145.195357142857</v>
      </c>
    </row>
    <row r="3111" spans="1:5">
      <c r="A3111" s="1">
        <v>39867</v>
      </c>
      <c r="B3111" t="s">
        <v>3</v>
      </c>
      <c r="C3111">
        <v>149.36</v>
      </c>
      <c r="D3111" t="str">
        <f t="shared" si="96"/>
        <v>2009-02-01</v>
      </c>
      <c r="E3111">
        <f t="shared" si="97"/>
        <v>145.195357142857</v>
      </c>
    </row>
    <row r="3112" spans="1:5">
      <c r="A3112" s="1">
        <v>39868</v>
      </c>
      <c r="B3112" t="s">
        <v>3</v>
      </c>
      <c r="C3112">
        <v>150</v>
      </c>
      <c r="D3112" t="str">
        <f t="shared" si="96"/>
        <v>2009-02-01</v>
      </c>
      <c r="E3112">
        <f t="shared" si="97"/>
        <v>145.195357142857</v>
      </c>
    </row>
    <row r="3113" spans="1:5">
      <c r="A3113" s="1">
        <v>39869</v>
      </c>
      <c r="B3113" t="s">
        <v>3</v>
      </c>
      <c r="C3113">
        <v>150.19</v>
      </c>
      <c r="D3113" t="str">
        <f t="shared" si="96"/>
        <v>2009-02-01</v>
      </c>
      <c r="E3113">
        <f t="shared" si="97"/>
        <v>145.195357142857</v>
      </c>
    </row>
    <row r="3114" spans="1:5">
      <c r="A3114" s="1">
        <v>39870</v>
      </c>
      <c r="B3114" t="s">
        <v>3</v>
      </c>
      <c r="C3114">
        <v>150</v>
      </c>
      <c r="D3114" t="str">
        <f t="shared" si="96"/>
        <v>2009-02-01</v>
      </c>
      <c r="E3114">
        <f t="shared" si="97"/>
        <v>145.195357142857</v>
      </c>
    </row>
    <row r="3115" spans="1:5">
      <c r="A3115" s="1">
        <v>39871</v>
      </c>
      <c r="B3115" t="s">
        <v>3</v>
      </c>
      <c r="C3115">
        <v>150.26</v>
      </c>
      <c r="D3115" t="str">
        <f t="shared" si="96"/>
        <v>2009-02-01</v>
      </c>
      <c r="E3115">
        <f t="shared" si="97"/>
        <v>145.195357142857</v>
      </c>
    </row>
    <row r="3116" spans="1:5">
      <c r="A3116" s="1">
        <v>39872</v>
      </c>
      <c r="B3116" t="s">
        <v>3</v>
      </c>
      <c r="C3116">
        <v>150.43</v>
      </c>
      <c r="D3116" t="str">
        <f t="shared" si="96"/>
        <v>2009-02-01</v>
      </c>
      <c r="E3116">
        <f t="shared" si="97"/>
        <v>145.195357142857</v>
      </c>
    </row>
    <row r="3117" spans="1:5">
      <c r="A3117" s="1">
        <v>39873</v>
      </c>
      <c r="B3117" t="s">
        <v>3</v>
      </c>
      <c r="C3117">
        <v>150.43</v>
      </c>
      <c r="D3117" t="str">
        <f t="shared" si="96"/>
        <v>2009-03-01</v>
      </c>
      <c r="E3117">
        <f t="shared" si="97"/>
        <v>150.745806451613</v>
      </c>
    </row>
    <row r="3118" spans="1:5">
      <c r="A3118" s="1">
        <v>39874</v>
      </c>
      <c r="B3118" t="s">
        <v>3</v>
      </c>
      <c r="C3118">
        <v>150.43</v>
      </c>
      <c r="D3118" t="str">
        <f t="shared" si="96"/>
        <v>2009-03-01</v>
      </c>
      <c r="E3118">
        <f t="shared" si="97"/>
        <v>150.745806451613</v>
      </c>
    </row>
    <row r="3119" spans="1:5">
      <c r="A3119" s="1">
        <v>39875</v>
      </c>
      <c r="B3119" t="s">
        <v>3</v>
      </c>
      <c r="C3119">
        <v>150.6</v>
      </c>
      <c r="D3119" t="str">
        <f t="shared" si="96"/>
        <v>2009-03-01</v>
      </c>
      <c r="E3119">
        <f t="shared" si="97"/>
        <v>150.745806451613</v>
      </c>
    </row>
    <row r="3120" spans="1:5">
      <c r="A3120" s="1">
        <v>39876</v>
      </c>
      <c r="B3120" t="s">
        <v>3</v>
      </c>
      <c r="C3120">
        <v>150.54</v>
      </c>
      <c r="D3120" t="str">
        <f t="shared" si="96"/>
        <v>2009-03-01</v>
      </c>
      <c r="E3120">
        <f t="shared" si="97"/>
        <v>150.745806451613</v>
      </c>
    </row>
    <row r="3121" spans="1:5">
      <c r="A3121" s="1">
        <v>39877</v>
      </c>
      <c r="B3121" t="s">
        <v>3</v>
      </c>
      <c r="C3121">
        <v>150.42</v>
      </c>
      <c r="D3121" t="str">
        <f t="shared" si="96"/>
        <v>2009-03-01</v>
      </c>
      <c r="E3121">
        <f t="shared" si="97"/>
        <v>150.745806451613</v>
      </c>
    </row>
    <row r="3122" spans="1:5">
      <c r="A3122" s="1">
        <v>39878</v>
      </c>
      <c r="B3122" t="s">
        <v>3</v>
      </c>
      <c r="C3122">
        <v>150.31</v>
      </c>
      <c r="D3122" t="str">
        <f t="shared" si="96"/>
        <v>2009-03-01</v>
      </c>
      <c r="E3122">
        <f t="shared" si="97"/>
        <v>150.745806451613</v>
      </c>
    </row>
    <row r="3123" spans="1:5">
      <c r="A3123" s="1">
        <v>39879</v>
      </c>
      <c r="B3123" t="s">
        <v>3</v>
      </c>
      <c r="C3123">
        <v>150.49</v>
      </c>
      <c r="D3123" t="str">
        <f t="shared" si="96"/>
        <v>2009-03-01</v>
      </c>
      <c r="E3123">
        <f t="shared" si="97"/>
        <v>150.745806451613</v>
      </c>
    </row>
    <row r="3124" spans="1:5">
      <c r="A3124" s="1">
        <v>39880</v>
      </c>
      <c r="B3124" t="s">
        <v>3</v>
      </c>
      <c r="C3124">
        <v>150.49</v>
      </c>
      <c r="D3124" t="str">
        <f t="shared" si="96"/>
        <v>2009-03-01</v>
      </c>
      <c r="E3124">
        <f t="shared" si="97"/>
        <v>150.745806451613</v>
      </c>
    </row>
    <row r="3125" spans="1:5">
      <c r="A3125" s="1">
        <v>39881</v>
      </c>
      <c r="B3125" t="s">
        <v>3</v>
      </c>
      <c r="C3125">
        <v>150.49</v>
      </c>
      <c r="D3125" t="str">
        <f t="shared" si="96"/>
        <v>2009-03-01</v>
      </c>
      <c r="E3125">
        <f t="shared" si="97"/>
        <v>150.745806451613</v>
      </c>
    </row>
    <row r="3126" spans="1:5">
      <c r="A3126" s="1">
        <v>39882</v>
      </c>
      <c r="B3126" t="s">
        <v>3</v>
      </c>
      <c r="C3126">
        <v>150.49</v>
      </c>
      <c r="D3126" t="str">
        <f t="shared" si="96"/>
        <v>2009-03-01</v>
      </c>
      <c r="E3126">
        <f t="shared" si="97"/>
        <v>150.745806451613</v>
      </c>
    </row>
    <row r="3127" spans="1:5">
      <c r="A3127" s="1">
        <v>39883</v>
      </c>
      <c r="B3127" t="s">
        <v>3</v>
      </c>
      <c r="C3127">
        <v>150.53</v>
      </c>
      <c r="D3127" t="str">
        <f t="shared" si="96"/>
        <v>2009-03-01</v>
      </c>
      <c r="E3127">
        <f t="shared" si="97"/>
        <v>150.745806451613</v>
      </c>
    </row>
    <row r="3128" spans="1:5">
      <c r="A3128" s="1">
        <v>39884</v>
      </c>
      <c r="B3128" t="s">
        <v>3</v>
      </c>
      <c r="C3128">
        <v>150.52</v>
      </c>
      <c r="D3128" t="str">
        <f t="shared" si="96"/>
        <v>2009-03-01</v>
      </c>
      <c r="E3128">
        <f t="shared" si="97"/>
        <v>150.745806451613</v>
      </c>
    </row>
    <row r="3129" spans="1:5">
      <c r="A3129" s="1">
        <v>39885</v>
      </c>
      <c r="B3129" t="s">
        <v>3</v>
      </c>
      <c r="C3129">
        <v>150.48</v>
      </c>
      <c r="D3129" t="str">
        <f t="shared" si="96"/>
        <v>2009-03-01</v>
      </c>
      <c r="E3129">
        <f t="shared" si="97"/>
        <v>150.745806451613</v>
      </c>
    </row>
    <row r="3130" spans="1:5">
      <c r="A3130" s="1">
        <v>39886</v>
      </c>
      <c r="B3130" t="s">
        <v>3</v>
      </c>
      <c r="C3130">
        <v>150.29</v>
      </c>
      <c r="D3130" t="str">
        <f t="shared" si="96"/>
        <v>2009-03-01</v>
      </c>
      <c r="E3130">
        <f t="shared" si="97"/>
        <v>150.745806451613</v>
      </c>
    </row>
    <row r="3131" spans="1:5">
      <c r="A3131" s="1">
        <v>39887</v>
      </c>
      <c r="B3131" t="s">
        <v>3</v>
      </c>
      <c r="C3131">
        <v>150.29</v>
      </c>
      <c r="D3131" t="str">
        <f t="shared" si="96"/>
        <v>2009-03-01</v>
      </c>
      <c r="E3131">
        <f t="shared" si="97"/>
        <v>150.745806451613</v>
      </c>
    </row>
    <row r="3132" spans="1:5">
      <c r="A3132" s="1">
        <v>39888</v>
      </c>
      <c r="B3132" t="s">
        <v>3</v>
      </c>
      <c r="C3132">
        <v>150.29</v>
      </c>
      <c r="D3132" t="str">
        <f t="shared" si="96"/>
        <v>2009-03-01</v>
      </c>
      <c r="E3132">
        <f t="shared" si="97"/>
        <v>150.745806451613</v>
      </c>
    </row>
    <row r="3133" spans="1:5">
      <c r="A3133" s="1">
        <v>39889</v>
      </c>
      <c r="B3133" t="s">
        <v>3</v>
      </c>
      <c r="C3133">
        <v>150.25</v>
      </c>
      <c r="D3133" t="str">
        <f t="shared" si="96"/>
        <v>2009-03-01</v>
      </c>
      <c r="E3133">
        <f t="shared" si="97"/>
        <v>150.745806451613</v>
      </c>
    </row>
    <row r="3134" spans="1:5">
      <c r="A3134" s="1">
        <v>39890</v>
      </c>
      <c r="B3134" t="s">
        <v>3</v>
      </c>
      <c r="C3134">
        <v>150.38</v>
      </c>
      <c r="D3134" t="str">
        <f t="shared" si="96"/>
        <v>2009-03-01</v>
      </c>
      <c r="E3134">
        <f t="shared" si="97"/>
        <v>150.745806451613</v>
      </c>
    </row>
    <row r="3135" spans="1:5">
      <c r="A3135" s="1">
        <v>39891</v>
      </c>
      <c r="B3135" t="s">
        <v>3</v>
      </c>
      <c r="C3135">
        <v>150.58</v>
      </c>
      <c r="D3135" t="str">
        <f t="shared" si="96"/>
        <v>2009-03-01</v>
      </c>
      <c r="E3135">
        <f t="shared" si="97"/>
        <v>150.745806451613</v>
      </c>
    </row>
    <row r="3136" spans="1:5">
      <c r="A3136" s="1">
        <v>39892</v>
      </c>
      <c r="B3136" t="s">
        <v>3</v>
      </c>
      <c r="C3136">
        <v>150.93</v>
      </c>
      <c r="D3136" t="str">
        <f t="shared" si="96"/>
        <v>2009-03-01</v>
      </c>
      <c r="E3136">
        <f t="shared" si="97"/>
        <v>150.745806451613</v>
      </c>
    </row>
    <row r="3137" spans="1:5">
      <c r="A3137" s="1">
        <v>39893</v>
      </c>
      <c r="B3137" t="s">
        <v>3</v>
      </c>
      <c r="C3137">
        <v>151.1</v>
      </c>
      <c r="D3137" t="str">
        <f t="shared" si="96"/>
        <v>2009-03-01</v>
      </c>
      <c r="E3137">
        <f t="shared" si="97"/>
        <v>150.745806451613</v>
      </c>
    </row>
    <row r="3138" spans="1:5">
      <c r="A3138" s="1">
        <v>39894</v>
      </c>
      <c r="B3138" t="s">
        <v>3</v>
      </c>
      <c r="C3138">
        <v>151.1</v>
      </c>
      <c r="D3138" t="str">
        <f t="shared" ref="D3138:D3201" si="98">TEXT(A3138,"yyyy-mm-01")</f>
        <v>2009-03-01</v>
      </c>
      <c r="E3138">
        <f t="shared" ref="E3138:E3201" si="99">AVERAGEIF(D:D,D3138,C:C)</f>
        <v>150.745806451613</v>
      </c>
    </row>
    <row r="3139" spans="1:5">
      <c r="A3139" s="1">
        <v>39895</v>
      </c>
      <c r="B3139" t="s">
        <v>3</v>
      </c>
      <c r="C3139">
        <v>151.1</v>
      </c>
      <c r="D3139" t="str">
        <f t="shared" si="98"/>
        <v>2009-03-01</v>
      </c>
      <c r="E3139">
        <f t="shared" si="99"/>
        <v>150.745806451613</v>
      </c>
    </row>
    <row r="3140" spans="1:5">
      <c r="A3140" s="1">
        <v>39896</v>
      </c>
      <c r="B3140" t="s">
        <v>3</v>
      </c>
      <c r="C3140">
        <v>151.1</v>
      </c>
      <c r="D3140" t="str">
        <f t="shared" si="98"/>
        <v>2009-03-01</v>
      </c>
      <c r="E3140">
        <f t="shared" si="99"/>
        <v>150.745806451613</v>
      </c>
    </row>
    <row r="3141" spans="1:5">
      <c r="A3141" s="1">
        <v>39897</v>
      </c>
      <c r="B3141" t="s">
        <v>3</v>
      </c>
      <c r="C3141">
        <v>151.31</v>
      </c>
      <c r="D3141" t="str">
        <f t="shared" si="98"/>
        <v>2009-03-01</v>
      </c>
      <c r="E3141">
        <f t="shared" si="99"/>
        <v>150.745806451613</v>
      </c>
    </row>
    <row r="3142" spans="1:5">
      <c r="A3142" s="1">
        <v>39898</v>
      </c>
      <c r="B3142" t="s">
        <v>3</v>
      </c>
      <c r="C3142">
        <v>151.38</v>
      </c>
      <c r="D3142" t="str">
        <f t="shared" si="98"/>
        <v>2009-03-01</v>
      </c>
      <c r="E3142">
        <f t="shared" si="99"/>
        <v>150.745806451613</v>
      </c>
    </row>
    <row r="3143" spans="1:5">
      <c r="A3143" s="1">
        <v>39899</v>
      </c>
      <c r="B3143" t="s">
        <v>3</v>
      </c>
      <c r="C3143">
        <v>151.35</v>
      </c>
      <c r="D3143" t="str">
        <f t="shared" si="98"/>
        <v>2009-03-01</v>
      </c>
      <c r="E3143">
        <f t="shared" si="99"/>
        <v>150.745806451613</v>
      </c>
    </row>
    <row r="3144" spans="1:5">
      <c r="A3144" s="1">
        <v>39900</v>
      </c>
      <c r="B3144" t="s">
        <v>3</v>
      </c>
      <c r="C3144">
        <v>151.35</v>
      </c>
      <c r="D3144" t="str">
        <f t="shared" si="98"/>
        <v>2009-03-01</v>
      </c>
      <c r="E3144">
        <f t="shared" si="99"/>
        <v>150.745806451613</v>
      </c>
    </row>
    <row r="3145" spans="1:5">
      <c r="A3145" s="1">
        <v>39901</v>
      </c>
      <c r="B3145" t="s">
        <v>3</v>
      </c>
      <c r="C3145">
        <v>151.35</v>
      </c>
      <c r="D3145" t="str">
        <f t="shared" si="98"/>
        <v>2009-03-01</v>
      </c>
      <c r="E3145">
        <f t="shared" si="99"/>
        <v>150.745806451613</v>
      </c>
    </row>
    <row r="3146" spans="1:5">
      <c r="A3146" s="1">
        <v>39902</v>
      </c>
      <c r="B3146" t="s">
        <v>3</v>
      </c>
      <c r="C3146">
        <v>151.35</v>
      </c>
      <c r="D3146" t="str">
        <f t="shared" si="98"/>
        <v>2009-03-01</v>
      </c>
      <c r="E3146">
        <f t="shared" si="99"/>
        <v>150.745806451613</v>
      </c>
    </row>
    <row r="3147" spans="1:5">
      <c r="A3147" s="1">
        <v>39903</v>
      </c>
      <c r="B3147" t="s">
        <v>3</v>
      </c>
      <c r="C3147">
        <v>151.4</v>
      </c>
      <c r="D3147" t="str">
        <f t="shared" si="98"/>
        <v>2009-03-01</v>
      </c>
      <c r="E3147">
        <f t="shared" si="99"/>
        <v>150.745806451613</v>
      </c>
    </row>
    <row r="3148" spans="1:5">
      <c r="A3148" s="1">
        <v>39904</v>
      </c>
      <c r="B3148" t="s">
        <v>3</v>
      </c>
      <c r="C3148">
        <v>151.08</v>
      </c>
      <c r="D3148" t="str">
        <f t="shared" si="98"/>
        <v>2009-04-01</v>
      </c>
      <c r="E3148">
        <f t="shared" si="99"/>
        <v>150.675517241379</v>
      </c>
    </row>
    <row r="3149" spans="1:5">
      <c r="A3149" s="1">
        <v>39905</v>
      </c>
      <c r="B3149" t="s">
        <v>3</v>
      </c>
      <c r="C3149">
        <v>150.99</v>
      </c>
      <c r="D3149" t="str">
        <f t="shared" si="98"/>
        <v>2009-04-01</v>
      </c>
      <c r="E3149">
        <f t="shared" si="99"/>
        <v>150.675517241379</v>
      </c>
    </row>
    <row r="3150" spans="1:5">
      <c r="A3150" s="1">
        <v>39906</v>
      </c>
      <c r="B3150" t="s">
        <v>3</v>
      </c>
      <c r="C3150">
        <v>150.98</v>
      </c>
      <c r="D3150" t="str">
        <f t="shared" si="98"/>
        <v>2009-04-01</v>
      </c>
      <c r="E3150">
        <f t="shared" si="99"/>
        <v>150.675517241379</v>
      </c>
    </row>
    <row r="3151" spans="1:5">
      <c r="A3151" s="1">
        <v>39907</v>
      </c>
      <c r="B3151" t="s">
        <v>3</v>
      </c>
      <c r="C3151">
        <v>151.01</v>
      </c>
      <c r="D3151" t="str">
        <f t="shared" si="98"/>
        <v>2009-04-01</v>
      </c>
      <c r="E3151">
        <f t="shared" si="99"/>
        <v>150.675517241379</v>
      </c>
    </row>
    <row r="3152" spans="1:5">
      <c r="A3152" s="1">
        <v>39908</v>
      </c>
      <c r="B3152" t="s">
        <v>3</v>
      </c>
      <c r="C3152">
        <v>151.01</v>
      </c>
      <c r="D3152" t="str">
        <f t="shared" si="98"/>
        <v>2009-04-01</v>
      </c>
      <c r="E3152">
        <f t="shared" si="99"/>
        <v>150.675517241379</v>
      </c>
    </row>
    <row r="3153" spans="1:5">
      <c r="A3153" s="1">
        <v>39909</v>
      </c>
      <c r="B3153" t="s">
        <v>3</v>
      </c>
      <c r="C3153">
        <v>151.01</v>
      </c>
      <c r="D3153" t="str">
        <f t="shared" si="98"/>
        <v>2009-04-01</v>
      </c>
      <c r="E3153">
        <f t="shared" si="99"/>
        <v>150.675517241379</v>
      </c>
    </row>
    <row r="3154" spans="1:5">
      <c r="A3154" s="1">
        <v>39910</v>
      </c>
      <c r="B3154" t="s">
        <v>3</v>
      </c>
      <c r="C3154">
        <v>151.08</v>
      </c>
      <c r="D3154" t="str">
        <f t="shared" si="98"/>
        <v>2009-04-01</v>
      </c>
      <c r="E3154">
        <f t="shared" si="99"/>
        <v>150.675517241379</v>
      </c>
    </row>
    <row r="3155" spans="1:5">
      <c r="A3155" s="1">
        <v>39912</v>
      </c>
      <c r="B3155" t="s">
        <v>3</v>
      </c>
      <c r="C3155">
        <v>151</v>
      </c>
      <c r="D3155" t="str">
        <f t="shared" si="98"/>
        <v>2009-04-01</v>
      </c>
      <c r="E3155">
        <f t="shared" si="99"/>
        <v>150.675517241379</v>
      </c>
    </row>
    <row r="3156" spans="1:5">
      <c r="A3156" s="1">
        <v>39913</v>
      </c>
      <c r="B3156" t="s">
        <v>3</v>
      </c>
      <c r="C3156">
        <v>150.77</v>
      </c>
      <c r="D3156" t="str">
        <f t="shared" si="98"/>
        <v>2009-04-01</v>
      </c>
      <c r="E3156">
        <f t="shared" si="99"/>
        <v>150.675517241379</v>
      </c>
    </row>
    <row r="3157" spans="1:5">
      <c r="A3157" s="1">
        <v>39914</v>
      </c>
      <c r="B3157" t="s">
        <v>3</v>
      </c>
      <c r="C3157">
        <v>150.76</v>
      </c>
      <c r="D3157" t="str">
        <f t="shared" si="98"/>
        <v>2009-04-01</v>
      </c>
      <c r="E3157">
        <f t="shared" si="99"/>
        <v>150.675517241379</v>
      </c>
    </row>
    <row r="3158" spans="1:5">
      <c r="A3158" s="1">
        <v>39915</v>
      </c>
      <c r="B3158" t="s">
        <v>3</v>
      </c>
      <c r="C3158">
        <v>150.76</v>
      </c>
      <c r="D3158" t="str">
        <f t="shared" si="98"/>
        <v>2009-04-01</v>
      </c>
      <c r="E3158">
        <f t="shared" si="99"/>
        <v>150.675517241379</v>
      </c>
    </row>
    <row r="3159" spans="1:5">
      <c r="A3159" s="1">
        <v>39916</v>
      </c>
      <c r="B3159" t="s">
        <v>3</v>
      </c>
      <c r="C3159">
        <v>150.76</v>
      </c>
      <c r="D3159" t="str">
        <f t="shared" si="98"/>
        <v>2009-04-01</v>
      </c>
      <c r="E3159">
        <f t="shared" si="99"/>
        <v>150.675517241379</v>
      </c>
    </row>
    <row r="3160" spans="1:5">
      <c r="A3160" s="1">
        <v>39917</v>
      </c>
      <c r="B3160" t="s">
        <v>3</v>
      </c>
      <c r="C3160">
        <v>150.83</v>
      </c>
      <c r="D3160" t="str">
        <f t="shared" si="98"/>
        <v>2009-04-01</v>
      </c>
      <c r="E3160">
        <f t="shared" si="99"/>
        <v>150.675517241379</v>
      </c>
    </row>
    <row r="3161" spans="1:5">
      <c r="A3161" s="1">
        <v>39918</v>
      </c>
      <c r="B3161" t="s">
        <v>3</v>
      </c>
      <c r="C3161">
        <v>150.66</v>
      </c>
      <c r="D3161" t="str">
        <f t="shared" si="98"/>
        <v>2009-04-01</v>
      </c>
      <c r="E3161">
        <f t="shared" si="99"/>
        <v>150.675517241379</v>
      </c>
    </row>
    <row r="3162" spans="1:5">
      <c r="A3162" s="1">
        <v>39919</v>
      </c>
      <c r="B3162" t="s">
        <v>3</v>
      </c>
      <c r="C3162">
        <v>150.31</v>
      </c>
      <c r="D3162" t="str">
        <f t="shared" si="98"/>
        <v>2009-04-01</v>
      </c>
      <c r="E3162">
        <f t="shared" si="99"/>
        <v>150.675517241379</v>
      </c>
    </row>
    <row r="3163" spans="1:5">
      <c r="A3163" s="1">
        <v>39920</v>
      </c>
      <c r="B3163" t="s">
        <v>3</v>
      </c>
      <c r="C3163">
        <v>150.17</v>
      </c>
      <c r="D3163" t="str">
        <f t="shared" si="98"/>
        <v>2009-04-01</v>
      </c>
      <c r="E3163">
        <f t="shared" si="99"/>
        <v>150.675517241379</v>
      </c>
    </row>
    <row r="3164" spans="1:5">
      <c r="A3164" s="1">
        <v>39921</v>
      </c>
      <c r="B3164" t="s">
        <v>3</v>
      </c>
      <c r="C3164">
        <v>150.15</v>
      </c>
      <c r="D3164" t="str">
        <f t="shared" si="98"/>
        <v>2009-04-01</v>
      </c>
      <c r="E3164">
        <f t="shared" si="99"/>
        <v>150.675517241379</v>
      </c>
    </row>
    <row r="3165" spans="1:5">
      <c r="A3165" s="1">
        <v>39922</v>
      </c>
      <c r="B3165" t="s">
        <v>3</v>
      </c>
      <c r="C3165">
        <v>150.15</v>
      </c>
      <c r="D3165" t="str">
        <f t="shared" si="98"/>
        <v>2009-04-01</v>
      </c>
      <c r="E3165">
        <f t="shared" si="99"/>
        <v>150.675517241379</v>
      </c>
    </row>
    <row r="3166" spans="1:5">
      <c r="A3166" s="1">
        <v>39923</v>
      </c>
      <c r="B3166" t="s">
        <v>3</v>
      </c>
      <c r="C3166">
        <v>150.15</v>
      </c>
      <c r="D3166" t="str">
        <f t="shared" si="98"/>
        <v>2009-04-01</v>
      </c>
      <c r="E3166">
        <f t="shared" si="99"/>
        <v>150.675517241379</v>
      </c>
    </row>
    <row r="3167" spans="1:5">
      <c r="A3167" s="1">
        <v>39924</v>
      </c>
      <c r="B3167" t="s">
        <v>3</v>
      </c>
      <c r="C3167">
        <v>150.33</v>
      </c>
      <c r="D3167" t="str">
        <f t="shared" si="98"/>
        <v>2009-04-01</v>
      </c>
      <c r="E3167">
        <f t="shared" si="99"/>
        <v>150.675517241379</v>
      </c>
    </row>
    <row r="3168" spans="1:5">
      <c r="A3168" s="1">
        <v>39925</v>
      </c>
      <c r="B3168" t="s">
        <v>3</v>
      </c>
      <c r="C3168">
        <v>150.49</v>
      </c>
      <c r="D3168" t="str">
        <f t="shared" si="98"/>
        <v>2009-04-01</v>
      </c>
      <c r="E3168">
        <f t="shared" si="99"/>
        <v>150.675517241379</v>
      </c>
    </row>
    <row r="3169" spans="1:5">
      <c r="A3169" s="1">
        <v>39926</v>
      </c>
      <c r="B3169" t="s">
        <v>3</v>
      </c>
      <c r="C3169">
        <v>150.76</v>
      </c>
      <c r="D3169" t="str">
        <f t="shared" si="98"/>
        <v>2009-04-01</v>
      </c>
      <c r="E3169">
        <f t="shared" si="99"/>
        <v>150.675517241379</v>
      </c>
    </row>
    <row r="3170" spans="1:5">
      <c r="A3170" s="1">
        <v>39927</v>
      </c>
      <c r="B3170" t="s">
        <v>3</v>
      </c>
      <c r="C3170">
        <v>150.59</v>
      </c>
      <c r="D3170" t="str">
        <f t="shared" si="98"/>
        <v>2009-04-01</v>
      </c>
      <c r="E3170">
        <f t="shared" si="99"/>
        <v>150.675517241379</v>
      </c>
    </row>
    <row r="3171" spans="1:5">
      <c r="A3171" s="1">
        <v>39928</v>
      </c>
      <c r="B3171" t="s">
        <v>3</v>
      </c>
      <c r="C3171">
        <v>150.58</v>
      </c>
      <c r="D3171" t="str">
        <f t="shared" si="98"/>
        <v>2009-04-01</v>
      </c>
      <c r="E3171">
        <f t="shared" si="99"/>
        <v>150.675517241379</v>
      </c>
    </row>
    <row r="3172" spans="1:5">
      <c r="A3172" s="1">
        <v>39929</v>
      </c>
      <c r="B3172" t="s">
        <v>3</v>
      </c>
      <c r="C3172">
        <v>150.58</v>
      </c>
      <c r="D3172" t="str">
        <f t="shared" si="98"/>
        <v>2009-04-01</v>
      </c>
      <c r="E3172">
        <f t="shared" si="99"/>
        <v>150.675517241379</v>
      </c>
    </row>
    <row r="3173" spans="1:5">
      <c r="A3173" s="1">
        <v>39930</v>
      </c>
      <c r="B3173" t="s">
        <v>3</v>
      </c>
      <c r="C3173">
        <v>150.58</v>
      </c>
      <c r="D3173" t="str">
        <f t="shared" si="98"/>
        <v>2009-04-01</v>
      </c>
      <c r="E3173">
        <f t="shared" si="99"/>
        <v>150.675517241379</v>
      </c>
    </row>
    <row r="3174" spans="1:5">
      <c r="A3174" s="1">
        <v>39931</v>
      </c>
      <c r="B3174" t="s">
        <v>3</v>
      </c>
      <c r="C3174">
        <v>150.66</v>
      </c>
      <c r="D3174" t="str">
        <f t="shared" si="98"/>
        <v>2009-04-01</v>
      </c>
      <c r="E3174">
        <f t="shared" si="99"/>
        <v>150.675517241379</v>
      </c>
    </row>
    <row r="3175" spans="1:5">
      <c r="A3175" s="1">
        <v>39932</v>
      </c>
      <c r="B3175" t="s">
        <v>3</v>
      </c>
      <c r="C3175">
        <v>150.67</v>
      </c>
      <c r="D3175" t="str">
        <f t="shared" si="98"/>
        <v>2009-04-01</v>
      </c>
      <c r="E3175">
        <f t="shared" si="99"/>
        <v>150.675517241379</v>
      </c>
    </row>
    <row r="3176" spans="1:5">
      <c r="A3176" s="1">
        <v>39933</v>
      </c>
      <c r="B3176" t="s">
        <v>3</v>
      </c>
      <c r="C3176">
        <v>150.72</v>
      </c>
      <c r="D3176" t="str">
        <f t="shared" si="98"/>
        <v>2009-04-01</v>
      </c>
      <c r="E3176">
        <f t="shared" si="99"/>
        <v>150.675517241379</v>
      </c>
    </row>
    <row r="3177" spans="1:5">
      <c r="A3177" s="1">
        <v>39934</v>
      </c>
      <c r="B3177" t="s">
        <v>3</v>
      </c>
      <c r="C3177">
        <v>150.64</v>
      </c>
      <c r="D3177" t="str">
        <f t="shared" si="98"/>
        <v>2009-05-01</v>
      </c>
      <c r="E3177">
        <f t="shared" si="99"/>
        <v>150.371612903226</v>
      </c>
    </row>
    <row r="3178" spans="1:5">
      <c r="A3178" s="1">
        <v>39935</v>
      </c>
      <c r="B3178" t="s">
        <v>3</v>
      </c>
      <c r="C3178">
        <v>150.64</v>
      </c>
      <c r="D3178" t="str">
        <f t="shared" si="98"/>
        <v>2009-05-01</v>
      </c>
      <c r="E3178">
        <f t="shared" si="99"/>
        <v>150.371612903226</v>
      </c>
    </row>
    <row r="3179" spans="1:5">
      <c r="A3179" s="1">
        <v>39936</v>
      </c>
      <c r="B3179" t="s">
        <v>3</v>
      </c>
      <c r="C3179">
        <v>150.64</v>
      </c>
      <c r="D3179" t="str">
        <f t="shared" si="98"/>
        <v>2009-05-01</v>
      </c>
      <c r="E3179">
        <f t="shared" si="99"/>
        <v>150.371612903226</v>
      </c>
    </row>
    <row r="3180" spans="1:5">
      <c r="A3180" s="1">
        <v>39937</v>
      </c>
      <c r="B3180" t="s">
        <v>3</v>
      </c>
      <c r="C3180">
        <v>150.64</v>
      </c>
      <c r="D3180" t="str">
        <f t="shared" si="98"/>
        <v>2009-05-01</v>
      </c>
      <c r="E3180">
        <f t="shared" si="99"/>
        <v>150.371612903226</v>
      </c>
    </row>
    <row r="3181" spans="1:5">
      <c r="A3181" s="1">
        <v>39938</v>
      </c>
      <c r="B3181" t="s">
        <v>3</v>
      </c>
      <c r="C3181">
        <v>150.68</v>
      </c>
      <c r="D3181" t="str">
        <f t="shared" si="98"/>
        <v>2009-05-01</v>
      </c>
      <c r="E3181">
        <f t="shared" si="99"/>
        <v>150.371612903226</v>
      </c>
    </row>
    <row r="3182" spans="1:5">
      <c r="A3182" s="1">
        <v>39939</v>
      </c>
      <c r="B3182" t="s">
        <v>3</v>
      </c>
      <c r="C3182">
        <v>150.66</v>
      </c>
      <c r="D3182" t="str">
        <f t="shared" si="98"/>
        <v>2009-05-01</v>
      </c>
      <c r="E3182">
        <f t="shared" si="99"/>
        <v>150.371612903226</v>
      </c>
    </row>
    <row r="3183" spans="1:5">
      <c r="A3183" s="1">
        <v>39940</v>
      </c>
      <c r="B3183" t="s">
        <v>3</v>
      </c>
      <c r="C3183">
        <v>150.61</v>
      </c>
      <c r="D3183" t="str">
        <f t="shared" si="98"/>
        <v>2009-05-01</v>
      </c>
      <c r="E3183">
        <f t="shared" si="99"/>
        <v>150.371612903226</v>
      </c>
    </row>
    <row r="3184" spans="1:5">
      <c r="A3184" s="1">
        <v>39941</v>
      </c>
      <c r="B3184" t="s">
        <v>3</v>
      </c>
      <c r="C3184">
        <v>150.46</v>
      </c>
      <c r="D3184" t="str">
        <f t="shared" si="98"/>
        <v>2009-05-01</v>
      </c>
      <c r="E3184">
        <f t="shared" si="99"/>
        <v>150.371612903226</v>
      </c>
    </row>
    <row r="3185" spans="1:5">
      <c r="A3185" s="1">
        <v>39942</v>
      </c>
      <c r="B3185" t="s">
        <v>3</v>
      </c>
      <c r="C3185">
        <v>150.46</v>
      </c>
      <c r="D3185" t="str">
        <f t="shared" si="98"/>
        <v>2009-05-01</v>
      </c>
      <c r="E3185">
        <f t="shared" si="99"/>
        <v>150.371612903226</v>
      </c>
    </row>
    <row r="3186" spans="1:5">
      <c r="A3186" s="1">
        <v>39943</v>
      </c>
      <c r="B3186" t="s">
        <v>3</v>
      </c>
      <c r="C3186">
        <v>150.46</v>
      </c>
      <c r="D3186" t="str">
        <f t="shared" si="98"/>
        <v>2009-05-01</v>
      </c>
      <c r="E3186">
        <f t="shared" si="99"/>
        <v>150.371612903226</v>
      </c>
    </row>
    <row r="3187" spans="1:5">
      <c r="A3187" s="1">
        <v>39944</v>
      </c>
      <c r="B3187" t="s">
        <v>3</v>
      </c>
      <c r="C3187">
        <v>150.46</v>
      </c>
      <c r="D3187" t="str">
        <f t="shared" si="98"/>
        <v>2009-05-01</v>
      </c>
      <c r="E3187">
        <f t="shared" si="99"/>
        <v>150.371612903226</v>
      </c>
    </row>
    <row r="3188" spans="1:5">
      <c r="A3188" s="1">
        <v>39945</v>
      </c>
      <c r="B3188" t="s">
        <v>3</v>
      </c>
      <c r="C3188">
        <v>150.46</v>
      </c>
      <c r="D3188" t="str">
        <f t="shared" si="98"/>
        <v>2009-05-01</v>
      </c>
      <c r="E3188">
        <f t="shared" si="99"/>
        <v>150.371612903226</v>
      </c>
    </row>
    <row r="3189" spans="1:5">
      <c r="A3189" s="1">
        <v>39946</v>
      </c>
      <c r="B3189" t="s">
        <v>3</v>
      </c>
      <c r="C3189">
        <v>150.25</v>
      </c>
      <c r="D3189" t="str">
        <f t="shared" si="98"/>
        <v>2009-05-01</v>
      </c>
      <c r="E3189">
        <f t="shared" si="99"/>
        <v>150.371612903226</v>
      </c>
    </row>
    <row r="3190" spans="1:5">
      <c r="A3190" s="1">
        <v>39947</v>
      </c>
      <c r="B3190" t="s">
        <v>3</v>
      </c>
      <c r="C3190">
        <v>150</v>
      </c>
      <c r="D3190" t="str">
        <f t="shared" si="98"/>
        <v>2009-05-01</v>
      </c>
      <c r="E3190">
        <f t="shared" si="99"/>
        <v>150.371612903226</v>
      </c>
    </row>
    <row r="3191" spans="1:5">
      <c r="A3191" s="1">
        <v>39948</v>
      </c>
      <c r="B3191" t="s">
        <v>3</v>
      </c>
      <c r="C3191">
        <v>149.82</v>
      </c>
      <c r="D3191" t="str">
        <f t="shared" si="98"/>
        <v>2009-05-01</v>
      </c>
      <c r="E3191">
        <f t="shared" si="99"/>
        <v>150.371612903226</v>
      </c>
    </row>
    <row r="3192" spans="1:5">
      <c r="A3192" s="1">
        <v>39949</v>
      </c>
      <c r="B3192" t="s">
        <v>3</v>
      </c>
      <c r="C3192">
        <v>150.15</v>
      </c>
      <c r="D3192" t="str">
        <f t="shared" si="98"/>
        <v>2009-05-01</v>
      </c>
      <c r="E3192">
        <f t="shared" si="99"/>
        <v>150.371612903226</v>
      </c>
    </row>
    <row r="3193" spans="1:5">
      <c r="A3193" s="1">
        <v>39950</v>
      </c>
      <c r="B3193" t="s">
        <v>3</v>
      </c>
      <c r="C3193">
        <v>150.15</v>
      </c>
      <c r="D3193" t="str">
        <f t="shared" si="98"/>
        <v>2009-05-01</v>
      </c>
      <c r="E3193">
        <f t="shared" si="99"/>
        <v>150.371612903226</v>
      </c>
    </row>
    <row r="3194" spans="1:5">
      <c r="A3194" s="1">
        <v>39951</v>
      </c>
      <c r="B3194" t="s">
        <v>3</v>
      </c>
      <c r="C3194">
        <v>150.15</v>
      </c>
      <c r="D3194" t="str">
        <f t="shared" si="98"/>
        <v>2009-05-01</v>
      </c>
      <c r="E3194">
        <f t="shared" si="99"/>
        <v>150.371612903226</v>
      </c>
    </row>
    <row r="3195" spans="1:5">
      <c r="A3195" s="1">
        <v>39952</v>
      </c>
      <c r="B3195" t="s">
        <v>3</v>
      </c>
      <c r="C3195">
        <v>150.27</v>
      </c>
      <c r="D3195" t="str">
        <f t="shared" si="98"/>
        <v>2009-05-01</v>
      </c>
      <c r="E3195">
        <f t="shared" si="99"/>
        <v>150.371612903226</v>
      </c>
    </row>
    <row r="3196" spans="1:5">
      <c r="A3196" s="1">
        <v>39953</v>
      </c>
      <c r="B3196" t="s">
        <v>3</v>
      </c>
      <c r="C3196">
        <v>150.42</v>
      </c>
      <c r="D3196" t="str">
        <f t="shared" si="98"/>
        <v>2009-05-01</v>
      </c>
      <c r="E3196">
        <f t="shared" si="99"/>
        <v>150.371612903226</v>
      </c>
    </row>
    <row r="3197" spans="1:5">
      <c r="A3197" s="1">
        <v>39954</v>
      </c>
      <c r="B3197" t="s">
        <v>3</v>
      </c>
      <c r="C3197">
        <v>150.59</v>
      </c>
      <c r="D3197" t="str">
        <f t="shared" si="98"/>
        <v>2009-05-01</v>
      </c>
      <c r="E3197">
        <f t="shared" si="99"/>
        <v>150.371612903226</v>
      </c>
    </row>
    <row r="3198" spans="1:5">
      <c r="A3198" s="1">
        <v>39955</v>
      </c>
      <c r="B3198" t="s">
        <v>3</v>
      </c>
      <c r="C3198">
        <v>150.58</v>
      </c>
      <c r="D3198" t="str">
        <f t="shared" si="98"/>
        <v>2009-05-01</v>
      </c>
      <c r="E3198">
        <f t="shared" si="99"/>
        <v>150.371612903226</v>
      </c>
    </row>
    <row r="3199" spans="1:5">
      <c r="A3199" s="1">
        <v>39956</v>
      </c>
      <c r="B3199" t="s">
        <v>3</v>
      </c>
      <c r="C3199">
        <v>150.3</v>
      </c>
      <c r="D3199" t="str">
        <f t="shared" si="98"/>
        <v>2009-05-01</v>
      </c>
      <c r="E3199">
        <f t="shared" si="99"/>
        <v>150.371612903226</v>
      </c>
    </row>
    <row r="3200" spans="1:5">
      <c r="A3200" s="1">
        <v>39957</v>
      </c>
      <c r="B3200" t="s">
        <v>3</v>
      </c>
      <c r="C3200">
        <v>150.3</v>
      </c>
      <c r="D3200" t="str">
        <f t="shared" si="98"/>
        <v>2009-05-01</v>
      </c>
      <c r="E3200">
        <f t="shared" si="99"/>
        <v>150.371612903226</v>
      </c>
    </row>
    <row r="3201" spans="1:5">
      <c r="A3201" s="1">
        <v>39958</v>
      </c>
      <c r="B3201" t="s">
        <v>3</v>
      </c>
      <c r="C3201">
        <v>150.3</v>
      </c>
      <c r="D3201" t="str">
        <f t="shared" si="98"/>
        <v>2009-05-01</v>
      </c>
      <c r="E3201">
        <f t="shared" si="99"/>
        <v>150.371612903226</v>
      </c>
    </row>
    <row r="3202" spans="1:5">
      <c r="A3202" s="1">
        <v>39959</v>
      </c>
      <c r="B3202" t="s">
        <v>3</v>
      </c>
      <c r="C3202">
        <v>150.07</v>
      </c>
      <c r="D3202" t="str">
        <f t="shared" ref="D3202:D3265" si="100">TEXT(A3202,"yyyy-mm-01")</f>
        <v>2009-05-01</v>
      </c>
      <c r="E3202">
        <f t="shared" ref="E3202:E3265" si="101">AVERAGEIF(D:D,D3202,C:C)</f>
        <v>150.371612903226</v>
      </c>
    </row>
    <row r="3203" spans="1:5">
      <c r="A3203" s="1">
        <v>39960</v>
      </c>
      <c r="B3203" t="s">
        <v>3</v>
      </c>
      <c r="C3203">
        <v>149.96</v>
      </c>
      <c r="D3203" t="str">
        <f t="shared" si="100"/>
        <v>2009-05-01</v>
      </c>
      <c r="E3203">
        <f t="shared" si="101"/>
        <v>150.371612903226</v>
      </c>
    </row>
    <row r="3204" spans="1:5">
      <c r="A3204" s="1">
        <v>39961</v>
      </c>
      <c r="B3204" t="s">
        <v>3</v>
      </c>
      <c r="C3204">
        <v>150.13</v>
      </c>
      <c r="D3204" t="str">
        <f t="shared" si="100"/>
        <v>2009-05-01</v>
      </c>
      <c r="E3204">
        <f t="shared" si="101"/>
        <v>150.371612903226</v>
      </c>
    </row>
    <row r="3205" spans="1:5">
      <c r="A3205" s="1">
        <v>39962</v>
      </c>
      <c r="B3205" t="s">
        <v>3</v>
      </c>
      <c r="C3205">
        <v>150.39</v>
      </c>
      <c r="D3205" t="str">
        <f t="shared" si="100"/>
        <v>2009-05-01</v>
      </c>
      <c r="E3205">
        <f t="shared" si="101"/>
        <v>150.371612903226</v>
      </c>
    </row>
    <row r="3206" spans="1:5">
      <c r="A3206" s="1">
        <v>39963</v>
      </c>
      <c r="B3206" t="s">
        <v>3</v>
      </c>
      <c r="C3206">
        <v>150.44</v>
      </c>
      <c r="D3206" t="str">
        <f t="shared" si="100"/>
        <v>2009-05-01</v>
      </c>
      <c r="E3206">
        <f t="shared" si="101"/>
        <v>150.371612903226</v>
      </c>
    </row>
    <row r="3207" spans="1:5">
      <c r="A3207" s="1">
        <v>39964</v>
      </c>
      <c r="B3207" t="s">
        <v>3</v>
      </c>
      <c r="C3207">
        <v>150.44</v>
      </c>
      <c r="D3207" t="str">
        <f t="shared" si="100"/>
        <v>2009-05-01</v>
      </c>
      <c r="E3207">
        <f t="shared" si="101"/>
        <v>150.371612903226</v>
      </c>
    </row>
    <row r="3208" spans="1:5">
      <c r="A3208" s="1">
        <v>39965</v>
      </c>
      <c r="B3208" t="s">
        <v>3</v>
      </c>
      <c r="C3208">
        <v>150.44</v>
      </c>
      <c r="D3208" t="str">
        <f t="shared" si="100"/>
        <v>2009-06-01</v>
      </c>
      <c r="E3208">
        <f t="shared" si="101"/>
        <v>150.343</v>
      </c>
    </row>
    <row r="3209" spans="1:5">
      <c r="A3209" s="1">
        <v>39966</v>
      </c>
      <c r="B3209" t="s">
        <v>3</v>
      </c>
      <c r="C3209">
        <v>150.22</v>
      </c>
      <c r="D3209" t="str">
        <f t="shared" si="100"/>
        <v>2009-06-01</v>
      </c>
      <c r="E3209">
        <f t="shared" si="101"/>
        <v>150.343</v>
      </c>
    </row>
    <row r="3210" spans="1:5">
      <c r="A3210" s="1">
        <v>39967</v>
      </c>
      <c r="B3210" t="s">
        <v>3</v>
      </c>
      <c r="C3210">
        <v>150.29</v>
      </c>
      <c r="D3210" t="str">
        <f t="shared" si="100"/>
        <v>2009-06-01</v>
      </c>
      <c r="E3210">
        <f t="shared" si="101"/>
        <v>150.343</v>
      </c>
    </row>
    <row r="3211" spans="1:5">
      <c r="A3211" s="1">
        <v>39968</v>
      </c>
      <c r="B3211" t="s">
        <v>3</v>
      </c>
      <c r="C3211">
        <v>150.27</v>
      </c>
      <c r="D3211" t="str">
        <f t="shared" si="100"/>
        <v>2009-06-01</v>
      </c>
      <c r="E3211">
        <f t="shared" si="101"/>
        <v>150.343</v>
      </c>
    </row>
    <row r="3212" spans="1:5">
      <c r="A3212" s="1">
        <v>39969</v>
      </c>
      <c r="B3212" t="s">
        <v>3</v>
      </c>
      <c r="C3212">
        <v>150.24</v>
      </c>
      <c r="D3212" t="str">
        <f t="shared" si="100"/>
        <v>2009-06-01</v>
      </c>
      <c r="E3212">
        <f t="shared" si="101"/>
        <v>150.343</v>
      </c>
    </row>
    <row r="3213" spans="1:5">
      <c r="A3213" s="1">
        <v>39970</v>
      </c>
      <c r="B3213" t="s">
        <v>3</v>
      </c>
      <c r="C3213">
        <v>150.33</v>
      </c>
      <c r="D3213" t="str">
        <f t="shared" si="100"/>
        <v>2009-06-01</v>
      </c>
      <c r="E3213">
        <f t="shared" si="101"/>
        <v>150.343</v>
      </c>
    </row>
    <row r="3214" spans="1:5">
      <c r="A3214" s="1">
        <v>39971</v>
      </c>
      <c r="B3214" t="s">
        <v>3</v>
      </c>
      <c r="C3214">
        <v>150.33</v>
      </c>
      <c r="D3214" t="str">
        <f t="shared" si="100"/>
        <v>2009-06-01</v>
      </c>
      <c r="E3214">
        <f t="shared" si="101"/>
        <v>150.343</v>
      </c>
    </row>
    <row r="3215" spans="1:5">
      <c r="A3215" s="1">
        <v>39972</v>
      </c>
      <c r="B3215" t="s">
        <v>3</v>
      </c>
      <c r="C3215">
        <v>150.33</v>
      </c>
      <c r="D3215" t="str">
        <f t="shared" si="100"/>
        <v>2009-06-01</v>
      </c>
      <c r="E3215">
        <f t="shared" si="101"/>
        <v>150.343</v>
      </c>
    </row>
    <row r="3216" spans="1:5">
      <c r="A3216" s="1">
        <v>39973</v>
      </c>
      <c r="B3216" t="s">
        <v>3</v>
      </c>
      <c r="C3216">
        <v>150.46</v>
      </c>
      <c r="D3216" t="str">
        <f t="shared" si="100"/>
        <v>2009-06-01</v>
      </c>
      <c r="E3216">
        <f t="shared" si="101"/>
        <v>150.343</v>
      </c>
    </row>
    <row r="3217" spans="1:5">
      <c r="A3217" s="1">
        <v>39974</v>
      </c>
      <c r="B3217" t="s">
        <v>3</v>
      </c>
      <c r="C3217">
        <v>150.3</v>
      </c>
      <c r="D3217" t="str">
        <f t="shared" si="100"/>
        <v>2009-06-01</v>
      </c>
      <c r="E3217">
        <f t="shared" si="101"/>
        <v>150.343</v>
      </c>
    </row>
    <row r="3218" spans="1:5">
      <c r="A3218" s="1">
        <v>39975</v>
      </c>
      <c r="B3218" t="s">
        <v>3</v>
      </c>
      <c r="C3218">
        <v>150.35</v>
      </c>
      <c r="D3218" t="str">
        <f t="shared" si="100"/>
        <v>2009-06-01</v>
      </c>
      <c r="E3218">
        <f t="shared" si="101"/>
        <v>150.343</v>
      </c>
    </row>
    <row r="3219" spans="1:5">
      <c r="A3219" s="1">
        <v>39976</v>
      </c>
      <c r="B3219" t="s">
        <v>3</v>
      </c>
      <c r="C3219">
        <v>150.39</v>
      </c>
      <c r="D3219" t="str">
        <f t="shared" si="100"/>
        <v>2009-06-01</v>
      </c>
      <c r="E3219">
        <f t="shared" si="101"/>
        <v>150.343</v>
      </c>
    </row>
    <row r="3220" spans="1:5">
      <c r="A3220" s="1">
        <v>39977</v>
      </c>
      <c r="B3220" t="s">
        <v>3</v>
      </c>
      <c r="C3220">
        <v>150.35</v>
      </c>
      <c r="D3220" t="str">
        <f t="shared" si="100"/>
        <v>2009-06-01</v>
      </c>
      <c r="E3220">
        <f t="shared" si="101"/>
        <v>150.343</v>
      </c>
    </row>
    <row r="3221" spans="1:5">
      <c r="A3221" s="1">
        <v>39978</v>
      </c>
      <c r="B3221" t="s">
        <v>3</v>
      </c>
      <c r="C3221">
        <v>150.35</v>
      </c>
      <c r="D3221" t="str">
        <f t="shared" si="100"/>
        <v>2009-06-01</v>
      </c>
      <c r="E3221">
        <f t="shared" si="101"/>
        <v>150.343</v>
      </c>
    </row>
    <row r="3222" spans="1:5">
      <c r="A3222" s="1">
        <v>39979</v>
      </c>
      <c r="B3222" t="s">
        <v>3</v>
      </c>
      <c r="C3222">
        <v>150.35</v>
      </c>
      <c r="D3222" t="str">
        <f t="shared" si="100"/>
        <v>2009-06-01</v>
      </c>
      <c r="E3222">
        <f t="shared" si="101"/>
        <v>150.343</v>
      </c>
    </row>
    <row r="3223" spans="1:5">
      <c r="A3223" s="1">
        <v>39980</v>
      </c>
      <c r="B3223" t="s">
        <v>3</v>
      </c>
      <c r="C3223">
        <v>150.13</v>
      </c>
      <c r="D3223" t="str">
        <f t="shared" si="100"/>
        <v>2009-06-01</v>
      </c>
      <c r="E3223">
        <f t="shared" si="101"/>
        <v>150.343</v>
      </c>
    </row>
    <row r="3224" spans="1:5">
      <c r="A3224" s="1">
        <v>39981</v>
      </c>
      <c r="B3224" t="s">
        <v>3</v>
      </c>
      <c r="C3224">
        <v>150.26</v>
      </c>
      <c r="D3224" t="str">
        <f t="shared" si="100"/>
        <v>2009-06-01</v>
      </c>
      <c r="E3224">
        <f t="shared" si="101"/>
        <v>150.343</v>
      </c>
    </row>
    <row r="3225" spans="1:5">
      <c r="A3225" s="1">
        <v>39982</v>
      </c>
      <c r="B3225" t="s">
        <v>3</v>
      </c>
      <c r="C3225">
        <v>150.29</v>
      </c>
      <c r="D3225" t="str">
        <f t="shared" si="100"/>
        <v>2009-06-01</v>
      </c>
      <c r="E3225">
        <f t="shared" si="101"/>
        <v>150.343</v>
      </c>
    </row>
    <row r="3226" spans="1:5">
      <c r="A3226" s="1">
        <v>39983</v>
      </c>
      <c r="B3226" t="s">
        <v>3</v>
      </c>
      <c r="C3226">
        <v>150.3</v>
      </c>
      <c r="D3226" t="str">
        <f t="shared" si="100"/>
        <v>2009-06-01</v>
      </c>
      <c r="E3226">
        <f t="shared" si="101"/>
        <v>150.343</v>
      </c>
    </row>
    <row r="3227" spans="1:5">
      <c r="A3227" s="1">
        <v>39984</v>
      </c>
      <c r="B3227" t="s">
        <v>3</v>
      </c>
      <c r="C3227">
        <v>150.3</v>
      </c>
      <c r="D3227" t="str">
        <f t="shared" si="100"/>
        <v>2009-06-01</v>
      </c>
      <c r="E3227">
        <f t="shared" si="101"/>
        <v>150.343</v>
      </c>
    </row>
    <row r="3228" spans="1:5">
      <c r="A3228" s="1">
        <v>39985</v>
      </c>
      <c r="B3228" t="s">
        <v>3</v>
      </c>
      <c r="C3228">
        <v>150.3</v>
      </c>
      <c r="D3228" t="str">
        <f t="shared" si="100"/>
        <v>2009-06-01</v>
      </c>
      <c r="E3228">
        <f t="shared" si="101"/>
        <v>150.343</v>
      </c>
    </row>
    <row r="3229" spans="1:5">
      <c r="A3229" s="1">
        <v>39986</v>
      </c>
      <c r="B3229" t="s">
        <v>3</v>
      </c>
      <c r="C3229">
        <v>150.3</v>
      </c>
      <c r="D3229" t="str">
        <f t="shared" si="100"/>
        <v>2009-06-01</v>
      </c>
      <c r="E3229">
        <f t="shared" si="101"/>
        <v>150.343</v>
      </c>
    </row>
    <row r="3230" spans="1:5">
      <c r="A3230" s="1">
        <v>39987</v>
      </c>
      <c r="B3230" t="s">
        <v>3</v>
      </c>
      <c r="C3230">
        <v>150.39</v>
      </c>
      <c r="D3230" t="str">
        <f t="shared" si="100"/>
        <v>2009-06-01</v>
      </c>
      <c r="E3230">
        <f t="shared" si="101"/>
        <v>150.343</v>
      </c>
    </row>
    <row r="3231" spans="1:5">
      <c r="A3231" s="1">
        <v>39988</v>
      </c>
      <c r="B3231" t="s">
        <v>3</v>
      </c>
      <c r="C3231">
        <v>150.43</v>
      </c>
      <c r="D3231" t="str">
        <f t="shared" si="100"/>
        <v>2009-06-01</v>
      </c>
      <c r="E3231">
        <f t="shared" si="101"/>
        <v>150.343</v>
      </c>
    </row>
    <row r="3232" spans="1:5">
      <c r="A3232" s="1">
        <v>39989</v>
      </c>
      <c r="B3232" t="s">
        <v>3</v>
      </c>
      <c r="C3232">
        <v>150.54</v>
      </c>
      <c r="D3232" t="str">
        <f t="shared" si="100"/>
        <v>2009-06-01</v>
      </c>
      <c r="E3232">
        <f t="shared" si="101"/>
        <v>150.343</v>
      </c>
    </row>
    <row r="3233" spans="1:5">
      <c r="A3233" s="1">
        <v>39990</v>
      </c>
      <c r="B3233" t="s">
        <v>3</v>
      </c>
      <c r="C3233">
        <v>150.38</v>
      </c>
      <c r="D3233" t="str">
        <f t="shared" si="100"/>
        <v>2009-06-01</v>
      </c>
      <c r="E3233">
        <f t="shared" si="101"/>
        <v>150.343</v>
      </c>
    </row>
    <row r="3234" spans="1:5">
      <c r="A3234" s="1">
        <v>39991</v>
      </c>
      <c r="B3234" t="s">
        <v>3</v>
      </c>
      <c r="C3234">
        <v>150.42</v>
      </c>
      <c r="D3234" t="str">
        <f t="shared" si="100"/>
        <v>2009-06-01</v>
      </c>
      <c r="E3234">
        <f t="shared" si="101"/>
        <v>150.343</v>
      </c>
    </row>
    <row r="3235" spans="1:5">
      <c r="A3235" s="1">
        <v>39992</v>
      </c>
      <c r="B3235" t="s">
        <v>3</v>
      </c>
      <c r="C3235">
        <v>150.42</v>
      </c>
      <c r="D3235" t="str">
        <f t="shared" si="100"/>
        <v>2009-06-01</v>
      </c>
      <c r="E3235">
        <f t="shared" si="101"/>
        <v>150.343</v>
      </c>
    </row>
    <row r="3236" spans="1:5">
      <c r="A3236" s="1">
        <v>39993</v>
      </c>
      <c r="B3236" t="s">
        <v>3</v>
      </c>
      <c r="C3236">
        <v>150.42</v>
      </c>
      <c r="D3236" t="str">
        <f t="shared" si="100"/>
        <v>2009-06-01</v>
      </c>
      <c r="E3236">
        <f t="shared" si="101"/>
        <v>150.343</v>
      </c>
    </row>
    <row r="3237" spans="1:5">
      <c r="A3237" s="1">
        <v>39994</v>
      </c>
      <c r="B3237" t="s">
        <v>3</v>
      </c>
      <c r="C3237">
        <v>150.41</v>
      </c>
      <c r="D3237" t="str">
        <f t="shared" si="100"/>
        <v>2009-06-01</v>
      </c>
      <c r="E3237">
        <f t="shared" si="101"/>
        <v>150.343</v>
      </c>
    </row>
    <row r="3238" spans="1:5">
      <c r="A3238" s="1">
        <v>39995</v>
      </c>
      <c r="B3238" t="s">
        <v>3</v>
      </c>
      <c r="C3238">
        <v>150.43</v>
      </c>
      <c r="D3238" t="str">
        <f t="shared" si="100"/>
        <v>2009-07-01</v>
      </c>
      <c r="E3238">
        <f t="shared" si="101"/>
        <v>150.612</v>
      </c>
    </row>
    <row r="3239" spans="1:5">
      <c r="A3239" s="1">
        <v>39996</v>
      </c>
      <c r="B3239" t="s">
        <v>3</v>
      </c>
      <c r="C3239">
        <v>150.41</v>
      </c>
      <c r="D3239" t="str">
        <f t="shared" si="100"/>
        <v>2009-07-01</v>
      </c>
      <c r="E3239">
        <f t="shared" si="101"/>
        <v>150.612</v>
      </c>
    </row>
    <row r="3240" spans="1:5">
      <c r="A3240" s="1">
        <v>39997</v>
      </c>
      <c r="B3240" t="s">
        <v>3</v>
      </c>
      <c r="C3240">
        <v>150.33</v>
      </c>
      <c r="D3240" t="str">
        <f t="shared" si="100"/>
        <v>2009-07-01</v>
      </c>
      <c r="E3240">
        <f t="shared" si="101"/>
        <v>150.612</v>
      </c>
    </row>
    <row r="3241" spans="1:5">
      <c r="A3241" s="1">
        <v>39998</v>
      </c>
      <c r="B3241" t="s">
        <v>3</v>
      </c>
      <c r="C3241">
        <v>150.33</v>
      </c>
      <c r="D3241" t="str">
        <f t="shared" si="100"/>
        <v>2009-07-01</v>
      </c>
      <c r="E3241">
        <f t="shared" si="101"/>
        <v>150.612</v>
      </c>
    </row>
    <row r="3242" spans="1:5">
      <c r="A3242" s="1">
        <v>39999</v>
      </c>
      <c r="B3242" t="s">
        <v>3</v>
      </c>
      <c r="C3242">
        <v>150.33</v>
      </c>
      <c r="D3242" t="str">
        <f t="shared" si="100"/>
        <v>2009-07-01</v>
      </c>
      <c r="E3242">
        <f t="shared" si="101"/>
        <v>150.612</v>
      </c>
    </row>
    <row r="3243" spans="1:5">
      <c r="A3243" s="1">
        <v>40000</v>
      </c>
      <c r="B3243" t="s">
        <v>3</v>
      </c>
      <c r="C3243">
        <v>150.33</v>
      </c>
      <c r="D3243" t="str">
        <f t="shared" si="100"/>
        <v>2009-07-01</v>
      </c>
      <c r="E3243">
        <f t="shared" si="101"/>
        <v>150.612</v>
      </c>
    </row>
    <row r="3244" spans="1:5">
      <c r="A3244" s="1">
        <v>40001</v>
      </c>
      <c r="B3244" t="s">
        <v>3</v>
      </c>
      <c r="C3244">
        <v>150.33</v>
      </c>
      <c r="D3244" t="str">
        <f t="shared" si="100"/>
        <v>2009-07-01</v>
      </c>
      <c r="E3244">
        <f t="shared" si="101"/>
        <v>150.612</v>
      </c>
    </row>
    <row r="3245" spans="1:5">
      <c r="A3245" s="1">
        <v>40003</v>
      </c>
      <c r="B3245" t="s">
        <v>3</v>
      </c>
      <c r="C3245">
        <v>150.62</v>
      </c>
      <c r="D3245" t="str">
        <f t="shared" si="100"/>
        <v>2009-07-01</v>
      </c>
      <c r="E3245">
        <f t="shared" si="101"/>
        <v>150.612</v>
      </c>
    </row>
    <row r="3246" spans="1:5">
      <c r="A3246" s="1">
        <v>40004</v>
      </c>
      <c r="B3246" t="s">
        <v>3</v>
      </c>
      <c r="C3246">
        <v>150.53</v>
      </c>
      <c r="D3246" t="str">
        <f t="shared" si="100"/>
        <v>2009-07-01</v>
      </c>
      <c r="E3246">
        <f t="shared" si="101"/>
        <v>150.612</v>
      </c>
    </row>
    <row r="3247" spans="1:5">
      <c r="A3247" s="1">
        <v>40005</v>
      </c>
      <c r="B3247" t="s">
        <v>3</v>
      </c>
      <c r="C3247">
        <v>150.59</v>
      </c>
      <c r="D3247" t="str">
        <f t="shared" si="100"/>
        <v>2009-07-01</v>
      </c>
      <c r="E3247">
        <f t="shared" si="101"/>
        <v>150.612</v>
      </c>
    </row>
    <row r="3248" spans="1:5">
      <c r="A3248" s="1">
        <v>40006</v>
      </c>
      <c r="B3248" t="s">
        <v>3</v>
      </c>
      <c r="C3248">
        <v>150.59</v>
      </c>
      <c r="D3248" t="str">
        <f t="shared" si="100"/>
        <v>2009-07-01</v>
      </c>
      <c r="E3248">
        <f t="shared" si="101"/>
        <v>150.612</v>
      </c>
    </row>
    <row r="3249" spans="1:5">
      <c r="A3249" s="1">
        <v>40007</v>
      </c>
      <c r="B3249" t="s">
        <v>3</v>
      </c>
      <c r="C3249">
        <v>150.59</v>
      </c>
      <c r="D3249" t="str">
        <f t="shared" si="100"/>
        <v>2009-07-01</v>
      </c>
      <c r="E3249">
        <f t="shared" si="101"/>
        <v>150.612</v>
      </c>
    </row>
    <row r="3250" spans="1:5">
      <c r="A3250" s="1">
        <v>40008</v>
      </c>
      <c r="B3250" t="s">
        <v>3</v>
      </c>
      <c r="C3250">
        <v>150.44</v>
      </c>
      <c r="D3250" t="str">
        <f t="shared" si="100"/>
        <v>2009-07-01</v>
      </c>
      <c r="E3250">
        <f t="shared" si="101"/>
        <v>150.612</v>
      </c>
    </row>
    <row r="3251" spans="1:5">
      <c r="A3251" s="1">
        <v>40009</v>
      </c>
      <c r="B3251" t="s">
        <v>3</v>
      </c>
      <c r="C3251">
        <v>150.65</v>
      </c>
      <c r="D3251" t="str">
        <f t="shared" si="100"/>
        <v>2009-07-01</v>
      </c>
      <c r="E3251">
        <f t="shared" si="101"/>
        <v>150.612</v>
      </c>
    </row>
    <row r="3252" spans="1:5">
      <c r="A3252" s="1">
        <v>40010</v>
      </c>
      <c r="B3252" t="s">
        <v>3</v>
      </c>
      <c r="C3252">
        <v>150.72</v>
      </c>
      <c r="D3252" t="str">
        <f t="shared" si="100"/>
        <v>2009-07-01</v>
      </c>
      <c r="E3252">
        <f t="shared" si="101"/>
        <v>150.612</v>
      </c>
    </row>
    <row r="3253" spans="1:5">
      <c r="A3253" s="1">
        <v>40011</v>
      </c>
      <c r="B3253" t="s">
        <v>3</v>
      </c>
      <c r="C3253">
        <v>150.75</v>
      </c>
      <c r="D3253" t="str">
        <f t="shared" si="100"/>
        <v>2009-07-01</v>
      </c>
      <c r="E3253">
        <f t="shared" si="101"/>
        <v>150.612</v>
      </c>
    </row>
    <row r="3254" spans="1:5">
      <c r="A3254" s="1">
        <v>40012</v>
      </c>
      <c r="B3254" t="s">
        <v>3</v>
      </c>
      <c r="C3254">
        <v>150.73</v>
      </c>
      <c r="D3254" t="str">
        <f t="shared" si="100"/>
        <v>2009-07-01</v>
      </c>
      <c r="E3254">
        <f t="shared" si="101"/>
        <v>150.612</v>
      </c>
    </row>
    <row r="3255" spans="1:5">
      <c r="A3255" s="1">
        <v>40013</v>
      </c>
      <c r="B3255" t="s">
        <v>3</v>
      </c>
      <c r="C3255">
        <v>150.73</v>
      </c>
      <c r="D3255" t="str">
        <f t="shared" si="100"/>
        <v>2009-07-01</v>
      </c>
      <c r="E3255">
        <f t="shared" si="101"/>
        <v>150.612</v>
      </c>
    </row>
    <row r="3256" spans="1:5">
      <c r="A3256" s="1">
        <v>40014</v>
      </c>
      <c r="B3256" t="s">
        <v>3</v>
      </c>
      <c r="C3256">
        <v>150.73</v>
      </c>
      <c r="D3256" t="str">
        <f t="shared" si="100"/>
        <v>2009-07-01</v>
      </c>
      <c r="E3256">
        <f t="shared" si="101"/>
        <v>150.612</v>
      </c>
    </row>
    <row r="3257" spans="1:5">
      <c r="A3257" s="1">
        <v>40015</v>
      </c>
      <c r="B3257" t="s">
        <v>3</v>
      </c>
      <c r="C3257">
        <v>150.78</v>
      </c>
      <c r="D3257" t="str">
        <f t="shared" si="100"/>
        <v>2009-07-01</v>
      </c>
      <c r="E3257">
        <f t="shared" si="101"/>
        <v>150.612</v>
      </c>
    </row>
    <row r="3258" spans="1:5">
      <c r="A3258" s="1">
        <v>40016</v>
      </c>
      <c r="B3258" t="s">
        <v>3</v>
      </c>
      <c r="C3258">
        <v>150.86</v>
      </c>
      <c r="D3258" t="str">
        <f t="shared" si="100"/>
        <v>2009-07-01</v>
      </c>
      <c r="E3258">
        <f t="shared" si="101"/>
        <v>150.612</v>
      </c>
    </row>
    <row r="3259" spans="1:5">
      <c r="A3259" s="1">
        <v>40017</v>
      </c>
      <c r="B3259" t="s">
        <v>3</v>
      </c>
      <c r="C3259">
        <v>150.75</v>
      </c>
      <c r="D3259" t="str">
        <f t="shared" si="100"/>
        <v>2009-07-01</v>
      </c>
      <c r="E3259">
        <f t="shared" si="101"/>
        <v>150.612</v>
      </c>
    </row>
    <row r="3260" spans="1:5">
      <c r="A3260" s="1">
        <v>40018</v>
      </c>
      <c r="B3260" t="s">
        <v>3</v>
      </c>
      <c r="C3260">
        <v>150.73</v>
      </c>
      <c r="D3260" t="str">
        <f t="shared" si="100"/>
        <v>2009-07-01</v>
      </c>
      <c r="E3260">
        <f t="shared" si="101"/>
        <v>150.612</v>
      </c>
    </row>
    <row r="3261" spans="1:5">
      <c r="A3261" s="1">
        <v>40019</v>
      </c>
      <c r="B3261" t="s">
        <v>3</v>
      </c>
      <c r="C3261">
        <v>150.72</v>
      </c>
      <c r="D3261" t="str">
        <f t="shared" si="100"/>
        <v>2009-07-01</v>
      </c>
      <c r="E3261">
        <f t="shared" si="101"/>
        <v>150.612</v>
      </c>
    </row>
    <row r="3262" spans="1:5">
      <c r="A3262" s="1">
        <v>40020</v>
      </c>
      <c r="B3262" t="s">
        <v>3</v>
      </c>
      <c r="C3262">
        <v>150.72</v>
      </c>
      <c r="D3262" t="str">
        <f t="shared" si="100"/>
        <v>2009-07-01</v>
      </c>
      <c r="E3262">
        <f t="shared" si="101"/>
        <v>150.612</v>
      </c>
    </row>
    <row r="3263" spans="1:5">
      <c r="A3263" s="1">
        <v>40021</v>
      </c>
      <c r="B3263" t="s">
        <v>3</v>
      </c>
      <c r="C3263">
        <v>150.72</v>
      </c>
      <c r="D3263" t="str">
        <f t="shared" si="100"/>
        <v>2009-07-01</v>
      </c>
      <c r="E3263">
        <f t="shared" si="101"/>
        <v>150.612</v>
      </c>
    </row>
    <row r="3264" spans="1:5">
      <c r="A3264" s="1">
        <v>40022</v>
      </c>
      <c r="B3264" t="s">
        <v>3</v>
      </c>
      <c r="C3264">
        <v>150.77</v>
      </c>
      <c r="D3264" t="str">
        <f t="shared" si="100"/>
        <v>2009-07-01</v>
      </c>
      <c r="E3264">
        <f t="shared" si="101"/>
        <v>150.612</v>
      </c>
    </row>
    <row r="3265" spans="1:5">
      <c r="A3265" s="1">
        <v>40023</v>
      </c>
      <c r="B3265" t="s">
        <v>3</v>
      </c>
      <c r="C3265">
        <v>150.76</v>
      </c>
      <c r="D3265" t="str">
        <f t="shared" si="100"/>
        <v>2009-07-01</v>
      </c>
      <c r="E3265">
        <f t="shared" si="101"/>
        <v>150.612</v>
      </c>
    </row>
    <row r="3266" spans="1:5">
      <c r="A3266" s="1">
        <v>40024</v>
      </c>
      <c r="B3266" t="s">
        <v>3</v>
      </c>
      <c r="C3266">
        <v>150.68</v>
      </c>
      <c r="D3266" t="str">
        <f t="shared" ref="D3266:D3329" si="102">TEXT(A3266,"yyyy-mm-01")</f>
        <v>2009-07-01</v>
      </c>
      <c r="E3266">
        <f t="shared" ref="E3266:E3329" si="103">AVERAGEIF(D:D,D3266,C:C)</f>
        <v>150.612</v>
      </c>
    </row>
    <row r="3267" spans="1:5">
      <c r="A3267" s="1">
        <v>40025</v>
      </c>
      <c r="B3267" t="s">
        <v>3</v>
      </c>
      <c r="C3267">
        <v>150.71</v>
      </c>
      <c r="D3267" t="str">
        <f t="shared" si="102"/>
        <v>2009-07-01</v>
      </c>
      <c r="E3267">
        <f t="shared" si="103"/>
        <v>150.612</v>
      </c>
    </row>
    <row r="3268" spans="1:5">
      <c r="A3268" s="1">
        <v>40026</v>
      </c>
      <c r="B3268" t="s">
        <v>3</v>
      </c>
      <c r="C3268">
        <v>150.71</v>
      </c>
      <c r="D3268" t="str">
        <f t="shared" si="102"/>
        <v>2009-08-01</v>
      </c>
      <c r="E3268">
        <f t="shared" si="103"/>
        <v>150.77935483871</v>
      </c>
    </row>
    <row r="3269" spans="1:5">
      <c r="A3269" s="1">
        <v>40027</v>
      </c>
      <c r="B3269" t="s">
        <v>3</v>
      </c>
      <c r="C3269">
        <v>150.71</v>
      </c>
      <c r="D3269" t="str">
        <f t="shared" si="102"/>
        <v>2009-08-01</v>
      </c>
      <c r="E3269">
        <f t="shared" si="103"/>
        <v>150.77935483871</v>
      </c>
    </row>
    <row r="3270" spans="1:5">
      <c r="A3270" s="1">
        <v>40028</v>
      </c>
      <c r="B3270" t="s">
        <v>3</v>
      </c>
      <c r="C3270">
        <v>150.71</v>
      </c>
      <c r="D3270" t="str">
        <f t="shared" si="102"/>
        <v>2009-08-01</v>
      </c>
      <c r="E3270">
        <f t="shared" si="103"/>
        <v>150.77935483871</v>
      </c>
    </row>
    <row r="3271" spans="1:5">
      <c r="A3271" s="1">
        <v>40029</v>
      </c>
      <c r="B3271" t="s">
        <v>3</v>
      </c>
      <c r="C3271">
        <v>150.75</v>
      </c>
      <c r="D3271" t="str">
        <f t="shared" si="102"/>
        <v>2009-08-01</v>
      </c>
      <c r="E3271">
        <f t="shared" si="103"/>
        <v>150.77935483871</v>
      </c>
    </row>
    <row r="3272" spans="1:5">
      <c r="A3272" s="1">
        <v>40030</v>
      </c>
      <c r="B3272" t="s">
        <v>3</v>
      </c>
      <c r="C3272">
        <v>150.8</v>
      </c>
      <c r="D3272" t="str">
        <f t="shared" si="102"/>
        <v>2009-08-01</v>
      </c>
      <c r="E3272">
        <f t="shared" si="103"/>
        <v>150.77935483871</v>
      </c>
    </row>
    <row r="3273" spans="1:5">
      <c r="A3273" s="1">
        <v>40031</v>
      </c>
      <c r="B3273" t="s">
        <v>3</v>
      </c>
      <c r="C3273">
        <v>150.82</v>
      </c>
      <c r="D3273" t="str">
        <f t="shared" si="102"/>
        <v>2009-08-01</v>
      </c>
      <c r="E3273">
        <f t="shared" si="103"/>
        <v>150.77935483871</v>
      </c>
    </row>
    <row r="3274" spans="1:5">
      <c r="A3274" s="1">
        <v>40032</v>
      </c>
      <c r="B3274" t="s">
        <v>3</v>
      </c>
      <c r="C3274">
        <v>150.81</v>
      </c>
      <c r="D3274" t="str">
        <f t="shared" si="102"/>
        <v>2009-08-01</v>
      </c>
      <c r="E3274">
        <f t="shared" si="103"/>
        <v>150.77935483871</v>
      </c>
    </row>
    <row r="3275" spans="1:5">
      <c r="A3275" s="1">
        <v>40033</v>
      </c>
      <c r="B3275" t="s">
        <v>3</v>
      </c>
      <c r="C3275">
        <v>150.73</v>
      </c>
      <c r="D3275" t="str">
        <f t="shared" si="102"/>
        <v>2009-08-01</v>
      </c>
      <c r="E3275">
        <f t="shared" si="103"/>
        <v>150.77935483871</v>
      </c>
    </row>
    <row r="3276" spans="1:5">
      <c r="A3276" s="1">
        <v>40034</v>
      </c>
      <c r="B3276" t="s">
        <v>3</v>
      </c>
      <c r="C3276">
        <v>150.73</v>
      </c>
      <c r="D3276" t="str">
        <f t="shared" si="102"/>
        <v>2009-08-01</v>
      </c>
      <c r="E3276">
        <f t="shared" si="103"/>
        <v>150.77935483871</v>
      </c>
    </row>
    <row r="3277" spans="1:5">
      <c r="A3277" s="1">
        <v>40035</v>
      </c>
      <c r="B3277" t="s">
        <v>3</v>
      </c>
      <c r="C3277">
        <v>150.73</v>
      </c>
      <c r="D3277" t="str">
        <f t="shared" si="102"/>
        <v>2009-08-01</v>
      </c>
      <c r="E3277">
        <f t="shared" si="103"/>
        <v>150.77935483871</v>
      </c>
    </row>
    <row r="3278" spans="1:5">
      <c r="A3278" s="1">
        <v>40036</v>
      </c>
      <c r="B3278" t="s">
        <v>3</v>
      </c>
      <c r="C3278">
        <v>150.75</v>
      </c>
      <c r="D3278" t="str">
        <f t="shared" si="102"/>
        <v>2009-08-01</v>
      </c>
      <c r="E3278">
        <f t="shared" si="103"/>
        <v>150.77935483871</v>
      </c>
    </row>
    <row r="3279" spans="1:5">
      <c r="A3279" s="1">
        <v>40037</v>
      </c>
      <c r="B3279" t="s">
        <v>3</v>
      </c>
      <c r="C3279">
        <v>150.72</v>
      </c>
      <c r="D3279" t="str">
        <f t="shared" si="102"/>
        <v>2009-08-01</v>
      </c>
      <c r="E3279">
        <f t="shared" si="103"/>
        <v>150.77935483871</v>
      </c>
    </row>
    <row r="3280" spans="1:5">
      <c r="A3280" s="1">
        <v>40038</v>
      </c>
      <c r="B3280" t="s">
        <v>3</v>
      </c>
      <c r="C3280">
        <v>150.78</v>
      </c>
      <c r="D3280" t="str">
        <f t="shared" si="102"/>
        <v>2009-08-01</v>
      </c>
      <c r="E3280">
        <f t="shared" si="103"/>
        <v>150.77935483871</v>
      </c>
    </row>
    <row r="3281" spans="1:5">
      <c r="A3281" s="1">
        <v>40039</v>
      </c>
      <c r="B3281" t="s">
        <v>3</v>
      </c>
      <c r="C3281">
        <v>150.77</v>
      </c>
      <c r="D3281" t="str">
        <f t="shared" si="102"/>
        <v>2009-08-01</v>
      </c>
      <c r="E3281">
        <f t="shared" si="103"/>
        <v>150.77935483871</v>
      </c>
    </row>
    <row r="3282" spans="1:5">
      <c r="A3282" s="1">
        <v>40040</v>
      </c>
      <c r="B3282" t="s">
        <v>3</v>
      </c>
      <c r="C3282">
        <v>150.79</v>
      </c>
      <c r="D3282" t="str">
        <f t="shared" si="102"/>
        <v>2009-08-01</v>
      </c>
      <c r="E3282">
        <f t="shared" si="103"/>
        <v>150.77935483871</v>
      </c>
    </row>
    <row r="3283" spans="1:5">
      <c r="A3283" s="1">
        <v>40041</v>
      </c>
      <c r="B3283" t="s">
        <v>3</v>
      </c>
      <c r="C3283">
        <v>150.79</v>
      </c>
      <c r="D3283" t="str">
        <f t="shared" si="102"/>
        <v>2009-08-01</v>
      </c>
      <c r="E3283">
        <f t="shared" si="103"/>
        <v>150.77935483871</v>
      </c>
    </row>
    <row r="3284" spans="1:5">
      <c r="A3284" s="1">
        <v>40042</v>
      </c>
      <c r="B3284" t="s">
        <v>3</v>
      </c>
      <c r="C3284">
        <v>150.79</v>
      </c>
      <c r="D3284" t="str">
        <f t="shared" si="102"/>
        <v>2009-08-01</v>
      </c>
      <c r="E3284">
        <f t="shared" si="103"/>
        <v>150.77935483871</v>
      </c>
    </row>
    <row r="3285" spans="1:5">
      <c r="A3285" s="1">
        <v>40043</v>
      </c>
      <c r="B3285" t="s">
        <v>3</v>
      </c>
      <c r="C3285">
        <v>150.8</v>
      </c>
      <c r="D3285" t="str">
        <f t="shared" si="102"/>
        <v>2009-08-01</v>
      </c>
      <c r="E3285">
        <f t="shared" si="103"/>
        <v>150.77935483871</v>
      </c>
    </row>
    <row r="3286" spans="1:5">
      <c r="A3286" s="1">
        <v>40044</v>
      </c>
      <c r="B3286" t="s">
        <v>3</v>
      </c>
      <c r="C3286">
        <v>150.84</v>
      </c>
      <c r="D3286" t="str">
        <f t="shared" si="102"/>
        <v>2009-08-01</v>
      </c>
      <c r="E3286">
        <f t="shared" si="103"/>
        <v>150.77935483871</v>
      </c>
    </row>
    <row r="3287" spans="1:5">
      <c r="A3287" s="1">
        <v>40045</v>
      </c>
      <c r="B3287" t="s">
        <v>3</v>
      </c>
      <c r="C3287">
        <v>150.88</v>
      </c>
      <c r="D3287" t="str">
        <f t="shared" si="102"/>
        <v>2009-08-01</v>
      </c>
      <c r="E3287">
        <f t="shared" si="103"/>
        <v>150.77935483871</v>
      </c>
    </row>
    <row r="3288" spans="1:5">
      <c r="A3288" s="1">
        <v>40046</v>
      </c>
      <c r="B3288" t="s">
        <v>3</v>
      </c>
      <c r="C3288">
        <v>150.83</v>
      </c>
      <c r="D3288" t="str">
        <f t="shared" si="102"/>
        <v>2009-08-01</v>
      </c>
      <c r="E3288">
        <f t="shared" si="103"/>
        <v>150.77935483871</v>
      </c>
    </row>
    <row r="3289" spans="1:5">
      <c r="A3289" s="1">
        <v>40047</v>
      </c>
      <c r="B3289" t="s">
        <v>3</v>
      </c>
      <c r="C3289">
        <v>150.85</v>
      </c>
      <c r="D3289" t="str">
        <f t="shared" si="102"/>
        <v>2009-08-01</v>
      </c>
      <c r="E3289">
        <f t="shared" si="103"/>
        <v>150.77935483871</v>
      </c>
    </row>
    <row r="3290" spans="1:5">
      <c r="A3290" s="1">
        <v>40048</v>
      </c>
      <c r="B3290" t="s">
        <v>3</v>
      </c>
      <c r="C3290">
        <v>150.85</v>
      </c>
      <c r="D3290" t="str">
        <f t="shared" si="102"/>
        <v>2009-08-01</v>
      </c>
      <c r="E3290">
        <f t="shared" si="103"/>
        <v>150.77935483871</v>
      </c>
    </row>
    <row r="3291" spans="1:5">
      <c r="A3291" s="1">
        <v>40049</v>
      </c>
      <c r="B3291" t="s">
        <v>3</v>
      </c>
      <c r="C3291">
        <v>150.85</v>
      </c>
      <c r="D3291" t="str">
        <f t="shared" si="102"/>
        <v>2009-08-01</v>
      </c>
      <c r="E3291">
        <f t="shared" si="103"/>
        <v>150.77935483871</v>
      </c>
    </row>
    <row r="3292" spans="1:5">
      <c r="A3292" s="1">
        <v>40050</v>
      </c>
      <c r="B3292" t="s">
        <v>3</v>
      </c>
      <c r="C3292">
        <v>150.77</v>
      </c>
      <c r="D3292" t="str">
        <f t="shared" si="102"/>
        <v>2009-08-01</v>
      </c>
      <c r="E3292">
        <f t="shared" si="103"/>
        <v>150.77935483871</v>
      </c>
    </row>
    <row r="3293" spans="1:5">
      <c r="A3293" s="1">
        <v>40051</v>
      </c>
      <c r="B3293" t="s">
        <v>3</v>
      </c>
      <c r="C3293">
        <v>150.68</v>
      </c>
      <c r="D3293" t="str">
        <f t="shared" si="102"/>
        <v>2009-08-01</v>
      </c>
      <c r="E3293">
        <f t="shared" si="103"/>
        <v>150.77935483871</v>
      </c>
    </row>
    <row r="3294" spans="1:5">
      <c r="A3294" s="1">
        <v>40052</v>
      </c>
      <c r="B3294" t="s">
        <v>3</v>
      </c>
      <c r="C3294">
        <v>150.75</v>
      </c>
      <c r="D3294" t="str">
        <f t="shared" si="102"/>
        <v>2009-08-01</v>
      </c>
      <c r="E3294">
        <f t="shared" si="103"/>
        <v>150.77935483871</v>
      </c>
    </row>
    <row r="3295" spans="1:5">
      <c r="A3295" s="1">
        <v>40053</v>
      </c>
      <c r="B3295" t="s">
        <v>3</v>
      </c>
      <c r="C3295">
        <v>150.77</v>
      </c>
      <c r="D3295" t="str">
        <f t="shared" si="102"/>
        <v>2009-08-01</v>
      </c>
      <c r="E3295">
        <f t="shared" si="103"/>
        <v>150.77935483871</v>
      </c>
    </row>
    <row r="3296" spans="1:5">
      <c r="A3296" s="1">
        <v>40054</v>
      </c>
      <c r="B3296" t="s">
        <v>3</v>
      </c>
      <c r="C3296">
        <v>150.8</v>
      </c>
      <c r="D3296" t="str">
        <f t="shared" si="102"/>
        <v>2009-08-01</v>
      </c>
      <c r="E3296">
        <f t="shared" si="103"/>
        <v>150.77935483871</v>
      </c>
    </row>
    <row r="3297" spans="1:5">
      <c r="A3297" s="1">
        <v>40055</v>
      </c>
      <c r="B3297" t="s">
        <v>3</v>
      </c>
      <c r="C3297">
        <v>150.8</v>
      </c>
      <c r="D3297" t="str">
        <f t="shared" si="102"/>
        <v>2009-08-01</v>
      </c>
      <c r="E3297">
        <f t="shared" si="103"/>
        <v>150.77935483871</v>
      </c>
    </row>
    <row r="3298" spans="1:5">
      <c r="A3298" s="1">
        <v>40056</v>
      </c>
      <c r="B3298" t="s">
        <v>3</v>
      </c>
      <c r="C3298">
        <v>150.8</v>
      </c>
      <c r="D3298" t="str">
        <f t="shared" si="102"/>
        <v>2009-08-01</v>
      </c>
      <c r="E3298">
        <f t="shared" si="103"/>
        <v>150.77935483871</v>
      </c>
    </row>
    <row r="3299" spans="1:5">
      <c r="A3299" s="1">
        <v>40057</v>
      </c>
      <c r="B3299" t="s">
        <v>3</v>
      </c>
      <c r="C3299">
        <v>150.8</v>
      </c>
      <c r="D3299" t="str">
        <f t="shared" si="102"/>
        <v>2009-09-01</v>
      </c>
      <c r="E3299">
        <f t="shared" si="103"/>
        <v>150.879</v>
      </c>
    </row>
    <row r="3300" spans="1:5">
      <c r="A3300" s="1">
        <v>40058</v>
      </c>
      <c r="B3300" t="s">
        <v>3</v>
      </c>
      <c r="C3300">
        <v>150.75</v>
      </c>
      <c r="D3300" t="str">
        <f t="shared" si="102"/>
        <v>2009-09-01</v>
      </c>
      <c r="E3300">
        <f t="shared" si="103"/>
        <v>150.879</v>
      </c>
    </row>
    <row r="3301" spans="1:5">
      <c r="A3301" s="1">
        <v>40059</v>
      </c>
      <c r="B3301" t="s">
        <v>3</v>
      </c>
      <c r="C3301">
        <v>150.71</v>
      </c>
      <c r="D3301" t="str">
        <f t="shared" si="102"/>
        <v>2009-09-01</v>
      </c>
      <c r="E3301">
        <f t="shared" si="103"/>
        <v>150.879</v>
      </c>
    </row>
    <row r="3302" spans="1:5">
      <c r="A3302" s="1">
        <v>40060</v>
      </c>
      <c r="B3302" t="s">
        <v>3</v>
      </c>
      <c r="C3302">
        <v>150.76</v>
      </c>
      <c r="D3302" t="str">
        <f t="shared" si="102"/>
        <v>2009-09-01</v>
      </c>
      <c r="E3302">
        <f t="shared" si="103"/>
        <v>150.879</v>
      </c>
    </row>
    <row r="3303" spans="1:5">
      <c r="A3303" s="1">
        <v>40061</v>
      </c>
      <c r="B3303" t="s">
        <v>3</v>
      </c>
      <c r="C3303">
        <v>150.81</v>
      </c>
      <c r="D3303" t="str">
        <f t="shared" si="102"/>
        <v>2009-09-01</v>
      </c>
      <c r="E3303">
        <f t="shared" si="103"/>
        <v>150.879</v>
      </c>
    </row>
    <row r="3304" spans="1:5">
      <c r="A3304" s="1">
        <v>40062</v>
      </c>
      <c r="B3304" t="s">
        <v>3</v>
      </c>
      <c r="C3304">
        <v>150.81</v>
      </c>
      <c r="D3304" t="str">
        <f t="shared" si="102"/>
        <v>2009-09-01</v>
      </c>
      <c r="E3304">
        <f t="shared" si="103"/>
        <v>150.879</v>
      </c>
    </row>
    <row r="3305" spans="1:5">
      <c r="A3305" s="1">
        <v>40063</v>
      </c>
      <c r="B3305" t="s">
        <v>3</v>
      </c>
      <c r="C3305">
        <v>150.81</v>
      </c>
      <c r="D3305" t="str">
        <f t="shared" si="102"/>
        <v>2009-09-01</v>
      </c>
      <c r="E3305">
        <f t="shared" si="103"/>
        <v>150.879</v>
      </c>
    </row>
    <row r="3306" spans="1:5">
      <c r="A3306" s="1">
        <v>40064</v>
      </c>
      <c r="B3306" t="s">
        <v>3</v>
      </c>
      <c r="C3306">
        <v>150.84</v>
      </c>
      <c r="D3306" t="str">
        <f t="shared" si="102"/>
        <v>2009-09-01</v>
      </c>
      <c r="E3306">
        <f t="shared" si="103"/>
        <v>150.879</v>
      </c>
    </row>
    <row r="3307" spans="1:5">
      <c r="A3307" s="1">
        <v>40065</v>
      </c>
      <c r="B3307" t="s">
        <v>3</v>
      </c>
      <c r="C3307">
        <v>150.84</v>
      </c>
      <c r="D3307" t="str">
        <f t="shared" si="102"/>
        <v>2009-09-01</v>
      </c>
      <c r="E3307">
        <f t="shared" si="103"/>
        <v>150.879</v>
      </c>
    </row>
    <row r="3308" spans="1:5">
      <c r="A3308" s="1">
        <v>40066</v>
      </c>
      <c r="B3308" t="s">
        <v>3</v>
      </c>
      <c r="C3308">
        <v>150.82</v>
      </c>
      <c r="D3308" t="str">
        <f t="shared" si="102"/>
        <v>2009-09-01</v>
      </c>
      <c r="E3308">
        <f t="shared" si="103"/>
        <v>150.879</v>
      </c>
    </row>
    <row r="3309" spans="1:5">
      <c r="A3309" s="1">
        <v>40067</v>
      </c>
      <c r="B3309" t="s">
        <v>3</v>
      </c>
      <c r="C3309">
        <v>150.86</v>
      </c>
      <c r="D3309" t="str">
        <f t="shared" si="102"/>
        <v>2009-09-01</v>
      </c>
      <c r="E3309">
        <f t="shared" si="103"/>
        <v>150.879</v>
      </c>
    </row>
    <row r="3310" spans="1:5">
      <c r="A3310" s="1">
        <v>40068</v>
      </c>
      <c r="B3310" t="s">
        <v>3</v>
      </c>
      <c r="C3310">
        <v>150.89</v>
      </c>
      <c r="D3310" t="str">
        <f t="shared" si="102"/>
        <v>2009-09-01</v>
      </c>
      <c r="E3310">
        <f t="shared" si="103"/>
        <v>150.879</v>
      </c>
    </row>
    <row r="3311" spans="1:5">
      <c r="A3311" s="1">
        <v>40069</v>
      </c>
      <c r="B3311" t="s">
        <v>3</v>
      </c>
      <c r="C3311">
        <v>150.89</v>
      </c>
      <c r="D3311" t="str">
        <f t="shared" si="102"/>
        <v>2009-09-01</v>
      </c>
      <c r="E3311">
        <f t="shared" si="103"/>
        <v>150.879</v>
      </c>
    </row>
    <row r="3312" spans="1:5">
      <c r="A3312" s="1">
        <v>40070</v>
      </c>
      <c r="B3312" t="s">
        <v>3</v>
      </c>
      <c r="C3312">
        <v>150.89</v>
      </c>
      <c r="D3312" t="str">
        <f t="shared" si="102"/>
        <v>2009-09-01</v>
      </c>
      <c r="E3312">
        <f t="shared" si="103"/>
        <v>150.879</v>
      </c>
    </row>
    <row r="3313" spans="1:5">
      <c r="A3313" s="1">
        <v>40071</v>
      </c>
      <c r="B3313" t="s">
        <v>3</v>
      </c>
      <c r="C3313">
        <v>150.92</v>
      </c>
      <c r="D3313" t="str">
        <f t="shared" si="102"/>
        <v>2009-09-01</v>
      </c>
      <c r="E3313">
        <f t="shared" si="103"/>
        <v>150.879</v>
      </c>
    </row>
    <row r="3314" spans="1:5">
      <c r="A3314" s="1">
        <v>40072</v>
      </c>
      <c r="B3314" t="s">
        <v>3</v>
      </c>
      <c r="C3314">
        <v>150.95</v>
      </c>
      <c r="D3314" t="str">
        <f t="shared" si="102"/>
        <v>2009-09-01</v>
      </c>
      <c r="E3314">
        <f t="shared" si="103"/>
        <v>150.879</v>
      </c>
    </row>
    <row r="3315" spans="1:5">
      <c r="A3315" s="1">
        <v>40073</v>
      </c>
      <c r="B3315" t="s">
        <v>3</v>
      </c>
      <c r="C3315">
        <v>150.94</v>
      </c>
      <c r="D3315" t="str">
        <f t="shared" si="102"/>
        <v>2009-09-01</v>
      </c>
      <c r="E3315">
        <f t="shared" si="103"/>
        <v>150.879</v>
      </c>
    </row>
    <row r="3316" spans="1:5">
      <c r="A3316" s="1">
        <v>40074</v>
      </c>
      <c r="B3316" t="s">
        <v>3</v>
      </c>
      <c r="C3316">
        <v>150.91</v>
      </c>
      <c r="D3316" t="str">
        <f t="shared" si="102"/>
        <v>2009-09-01</v>
      </c>
      <c r="E3316">
        <f t="shared" si="103"/>
        <v>150.879</v>
      </c>
    </row>
    <row r="3317" spans="1:5">
      <c r="A3317" s="1">
        <v>40075</v>
      </c>
      <c r="B3317" t="s">
        <v>3</v>
      </c>
      <c r="C3317">
        <v>150.93</v>
      </c>
      <c r="D3317" t="str">
        <f t="shared" si="102"/>
        <v>2009-09-01</v>
      </c>
      <c r="E3317">
        <f t="shared" si="103"/>
        <v>150.879</v>
      </c>
    </row>
    <row r="3318" spans="1:5">
      <c r="A3318" s="1">
        <v>40076</v>
      </c>
      <c r="B3318" t="s">
        <v>3</v>
      </c>
      <c r="C3318">
        <v>150.93</v>
      </c>
      <c r="D3318" t="str">
        <f t="shared" si="102"/>
        <v>2009-09-01</v>
      </c>
      <c r="E3318">
        <f t="shared" si="103"/>
        <v>150.879</v>
      </c>
    </row>
    <row r="3319" spans="1:5">
      <c r="A3319" s="1">
        <v>40077</v>
      </c>
      <c r="B3319" t="s">
        <v>3</v>
      </c>
      <c r="C3319">
        <v>150.93</v>
      </c>
      <c r="D3319" t="str">
        <f t="shared" si="102"/>
        <v>2009-09-01</v>
      </c>
      <c r="E3319">
        <f t="shared" si="103"/>
        <v>150.879</v>
      </c>
    </row>
    <row r="3320" spans="1:5">
      <c r="A3320" s="1">
        <v>40078</v>
      </c>
      <c r="B3320" t="s">
        <v>3</v>
      </c>
      <c r="C3320">
        <v>150.88</v>
      </c>
      <c r="D3320" t="str">
        <f t="shared" si="102"/>
        <v>2009-09-01</v>
      </c>
      <c r="E3320">
        <f t="shared" si="103"/>
        <v>150.879</v>
      </c>
    </row>
    <row r="3321" spans="1:5">
      <c r="A3321" s="1">
        <v>40079</v>
      </c>
      <c r="B3321" t="s">
        <v>3</v>
      </c>
      <c r="C3321">
        <v>150.9</v>
      </c>
      <c r="D3321" t="str">
        <f t="shared" si="102"/>
        <v>2009-09-01</v>
      </c>
      <c r="E3321">
        <f t="shared" si="103"/>
        <v>150.879</v>
      </c>
    </row>
    <row r="3322" spans="1:5">
      <c r="A3322" s="1">
        <v>40080</v>
      </c>
      <c r="B3322" t="s">
        <v>3</v>
      </c>
      <c r="C3322">
        <v>150.92</v>
      </c>
      <c r="D3322" t="str">
        <f t="shared" si="102"/>
        <v>2009-09-01</v>
      </c>
      <c r="E3322">
        <f t="shared" si="103"/>
        <v>150.879</v>
      </c>
    </row>
    <row r="3323" spans="1:5">
      <c r="A3323" s="1">
        <v>40081</v>
      </c>
      <c r="B3323" t="s">
        <v>3</v>
      </c>
      <c r="C3323">
        <v>150.93</v>
      </c>
      <c r="D3323" t="str">
        <f t="shared" si="102"/>
        <v>2009-09-01</v>
      </c>
      <c r="E3323">
        <f t="shared" si="103"/>
        <v>150.879</v>
      </c>
    </row>
    <row r="3324" spans="1:5">
      <c r="A3324" s="1">
        <v>40082</v>
      </c>
      <c r="B3324" t="s">
        <v>3</v>
      </c>
      <c r="C3324">
        <v>150.95</v>
      </c>
      <c r="D3324" t="str">
        <f t="shared" si="102"/>
        <v>2009-09-01</v>
      </c>
      <c r="E3324">
        <f t="shared" si="103"/>
        <v>150.879</v>
      </c>
    </row>
    <row r="3325" spans="1:5">
      <c r="A3325" s="1">
        <v>40083</v>
      </c>
      <c r="B3325" t="s">
        <v>3</v>
      </c>
      <c r="C3325">
        <v>150.95</v>
      </c>
      <c r="D3325" t="str">
        <f t="shared" si="102"/>
        <v>2009-09-01</v>
      </c>
      <c r="E3325">
        <f t="shared" si="103"/>
        <v>150.879</v>
      </c>
    </row>
    <row r="3326" spans="1:5">
      <c r="A3326" s="1">
        <v>40084</v>
      </c>
      <c r="B3326" t="s">
        <v>3</v>
      </c>
      <c r="C3326">
        <v>150.95</v>
      </c>
      <c r="D3326" t="str">
        <f t="shared" si="102"/>
        <v>2009-09-01</v>
      </c>
      <c r="E3326">
        <f t="shared" si="103"/>
        <v>150.879</v>
      </c>
    </row>
    <row r="3327" spans="1:5">
      <c r="A3327" s="1">
        <v>40085</v>
      </c>
      <c r="B3327" t="s">
        <v>3</v>
      </c>
      <c r="C3327">
        <v>150.95</v>
      </c>
      <c r="D3327" t="str">
        <f t="shared" si="102"/>
        <v>2009-09-01</v>
      </c>
      <c r="E3327">
        <f t="shared" si="103"/>
        <v>150.879</v>
      </c>
    </row>
    <row r="3328" spans="1:5">
      <c r="A3328" s="1">
        <v>40086</v>
      </c>
      <c r="B3328" t="s">
        <v>3</v>
      </c>
      <c r="C3328">
        <v>150.95</v>
      </c>
      <c r="D3328" t="str">
        <f t="shared" si="102"/>
        <v>2009-09-01</v>
      </c>
      <c r="E3328">
        <f t="shared" si="103"/>
        <v>150.879</v>
      </c>
    </row>
    <row r="3329" spans="1:5">
      <c r="A3329" s="1">
        <v>40087</v>
      </c>
      <c r="B3329" t="s">
        <v>3</v>
      </c>
      <c r="C3329">
        <v>150.95</v>
      </c>
      <c r="D3329" t="str">
        <f t="shared" si="102"/>
        <v>2009-10-01</v>
      </c>
      <c r="E3329">
        <f t="shared" si="103"/>
        <v>150.779677419355</v>
      </c>
    </row>
    <row r="3330" spans="1:5">
      <c r="A3330" s="1">
        <v>40088</v>
      </c>
      <c r="B3330" t="s">
        <v>3</v>
      </c>
      <c r="C3330">
        <v>150.95</v>
      </c>
      <c r="D3330" t="str">
        <f t="shared" ref="D3330:D3393" si="104">TEXT(A3330,"yyyy-mm-01")</f>
        <v>2009-10-01</v>
      </c>
      <c r="E3330">
        <f t="shared" ref="E3330:E3393" si="105">AVERAGEIF(D:D,D3330,C:C)</f>
        <v>150.779677419355</v>
      </c>
    </row>
    <row r="3331" spans="1:5">
      <c r="A3331" s="1">
        <v>40089</v>
      </c>
      <c r="B3331" t="s">
        <v>3</v>
      </c>
      <c r="C3331">
        <v>150.97</v>
      </c>
      <c r="D3331" t="str">
        <f t="shared" si="104"/>
        <v>2009-10-01</v>
      </c>
      <c r="E3331">
        <f t="shared" si="105"/>
        <v>150.779677419355</v>
      </c>
    </row>
    <row r="3332" spans="1:5">
      <c r="A3332" s="1">
        <v>40090</v>
      </c>
      <c r="B3332" t="s">
        <v>3</v>
      </c>
      <c r="C3332">
        <v>150.97</v>
      </c>
      <c r="D3332" t="str">
        <f t="shared" si="104"/>
        <v>2009-10-01</v>
      </c>
      <c r="E3332">
        <f t="shared" si="105"/>
        <v>150.779677419355</v>
      </c>
    </row>
    <row r="3333" spans="1:5">
      <c r="A3333" s="1">
        <v>40091</v>
      </c>
      <c r="B3333" t="s">
        <v>3</v>
      </c>
      <c r="C3333">
        <v>150.97</v>
      </c>
      <c r="D3333" t="str">
        <f t="shared" si="104"/>
        <v>2009-10-01</v>
      </c>
      <c r="E3333">
        <f t="shared" si="105"/>
        <v>150.779677419355</v>
      </c>
    </row>
    <row r="3334" spans="1:5">
      <c r="A3334" s="1">
        <v>40092</v>
      </c>
      <c r="B3334" t="s">
        <v>3</v>
      </c>
      <c r="C3334">
        <v>150.99</v>
      </c>
      <c r="D3334" t="str">
        <f t="shared" si="104"/>
        <v>2009-10-01</v>
      </c>
      <c r="E3334">
        <f t="shared" si="105"/>
        <v>150.779677419355</v>
      </c>
    </row>
    <row r="3335" spans="1:5">
      <c r="A3335" s="1">
        <v>40093</v>
      </c>
      <c r="B3335" t="s">
        <v>3</v>
      </c>
      <c r="C3335">
        <v>150.97</v>
      </c>
      <c r="D3335" t="str">
        <f t="shared" si="104"/>
        <v>2009-10-01</v>
      </c>
      <c r="E3335">
        <f t="shared" si="105"/>
        <v>150.779677419355</v>
      </c>
    </row>
    <row r="3336" spans="1:5">
      <c r="A3336" s="1">
        <v>40094</v>
      </c>
      <c r="B3336" t="s">
        <v>3</v>
      </c>
      <c r="C3336">
        <v>150.94</v>
      </c>
      <c r="D3336" t="str">
        <f t="shared" si="104"/>
        <v>2009-10-01</v>
      </c>
      <c r="E3336">
        <f t="shared" si="105"/>
        <v>150.779677419355</v>
      </c>
    </row>
    <row r="3337" spans="1:5">
      <c r="A3337" s="1">
        <v>40095</v>
      </c>
      <c r="B3337" t="s">
        <v>3</v>
      </c>
      <c r="C3337">
        <v>150.84</v>
      </c>
      <c r="D3337" t="str">
        <f t="shared" si="104"/>
        <v>2009-10-01</v>
      </c>
      <c r="E3337">
        <f t="shared" si="105"/>
        <v>150.779677419355</v>
      </c>
    </row>
    <row r="3338" spans="1:5">
      <c r="A3338" s="1">
        <v>40096</v>
      </c>
      <c r="B3338" t="s">
        <v>3</v>
      </c>
      <c r="C3338">
        <v>150.74</v>
      </c>
      <c r="D3338" t="str">
        <f t="shared" si="104"/>
        <v>2009-10-01</v>
      </c>
      <c r="E3338">
        <f t="shared" si="105"/>
        <v>150.779677419355</v>
      </c>
    </row>
    <row r="3339" spans="1:5">
      <c r="A3339" s="1">
        <v>40097</v>
      </c>
      <c r="B3339" t="s">
        <v>3</v>
      </c>
      <c r="C3339">
        <v>150.74</v>
      </c>
      <c r="D3339" t="str">
        <f t="shared" si="104"/>
        <v>2009-10-01</v>
      </c>
      <c r="E3339">
        <f t="shared" si="105"/>
        <v>150.779677419355</v>
      </c>
    </row>
    <row r="3340" spans="1:5">
      <c r="A3340" s="1">
        <v>40098</v>
      </c>
      <c r="B3340" t="s">
        <v>3</v>
      </c>
      <c r="C3340">
        <v>150.74</v>
      </c>
      <c r="D3340" t="str">
        <f t="shared" si="104"/>
        <v>2009-10-01</v>
      </c>
      <c r="E3340">
        <f t="shared" si="105"/>
        <v>150.779677419355</v>
      </c>
    </row>
    <row r="3341" spans="1:5">
      <c r="A3341" s="1">
        <v>40099</v>
      </c>
      <c r="B3341" t="s">
        <v>3</v>
      </c>
      <c r="C3341">
        <v>150.67</v>
      </c>
      <c r="D3341" t="str">
        <f t="shared" si="104"/>
        <v>2009-10-01</v>
      </c>
      <c r="E3341">
        <f t="shared" si="105"/>
        <v>150.779677419355</v>
      </c>
    </row>
    <row r="3342" spans="1:5">
      <c r="A3342" s="1">
        <v>40100</v>
      </c>
      <c r="B3342" t="s">
        <v>3</v>
      </c>
      <c r="C3342">
        <v>150.75</v>
      </c>
      <c r="D3342" t="str">
        <f t="shared" si="104"/>
        <v>2009-10-01</v>
      </c>
      <c r="E3342">
        <f t="shared" si="105"/>
        <v>150.779677419355</v>
      </c>
    </row>
    <row r="3343" spans="1:5">
      <c r="A3343" s="1">
        <v>40101</v>
      </c>
      <c r="B3343" t="s">
        <v>3</v>
      </c>
      <c r="C3343">
        <v>150.75</v>
      </c>
      <c r="D3343" t="str">
        <f t="shared" si="104"/>
        <v>2009-10-01</v>
      </c>
      <c r="E3343">
        <f t="shared" si="105"/>
        <v>150.779677419355</v>
      </c>
    </row>
    <row r="3344" spans="1:5">
      <c r="A3344" s="1">
        <v>40102</v>
      </c>
      <c r="B3344" t="s">
        <v>3</v>
      </c>
      <c r="C3344">
        <v>150.75</v>
      </c>
      <c r="D3344" t="str">
        <f t="shared" si="104"/>
        <v>2009-10-01</v>
      </c>
      <c r="E3344">
        <f t="shared" si="105"/>
        <v>150.779677419355</v>
      </c>
    </row>
    <row r="3345" spans="1:5">
      <c r="A3345" s="1">
        <v>40103</v>
      </c>
      <c r="B3345" t="s">
        <v>3</v>
      </c>
      <c r="C3345">
        <v>150.69</v>
      </c>
      <c r="D3345" t="str">
        <f t="shared" si="104"/>
        <v>2009-10-01</v>
      </c>
      <c r="E3345">
        <f t="shared" si="105"/>
        <v>150.779677419355</v>
      </c>
    </row>
    <row r="3346" spans="1:5">
      <c r="A3346" s="1">
        <v>40104</v>
      </c>
      <c r="B3346" t="s">
        <v>3</v>
      </c>
      <c r="C3346">
        <v>150.69</v>
      </c>
      <c r="D3346" t="str">
        <f t="shared" si="104"/>
        <v>2009-10-01</v>
      </c>
      <c r="E3346">
        <f t="shared" si="105"/>
        <v>150.779677419355</v>
      </c>
    </row>
    <row r="3347" spans="1:5">
      <c r="A3347" s="1">
        <v>40105</v>
      </c>
      <c r="B3347" t="s">
        <v>3</v>
      </c>
      <c r="C3347">
        <v>150.69</v>
      </c>
      <c r="D3347" t="str">
        <f t="shared" si="104"/>
        <v>2009-10-01</v>
      </c>
      <c r="E3347">
        <f t="shared" si="105"/>
        <v>150.779677419355</v>
      </c>
    </row>
    <row r="3348" spans="1:5">
      <c r="A3348" s="1">
        <v>40106</v>
      </c>
      <c r="B3348" t="s">
        <v>3</v>
      </c>
      <c r="C3348">
        <v>150.73</v>
      </c>
      <c r="D3348" t="str">
        <f t="shared" si="104"/>
        <v>2009-10-01</v>
      </c>
      <c r="E3348">
        <f t="shared" si="105"/>
        <v>150.779677419355</v>
      </c>
    </row>
    <row r="3349" spans="1:5">
      <c r="A3349" s="1">
        <v>40107</v>
      </c>
      <c r="B3349" t="s">
        <v>3</v>
      </c>
      <c r="C3349">
        <v>150.78</v>
      </c>
      <c r="D3349" t="str">
        <f t="shared" si="104"/>
        <v>2009-10-01</v>
      </c>
      <c r="E3349">
        <f t="shared" si="105"/>
        <v>150.779677419355</v>
      </c>
    </row>
    <row r="3350" spans="1:5">
      <c r="A3350" s="1">
        <v>40108</v>
      </c>
      <c r="B3350" t="s">
        <v>3</v>
      </c>
      <c r="C3350">
        <v>150.76</v>
      </c>
      <c r="D3350" t="str">
        <f t="shared" si="104"/>
        <v>2009-10-01</v>
      </c>
      <c r="E3350">
        <f t="shared" si="105"/>
        <v>150.779677419355</v>
      </c>
    </row>
    <row r="3351" spans="1:5">
      <c r="A3351" s="1">
        <v>40109</v>
      </c>
      <c r="B3351" t="s">
        <v>3</v>
      </c>
      <c r="C3351">
        <v>150.64</v>
      </c>
      <c r="D3351" t="str">
        <f t="shared" si="104"/>
        <v>2009-10-01</v>
      </c>
      <c r="E3351">
        <f t="shared" si="105"/>
        <v>150.779677419355</v>
      </c>
    </row>
    <row r="3352" spans="1:5">
      <c r="A3352" s="1">
        <v>40110</v>
      </c>
      <c r="B3352" t="s">
        <v>3</v>
      </c>
      <c r="C3352">
        <v>150.64</v>
      </c>
      <c r="D3352" t="str">
        <f t="shared" si="104"/>
        <v>2009-10-01</v>
      </c>
      <c r="E3352">
        <f t="shared" si="105"/>
        <v>150.779677419355</v>
      </c>
    </row>
    <row r="3353" spans="1:5">
      <c r="A3353" s="1">
        <v>40111</v>
      </c>
      <c r="B3353" t="s">
        <v>3</v>
      </c>
      <c r="C3353">
        <v>150.64</v>
      </c>
      <c r="D3353" t="str">
        <f t="shared" si="104"/>
        <v>2009-10-01</v>
      </c>
      <c r="E3353">
        <f t="shared" si="105"/>
        <v>150.779677419355</v>
      </c>
    </row>
    <row r="3354" spans="1:5">
      <c r="A3354" s="1">
        <v>40112</v>
      </c>
      <c r="B3354" t="s">
        <v>3</v>
      </c>
      <c r="C3354">
        <v>150.64</v>
      </c>
      <c r="D3354" t="str">
        <f t="shared" si="104"/>
        <v>2009-10-01</v>
      </c>
      <c r="E3354">
        <f t="shared" si="105"/>
        <v>150.779677419355</v>
      </c>
    </row>
    <row r="3355" spans="1:5">
      <c r="A3355" s="1">
        <v>40113</v>
      </c>
      <c r="B3355" t="s">
        <v>3</v>
      </c>
      <c r="C3355">
        <v>150.68</v>
      </c>
      <c r="D3355" t="str">
        <f t="shared" si="104"/>
        <v>2009-10-01</v>
      </c>
      <c r="E3355">
        <f t="shared" si="105"/>
        <v>150.779677419355</v>
      </c>
    </row>
    <row r="3356" spans="1:5">
      <c r="A3356" s="1">
        <v>40114</v>
      </c>
      <c r="B3356" t="s">
        <v>3</v>
      </c>
      <c r="C3356">
        <v>150.71</v>
      </c>
      <c r="D3356" t="str">
        <f t="shared" si="104"/>
        <v>2009-10-01</v>
      </c>
      <c r="E3356">
        <f t="shared" si="105"/>
        <v>150.779677419355</v>
      </c>
    </row>
    <row r="3357" spans="1:5">
      <c r="A3357" s="1">
        <v>40115</v>
      </c>
      <c r="B3357" t="s">
        <v>3</v>
      </c>
      <c r="C3357">
        <v>150.71</v>
      </c>
      <c r="D3357" t="str">
        <f t="shared" si="104"/>
        <v>2009-10-01</v>
      </c>
      <c r="E3357">
        <f t="shared" si="105"/>
        <v>150.779677419355</v>
      </c>
    </row>
    <row r="3358" spans="1:5">
      <c r="A3358" s="1">
        <v>40116</v>
      </c>
      <c r="B3358" t="s">
        <v>3</v>
      </c>
      <c r="C3358">
        <v>150.74</v>
      </c>
      <c r="D3358" t="str">
        <f t="shared" si="104"/>
        <v>2009-10-01</v>
      </c>
      <c r="E3358">
        <f t="shared" si="105"/>
        <v>150.779677419355</v>
      </c>
    </row>
    <row r="3359" spans="1:5">
      <c r="A3359" s="1">
        <v>40117</v>
      </c>
      <c r="B3359" t="s">
        <v>3</v>
      </c>
      <c r="C3359">
        <v>150.74</v>
      </c>
      <c r="D3359" t="str">
        <f t="shared" si="104"/>
        <v>2009-10-01</v>
      </c>
      <c r="E3359">
        <f t="shared" si="105"/>
        <v>150.779677419355</v>
      </c>
    </row>
    <row r="3360" spans="1:5">
      <c r="A3360" s="1">
        <v>40118</v>
      </c>
      <c r="B3360" t="s">
        <v>3</v>
      </c>
      <c r="C3360">
        <v>150.74</v>
      </c>
      <c r="D3360" t="str">
        <f t="shared" si="104"/>
        <v>2009-11-01</v>
      </c>
      <c r="E3360">
        <f t="shared" si="105"/>
        <v>149.819666666667</v>
      </c>
    </row>
    <row r="3361" spans="1:5">
      <c r="A3361" s="1">
        <v>40119</v>
      </c>
      <c r="B3361" t="s">
        <v>3</v>
      </c>
      <c r="C3361">
        <v>150.74</v>
      </c>
      <c r="D3361" t="str">
        <f t="shared" si="104"/>
        <v>2009-11-01</v>
      </c>
      <c r="E3361">
        <f t="shared" si="105"/>
        <v>149.819666666667</v>
      </c>
    </row>
    <row r="3362" spans="1:5">
      <c r="A3362" s="1">
        <v>40120</v>
      </c>
      <c r="B3362" t="s">
        <v>3</v>
      </c>
      <c r="C3362">
        <v>150.75</v>
      </c>
      <c r="D3362" t="str">
        <f t="shared" si="104"/>
        <v>2009-11-01</v>
      </c>
      <c r="E3362">
        <f t="shared" si="105"/>
        <v>149.819666666667</v>
      </c>
    </row>
    <row r="3363" spans="1:5">
      <c r="A3363" s="1">
        <v>40121</v>
      </c>
      <c r="B3363" t="s">
        <v>3</v>
      </c>
      <c r="C3363">
        <v>150.85</v>
      </c>
      <c r="D3363" t="str">
        <f t="shared" si="104"/>
        <v>2009-11-01</v>
      </c>
      <c r="E3363">
        <f t="shared" si="105"/>
        <v>149.819666666667</v>
      </c>
    </row>
    <row r="3364" spans="1:5">
      <c r="A3364" s="1">
        <v>40122</v>
      </c>
      <c r="B3364" t="s">
        <v>3</v>
      </c>
      <c r="C3364">
        <v>150.81</v>
      </c>
      <c r="D3364" t="str">
        <f t="shared" si="104"/>
        <v>2009-11-01</v>
      </c>
      <c r="E3364">
        <f t="shared" si="105"/>
        <v>149.819666666667</v>
      </c>
    </row>
    <row r="3365" spans="1:5">
      <c r="A3365" s="1">
        <v>40123</v>
      </c>
      <c r="B3365" t="s">
        <v>3</v>
      </c>
      <c r="C3365">
        <v>150.82</v>
      </c>
      <c r="D3365" t="str">
        <f t="shared" si="104"/>
        <v>2009-11-01</v>
      </c>
      <c r="E3365">
        <f t="shared" si="105"/>
        <v>149.819666666667</v>
      </c>
    </row>
    <row r="3366" spans="1:5">
      <c r="A3366" s="1">
        <v>40124</v>
      </c>
      <c r="B3366" t="s">
        <v>3</v>
      </c>
      <c r="C3366">
        <v>150.82</v>
      </c>
      <c r="D3366" t="str">
        <f t="shared" si="104"/>
        <v>2009-11-01</v>
      </c>
      <c r="E3366">
        <f t="shared" si="105"/>
        <v>149.819666666667</v>
      </c>
    </row>
    <row r="3367" spans="1:5">
      <c r="A3367" s="1">
        <v>40125</v>
      </c>
      <c r="B3367" t="s">
        <v>3</v>
      </c>
      <c r="C3367">
        <v>150.82</v>
      </c>
      <c r="D3367" t="str">
        <f t="shared" si="104"/>
        <v>2009-11-01</v>
      </c>
      <c r="E3367">
        <f t="shared" si="105"/>
        <v>149.819666666667</v>
      </c>
    </row>
    <row r="3368" spans="1:5">
      <c r="A3368" s="1">
        <v>40126</v>
      </c>
      <c r="B3368" t="s">
        <v>3</v>
      </c>
      <c r="C3368">
        <v>150.82</v>
      </c>
      <c r="D3368" t="str">
        <f t="shared" si="104"/>
        <v>2009-11-01</v>
      </c>
      <c r="E3368">
        <f t="shared" si="105"/>
        <v>149.819666666667</v>
      </c>
    </row>
    <row r="3369" spans="1:5">
      <c r="A3369" s="1">
        <v>40127</v>
      </c>
      <c r="B3369" t="s">
        <v>3</v>
      </c>
      <c r="C3369">
        <v>150.9</v>
      </c>
      <c r="D3369" t="str">
        <f t="shared" si="104"/>
        <v>2009-11-01</v>
      </c>
      <c r="E3369">
        <f t="shared" si="105"/>
        <v>149.819666666667</v>
      </c>
    </row>
    <row r="3370" spans="1:5">
      <c r="A3370" s="1">
        <v>40128</v>
      </c>
      <c r="B3370" t="s">
        <v>3</v>
      </c>
      <c r="C3370">
        <v>150.78</v>
      </c>
      <c r="D3370" t="str">
        <f t="shared" si="104"/>
        <v>2009-11-01</v>
      </c>
      <c r="E3370">
        <f t="shared" si="105"/>
        <v>149.819666666667</v>
      </c>
    </row>
    <row r="3371" spans="1:5">
      <c r="A3371" s="1">
        <v>40129</v>
      </c>
      <c r="B3371" t="s">
        <v>3</v>
      </c>
      <c r="C3371">
        <v>150.69</v>
      </c>
      <c r="D3371" t="str">
        <f t="shared" si="104"/>
        <v>2009-11-01</v>
      </c>
      <c r="E3371">
        <f t="shared" si="105"/>
        <v>149.819666666667</v>
      </c>
    </row>
    <row r="3372" spans="1:5">
      <c r="A3372" s="1">
        <v>40130</v>
      </c>
      <c r="B3372" t="s">
        <v>3</v>
      </c>
      <c r="C3372">
        <v>150.43</v>
      </c>
      <c r="D3372" t="str">
        <f t="shared" si="104"/>
        <v>2009-11-01</v>
      </c>
      <c r="E3372">
        <f t="shared" si="105"/>
        <v>149.819666666667</v>
      </c>
    </row>
    <row r="3373" spans="1:5">
      <c r="A3373" s="1">
        <v>40131</v>
      </c>
      <c r="B3373" t="s">
        <v>3</v>
      </c>
      <c r="C3373">
        <v>149.95</v>
      </c>
      <c r="D3373" t="str">
        <f t="shared" si="104"/>
        <v>2009-11-01</v>
      </c>
      <c r="E3373">
        <f t="shared" si="105"/>
        <v>149.819666666667</v>
      </c>
    </row>
    <row r="3374" spans="1:5">
      <c r="A3374" s="1">
        <v>40132</v>
      </c>
      <c r="B3374" t="s">
        <v>3</v>
      </c>
      <c r="C3374">
        <v>149.95</v>
      </c>
      <c r="D3374" t="str">
        <f t="shared" si="104"/>
        <v>2009-11-01</v>
      </c>
      <c r="E3374">
        <f t="shared" si="105"/>
        <v>149.819666666667</v>
      </c>
    </row>
    <row r="3375" spans="1:5">
      <c r="A3375" s="1">
        <v>40133</v>
      </c>
      <c r="B3375" t="s">
        <v>3</v>
      </c>
      <c r="C3375">
        <v>149.95</v>
      </c>
      <c r="D3375" t="str">
        <f t="shared" si="104"/>
        <v>2009-11-01</v>
      </c>
      <c r="E3375">
        <f t="shared" si="105"/>
        <v>149.819666666667</v>
      </c>
    </row>
    <row r="3376" spans="1:5">
      <c r="A3376" s="1">
        <v>40134</v>
      </c>
      <c r="B3376" t="s">
        <v>3</v>
      </c>
      <c r="C3376">
        <v>149.5</v>
      </c>
      <c r="D3376" t="str">
        <f t="shared" si="104"/>
        <v>2009-11-01</v>
      </c>
      <c r="E3376">
        <f t="shared" si="105"/>
        <v>149.819666666667</v>
      </c>
    </row>
    <row r="3377" spans="1:5">
      <c r="A3377" s="1">
        <v>40135</v>
      </c>
      <c r="B3377" t="s">
        <v>3</v>
      </c>
      <c r="C3377">
        <v>149.17</v>
      </c>
      <c r="D3377" t="str">
        <f t="shared" si="104"/>
        <v>2009-11-01</v>
      </c>
      <c r="E3377">
        <f t="shared" si="105"/>
        <v>149.819666666667</v>
      </c>
    </row>
    <row r="3378" spans="1:5">
      <c r="A3378" s="1">
        <v>40136</v>
      </c>
      <c r="B3378" t="s">
        <v>3</v>
      </c>
      <c r="C3378">
        <v>149.14</v>
      </c>
      <c r="D3378" t="str">
        <f t="shared" si="104"/>
        <v>2009-11-01</v>
      </c>
      <c r="E3378">
        <f t="shared" si="105"/>
        <v>149.819666666667</v>
      </c>
    </row>
    <row r="3379" spans="1:5">
      <c r="A3379" s="1">
        <v>40137</v>
      </c>
      <c r="B3379" t="s">
        <v>3</v>
      </c>
      <c r="C3379">
        <v>148.89</v>
      </c>
      <c r="D3379" t="str">
        <f t="shared" si="104"/>
        <v>2009-11-01</v>
      </c>
      <c r="E3379">
        <f t="shared" si="105"/>
        <v>149.819666666667</v>
      </c>
    </row>
    <row r="3380" spans="1:5">
      <c r="A3380" s="1">
        <v>40138</v>
      </c>
      <c r="B3380" t="s">
        <v>3</v>
      </c>
      <c r="C3380">
        <v>148.9</v>
      </c>
      <c r="D3380" t="str">
        <f t="shared" si="104"/>
        <v>2009-11-01</v>
      </c>
      <c r="E3380">
        <f t="shared" si="105"/>
        <v>149.819666666667</v>
      </c>
    </row>
    <row r="3381" spans="1:5">
      <c r="A3381" s="1">
        <v>40139</v>
      </c>
      <c r="B3381" t="s">
        <v>3</v>
      </c>
      <c r="C3381">
        <v>148.9</v>
      </c>
      <c r="D3381" t="str">
        <f t="shared" si="104"/>
        <v>2009-11-01</v>
      </c>
      <c r="E3381">
        <f t="shared" si="105"/>
        <v>149.819666666667</v>
      </c>
    </row>
    <row r="3382" spans="1:5">
      <c r="A3382" s="1">
        <v>40140</v>
      </c>
      <c r="B3382" t="s">
        <v>3</v>
      </c>
      <c r="C3382">
        <v>148.9</v>
      </c>
      <c r="D3382" t="str">
        <f t="shared" si="104"/>
        <v>2009-11-01</v>
      </c>
      <c r="E3382">
        <f t="shared" si="105"/>
        <v>149.819666666667</v>
      </c>
    </row>
    <row r="3383" spans="1:5">
      <c r="A3383" s="1">
        <v>40141</v>
      </c>
      <c r="B3383" t="s">
        <v>3</v>
      </c>
      <c r="C3383">
        <v>148.8</v>
      </c>
      <c r="D3383" t="str">
        <f t="shared" si="104"/>
        <v>2009-11-01</v>
      </c>
      <c r="E3383">
        <f t="shared" si="105"/>
        <v>149.819666666667</v>
      </c>
    </row>
    <row r="3384" spans="1:5">
      <c r="A3384" s="1">
        <v>40142</v>
      </c>
      <c r="B3384" t="s">
        <v>3</v>
      </c>
      <c r="C3384">
        <v>148.75</v>
      </c>
      <c r="D3384" t="str">
        <f t="shared" si="104"/>
        <v>2009-11-01</v>
      </c>
      <c r="E3384">
        <f t="shared" si="105"/>
        <v>149.819666666667</v>
      </c>
    </row>
    <row r="3385" spans="1:5">
      <c r="A3385" s="1">
        <v>40143</v>
      </c>
      <c r="B3385" t="s">
        <v>3</v>
      </c>
      <c r="C3385">
        <v>148.94</v>
      </c>
      <c r="D3385" t="str">
        <f t="shared" si="104"/>
        <v>2009-11-01</v>
      </c>
      <c r="E3385">
        <f t="shared" si="105"/>
        <v>149.819666666667</v>
      </c>
    </row>
    <row r="3386" spans="1:5">
      <c r="A3386" s="1">
        <v>40144</v>
      </c>
      <c r="B3386" t="s">
        <v>3</v>
      </c>
      <c r="C3386">
        <v>148.72</v>
      </c>
      <c r="D3386" t="str">
        <f t="shared" si="104"/>
        <v>2009-11-01</v>
      </c>
      <c r="E3386">
        <f t="shared" si="105"/>
        <v>149.819666666667</v>
      </c>
    </row>
    <row r="3387" spans="1:5">
      <c r="A3387" s="1">
        <v>40145</v>
      </c>
      <c r="B3387" t="s">
        <v>3</v>
      </c>
      <c r="C3387">
        <v>148.72</v>
      </c>
      <c r="D3387" t="str">
        <f t="shared" si="104"/>
        <v>2009-11-01</v>
      </c>
      <c r="E3387">
        <f t="shared" si="105"/>
        <v>149.819666666667</v>
      </c>
    </row>
    <row r="3388" spans="1:5">
      <c r="A3388" s="1">
        <v>40146</v>
      </c>
      <c r="B3388" t="s">
        <v>3</v>
      </c>
      <c r="C3388">
        <v>148.72</v>
      </c>
      <c r="D3388" t="str">
        <f t="shared" si="104"/>
        <v>2009-11-01</v>
      </c>
      <c r="E3388">
        <f t="shared" si="105"/>
        <v>149.819666666667</v>
      </c>
    </row>
    <row r="3389" spans="1:5">
      <c r="A3389" s="1">
        <v>40147</v>
      </c>
      <c r="B3389" t="s">
        <v>3</v>
      </c>
      <c r="C3389">
        <v>148.72</v>
      </c>
      <c r="D3389" t="str">
        <f t="shared" si="104"/>
        <v>2009-11-01</v>
      </c>
      <c r="E3389">
        <f t="shared" si="105"/>
        <v>149.819666666667</v>
      </c>
    </row>
    <row r="3390" spans="1:5">
      <c r="A3390" s="1">
        <v>40148</v>
      </c>
      <c r="B3390" t="s">
        <v>3</v>
      </c>
      <c r="C3390">
        <v>148.67</v>
      </c>
      <c r="D3390" t="str">
        <f t="shared" si="104"/>
        <v>2009-12-01</v>
      </c>
      <c r="E3390">
        <f t="shared" si="105"/>
        <v>148.722580645161</v>
      </c>
    </row>
    <row r="3391" spans="1:5">
      <c r="A3391" s="1">
        <v>40149</v>
      </c>
      <c r="B3391" t="s">
        <v>3</v>
      </c>
      <c r="C3391">
        <v>148.68</v>
      </c>
      <c r="D3391" t="str">
        <f t="shared" si="104"/>
        <v>2009-12-01</v>
      </c>
      <c r="E3391">
        <f t="shared" si="105"/>
        <v>148.722580645161</v>
      </c>
    </row>
    <row r="3392" spans="1:5">
      <c r="A3392" s="1">
        <v>40150</v>
      </c>
      <c r="B3392" t="s">
        <v>3</v>
      </c>
      <c r="C3392">
        <v>148.69</v>
      </c>
      <c r="D3392" t="str">
        <f t="shared" si="104"/>
        <v>2009-12-01</v>
      </c>
      <c r="E3392">
        <f t="shared" si="105"/>
        <v>148.722580645161</v>
      </c>
    </row>
    <row r="3393" spans="1:5">
      <c r="A3393" s="1">
        <v>40151</v>
      </c>
      <c r="B3393" t="s">
        <v>3</v>
      </c>
      <c r="C3393">
        <v>148.81</v>
      </c>
      <c r="D3393" t="str">
        <f t="shared" si="104"/>
        <v>2009-12-01</v>
      </c>
      <c r="E3393">
        <f t="shared" si="105"/>
        <v>148.722580645161</v>
      </c>
    </row>
    <row r="3394" spans="1:5">
      <c r="A3394" s="1">
        <v>40152</v>
      </c>
      <c r="B3394" t="s">
        <v>3</v>
      </c>
      <c r="C3394">
        <v>148.74</v>
      </c>
      <c r="D3394" t="str">
        <f t="shared" ref="D3394:D3457" si="106">TEXT(A3394,"yyyy-mm-01")</f>
        <v>2009-12-01</v>
      </c>
      <c r="E3394">
        <f t="shared" ref="E3394:E3457" si="107">AVERAGEIF(D:D,D3394,C:C)</f>
        <v>148.722580645161</v>
      </c>
    </row>
    <row r="3395" spans="1:5">
      <c r="A3395" s="1">
        <v>40153</v>
      </c>
      <c r="B3395" t="s">
        <v>3</v>
      </c>
      <c r="C3395">
        <v>148.74</v>
      </c>
      <c r="D3395" t="str">
        <f t="shared" si="106"/>
        <v>2009-12-01</v>
      </c>
      <c r="E3395">
        <f t="shared" si="107"/>
        <v>148.722580645161</v>
      </c>
    </row>
    <row r="3396" spans="1:5">
      <c r="A3396" s="1">
        <v>40154</v>
      </c>
      <c r="B3396" t="s">
        <v>3</v>
      </c>
      <c r="C3396">
        <v>148.74</v>
      </c>
      <c r="D3396" t="str">
        <f t="shared" si="106"/>
        <v>2009-12-01</v>
      </c>
      <c r="E3396">
        <f t="shared" si="107"/>
        <v>148.722580645161</v>
      </c>
    </row>
    <row r="3397" spans="1:5">
      <c r="A3397" s="1">
        <v>40155</v>
      </c>
      <c r="B3397" t="s">
        <v>3</v>
      </c>
      <c r="C3397">
        <v>148.94</v>
      </c>
      <c r="D3397" t="str">
        <f t="shared" si="106"/>
        <v>2009-12-01</v>
      </c>
      <c r="E3397">
        <f t="shared" si="107"/>
        <v>148.722580645161</v>
      </c>
    </row>
    <row r="3398" spans="1:5">
      <c r="A3398" s="1">
        <v>40156</v>
      </c>
      <c r="B3398" t="s">
        <v>3</v>
      </c>
      <c r="C3398">
        <v>149.03</v>
      </c>
      <c r="D3398" t="str">
        <f t="shared" si="106"/>
        <v>2009-12-01</v>
      </c>
      <c r="E3398">
        <f t="shared" si="107"/>
        <v>148.722580645161</v>
      </c>
    </row>
    <row r="3399" spans="1:5">
      <c r="A3399" s="1">
        <v>40157</v>
      </c>
      <c r="B3399" t="s">
        <v>3</v>
      </c>
      <c r="C3399">
        <v>149.08</v>
      </c>
      <c r="D3399" t="str">
        <f t="shared" si="106"/>
        <v>2009-12-01</v>
      </c>
      <c r="E3399">
        <f t="shared" si="107"/>
        <v>148.722580645161</v>
      </c>
    </row>
    <row r="3400" spans="1:5">
      <c r="A3400" s="1">
        <v>40158</v>
      </c>
      <c r="B3400" t="s">
        <v>3</v>
      </c>
      <c r="C3400">
        <v>149.08</v>
      </c>
      <c r="D3400" t="str">
        <f t="shared" si="106"/>
        <v>2009-12-01</v>
      </c>
      <c r="E3400">
        <f t="shared" si="107"/>
        <v>148.722580645161</v>
      </c>
    </row>
    <row r="3401" spans="1:5">
      <c r="A3401" s="1">
        <v>40159</v>
      </c>
      <c r="B3401" t="s">
        <v>3</v>
      </c>
      <c r="C3401">
        <v>149.27</v>
      </c>
      <c r="D3401" t="str">
        <f t="shared" si="106"/>
        <v>2009-12-01</v>
      </c>
      <c r="E3401">
        <f t="shared" si="107"/>
        <v>148.722580645161</v>
      </c>
    </row>
    <row r="3402" spans="1:5">
      <c r="A3402" s="1">
        <v>40160</v>
      </c>
      <c r="B3402" t="s">
        <v>3</v>
      </c>
      <c r="C3402">
        <v>149.27</v>
      </c>
      <c r="D3402" t="str">
        <f t="shared" si="106"/>
        <v>2009-12-01</v>
      </c>
      <c r="E3402">
        <f t="shared" si="107"/>
        <v>148.722580645161</v>
      </c>
    </row>
    <row r="3403" spans="1:5">
      <c r="A3403" s="1">
        <v>40161</v>
      </c>
      <c r="B3403" t="s">
        <v>3</v>
      </c>
      <c r="C3403">
        <v>149.27</v>
      </c>
      <c r="D3403" t="str">
        <f t="shared" si="106"/>
        <v>2009-12-01</v>
      </c>
      <c r="E3403">
        <f t="shared" si="107"/>
        <v>148.722580645161</v>
      </c>
    </row>
    <row r="3404" spans="1:5">
      <c r="A3404" s="1">
        <v>40162</v>
      </c>
      <c r="B3404" t="s">
        <v>3</v>
      </c>
      <c r="C3404">
        <v>148.8</v>
      </c>
      <c r="D3404" t="str">
        <f t="shared" si="106"/>
        <v>2009-12-01</v>
      </c>
      <c r="E3404">
        <f t="shared" si="107"/>
        <v>148.722580645161</v>
      </c>
    </row>
    <row r="3405" spans="1:5">
      <c r="A3405" s="1">
        <v>40163</v>
      </c>
      <c r="B3405" t="s">
        <v>3</v>
      </c>
      <c r="C3405">
        <v>148.8</v>
      </c>
      <c r="D3405" t="str">
        <f t="shared" si="106"/>
        <v>2009-12-01</v>
      </c>
      <c r="E3405">
        <f t="shared" si="107"/>
        <v>148.722580645161</v>
      </c>
    </row>
    <row r="3406" spans="1:5">
      <c r="A3406" s="1">
        <v>40164</v>
      </c>
      <c r="B3406" t="s">
        <v>3</v>
      </c>
      <c r="C3406">
        <v>148.8</v>
      </c>
      <c r="D3406" t="str">
        <f t="shared" si="106"/>
        <v>2009-12-01</v>
      </c>
      <c r="E3406">
        <f t="shared" si="107"/>
        <v>148.722580645161</v>
      </c>
    </row>
    <row r="3407" spans="1:5">
      <c r="A3407" s="1">
        <v>40165</v>
      </c>
      <c r="B3407" t="s">
        <v>3</v>
      </c>
      <c r="C3407">
        <v>148.8</v>
      </c>
      <c r="D3407" t="str">
        <f t="shared" si="106"/>
        <v>2009-12-01</v>
      </c>
      <c r="E3407">
        <f t="shared" si="107"/>
        <v>148.722580645161</v>
      </c>
    </row>
    <row r="3408" spans="1:5">
      <c r="A3408" s="1">
        <v>40166</v>
      </c>
      <c r="B3408" t="s">
        <v>3</v>
      </c>
      <c r="C3408">
        <v>148.8</v>
      </c>
      <c r="D3408" t="str">
        <f t="shared" si="106"/>
        <v>2009-12-01</v>
      </c>
      <c r="E3408">
        <f t="shared" si="107"/>
        <v>148.722580645161</v>
      </c>
    </row>
    <row r="3409" spans="1:5">
      <c r="A3409" s="1">
        <v>40167</v>
      </c>
      <c r="B3409" t="s">
        <v>3</v>
      </c>
      <c r="C3409">
        <v>148.8</v>
      </c>
      <c r="D3409" t="str">
        <f t="shared" si="106"/>
        <v>2009-12-01</v>
      </c>
      <c r="E3409">
        <f t="shared" si="107"/>
        <v>148.722580645161</v>
      </c>
    </row>
    <row r="3410" spans="1:5">
      <c r="A3410" s="1">
        <v>40168</v>
      </c>
      <c r="B3410" t="s">
        <v>3</v>
      </c>
      <c r="C3410">
        <v>148.67</v>
      </c>
      <c r="D3410" t="str">
        <f t="shared" si="106"/>
        <v>2009-12-01</v>
      </c>
      <c r="E3410">
        <f t="shared" si="107"/>
        <v>148.722580645161</v>
      </c>
    </row>
    <row r="3411" spans="1:5">
      <c r="A3411" s="1">
        <v>40169</v>
      </c>
      <c r="B3411" t="s">
        <v>3</v>
      </c>
      <c r="C3411">
        <v>148.59</v>
      </c>
      <c r="D3411" t="str">
        <f t="shared" si="106"/>
        <v>2009-12-01</v>
      </c>
      <c r="E3411">
        <f t="shared" si="107"/>
        <v>148.722580645161</v>
      </c>
    </row>
    <row r="3412" spans="1:5">
      <c r="A3412" s="1">
        <v>40170</v>
      </c>
      <c r="B3412" t="s">
        <v>3</v>
      </c>
      <c r="C3412">
        <v>148.5</v>
      </c>
      <c r="D3412" t="str">
        <f t="shared" si="106"/>
        <v>2009-12-01</v>
      </c>
      <c r="E3412">
        <f t="shared" si="107"/>
        <v>148.722580645161</v>
      </c>
    </row>
    <row r="3413" spans="1:5">
      <c r="A3413" s="1">
        <v>40171</v>
      </c>
      <c r="B3413" t="s">
        <v>3</v>
      </c>
      <c r="C3413">
        <v>148.42</v>
      </c>
      <c r="D3413" t="str">
        <f t="shared" si="106"/>
        <v>2009-12-01</v>
      </c>
      <c r="E3413">
        <f t="shared" si="107"/>
        <v>148.722580645161</v>
      </c>
    </row>
    <row r="3414" spans="1:5">
      <c r="A3414" s="1">
        <v>40172</v>
      </c>
      <c r="B3414" t="s">
        <v>3</v>
      </c>
      <c r="C3414">
        <v>148.36</v>
      </c>
      <c r="D3414" t="str">
        <f t="shared" si="106"/>
        <v>2009-12-01</v>
      </c>
      <c r="E3414">
        <f t="shared" si="107"/>
        <v>148.722580645161</v>
      </c>
    </row>
    <row r="3415" spans="1:5">
      <c r="A3415" s="1">
        <v>40173</v>
      </c>
      <c r="B3415" t="s">
        <v>3</v>
      </c>
      <c r="C3415">
        <v>148.3</v>
      </c>
      <c r="D3415" t="str">
        <f t="shared" si="106"/>
        <v>2009-12-01</v>
      </c>
      <c r="E3415">
        <f t="shared" si="107"/>
        <v>148.722580645161</v>
      </c>
    </row>
    <row r="3416" spans="1:5">
      <c r="A3416" s="1">
        <v>40174</v>
      </c>
      <c r="B3416" t="s">
        <v>3</v>
      </c>
      <c r="C3416">
        <v>148.3</v>
      </c>
      <c r="D3416" t="str">
        <f t="shared" si="106"/>
        <v>2009-12-01</v>
      </c>
      <c r="E3416">
        <f t="shared" si="107"/>
        <v>148.722580645161</v>
      </c>
    </row>
    <row r="3417" spans="1:5">
      <c r="A3417" s="1">
        <v>40175</v>
      </c>
      <c r="B3417" t="s">
        <v>3</v>
      </c>
      <c r="C3417">
        <v>148.3</v>
      </c>
      <c r="D3417" t="str">
        <f t="shared" si="106"/>
        <v>2009-12-01</v>
      </c>
      <c r="E3417">
        <f t="shared" si="107"/>
        <v>148.722580645161</v>
      </c>
    </row>
    <row r="3418" spans="1:5">
      <c r="A3418" s="1">
        <v>40176</v>
      </c>
      <c r="B3418" t="s">
        <v>3</v>
      </c>
      <c r="C3418">
        <v>148.44</v>
      </c>
      <c r="D3418" t="str">
        <f t="shared" si="106"/>
        <v>2009-12-01</v>
      </c>
      <c r="E3418">
        <f t="shared" si="107"/>
        <v>148.722580645161</v>
      </c>
    </row>
    <row r="3419" spans="1:5">
      <c r="A3419" s="1">
        <v>40177</v>
      </c>
      <c r="B3419" t="s">
        <v>3</v>
      </c>
      <c r="C3419">
        <v>148.35</v>
      </c>
      <c r="D3419" t="str">
        <f t="shared" si="106"/>
        <v>2009-12-01</v>
      </c>
      <c r="E3419">
        <f t="shared" si="107"/>
        <v>148.722580645161</v>
      </c>
    </row>
    <row r="3420" spans="1:5">
      <c r="A3420" s="1">
        <v>40178</v>
      </c>
      <c r="B3420" t="s">
        <v>3</v>
      </c>
      <c r="C3420">
        <v>148.36</v>
      </c>
      <c r="D3420" t="str">
        <f t="shared" si="106"/>
        <v>2009-12-01</v>
      </c>
      <c r="E3420">
        <f t="shared" si="107"/>
        <v>148.722580645161</v>
      </c>
    </row>
    <row r="3421" spans="1:5">
      <c r="A3421" s="1">
        <v>40179</v>
      </c>
      <c r="B3421" t="s">
        <v>3</v>
      </c>
      <c r="C3421">
        <v>148.46</v>
      </c>
      <c r="D3421" t="str">
        <f t="shared" si="106"/>
        <v>2010-01-01</v>
      </c>
      <c r="E3421">
        <f t="shared" si="107"/>
        <v>148.14</v>
      </c>
    </row>
    <row r="3422" spans="1:5">
      <c r="A3422" s="1">
        <v>40180</v>
      </c>
      <c r="B3422" t="s">
        <v>3</v>
      </c>
      <c r="C3422">
        <v>148.46</v>
      </c>
      <c r="D3422" t="str">
        <f t="shared" si="106"/>
        <v>2010-01-01</v>
      </c>
      <c r="E3422">
        <f t="shared" si="107"/>
        <v>148.14</v>
      </c>
    </row>
    <row r="3423" spans="1:5">
      <c r="A3423" s="1">
        <v>40181</v>
      </c>
      <c r="B3423" t="s">
        <v>3</v>
      </c>
      <c r="C3423">
        <v>148.46</v>
      </c>
      <c r="D3423" t="str">
        <f t="shared" si="106"/>
        <v>2010-01-01</v>
      </c>
      <c r="E3423">
        <f t="shared" si="107"/>
        <v>148.14</v>
      </c>
    </row>
    <row r="3424" spans="1:5">
      <c r="A3424" s="1">
        <v>40182</v>
      </c>
      <c r="B3424" t="s">
        <v>3</v>
      </c>
      <c r="C3424">
        <v>148.46</v>
      </c>
      <c r="D3424" t="str">
        <f t="shared" si="106"/>
        <v>2010-01-01</v>
      </c>
      <c r="E3424">
        <f t="shared" si="107"/>
        <v>148.14</v>
      </c>
    </row>
    <row r="3425" spans="1:5">
      <c r="A3425" s="1">
        <v>40183</v>
      </c>
      <c r="B3425" t="s">
        <v>3</v>
      </c>
      <c r="C3425">
        <v>148.46</v>
      </c>
      <c r="D3425" t="str">
        <f t="shared" si="106"/>
        <v>2010-01-01</v>
      </c>
      <c r="E3425">
        <f t="shared" si="107"/>
        <v>148.14</v>
      </c>
    </row>
    <row r="3426" spans="1:5">
      <c r="A3426" s="1">
        <v>40184</v>
      </c>
      <c r="B3426" t="s">
        <v>3</v>
      </c>
      <c r="C3426">
        <v>148.4</v>
      </c>
      <c r="D3426" t="str">
        <f t="shared" si="106"/>
        <v>2010-01-01</v>
      </c>
      <c r="E3426">
        <f t="shared" si="107"/>
        <v>148.14</v>
      </c>
    </row>
    <row r="3427" spans="1:5">
      <c r="A3427" s="1">
        <v>40185</v>
      </c>
      <c r="B3427" t="s">
        <v>3</v>
      </c>
      <c r="C3427">
        <v>148.22</v>
      </c>
      <c r="D3427" t="str">
        <f t="shared" si="106"/>
        <v>2010-01-01</v>
      </c>
      <c r="E3427">
        <f t="shared" si="107"/>
        <v>148.14</v>
      </c>
    </row>
    <row r="3428" spans="1:5">
      <c r="A3428" s="1">
        <v>40186</v>
      </c>
      <c r="B3428" t="s">
        <v>3</v>
      </c>
      <c r="C3428">
        <v>148.22</v>
      </c>
      <c r="D3428" t="str">
        <f t="shared" si="106"/>
        <v>2010-01-01</v>
      </c>
      <c r="E3428">
        <f t="shared" si="107"/>
        <v>148.14</v>
      </c>
    </row>
    <row r="3429" spans="1:5">
      <c r="A3429" s="1">
        <v>40187</v>
      </c>
      <c r="B3429" t="s">
        <v>3</v>
      </c>
      <c r="C3429">
        <v>148.22</v>
      </c>
      <c r="D3429" t="str">
        <f t="shared" si="106"/>
        <v>2010-01-01</v>
      </c>
      <c r="E3429">
        <f t="shared" si="107"/>
        <v>148.14</v>
      </c>
    </row>
    <row r="3430" spans="1:5">
      <c r="A3430" s="1">
        <v>40188</v>
      </c>
      <c r="B3430" t="s">
        <v>3</v>
      </c>
      <c r="C3430">
        <v>148.22</v>
      </c>
      <c r="D3430" t="str">
        <f t="shared" si="106"/>
        <v>2010-01-01</v>
      </c>
      <c r="E3430">
        <f t="shared" si="107"/>
        <v>148.14</v>
      </c>
    </row>
    <row r="3431" spans="1:5">
      <c r="A3431" s="1">
        <v>40189</v>
      </c>
      <c r="B3431" t="s">
        <v>3</v>
      </c>
      <c r="C3431">
        <v>148.17</v>
      </c>
      <c r="D3431" t="str">
        <f t="shared" si="106"/>
        <v>2010-01-01</v>
      </c>
      <c r="E3431">
        <f t="shared" si="107"/>
        <v>148.14</v>
      </c>
    </row>
    <row r="3432" spans="1:5">
      <c r="A3432" s="1">
        <v>40190</v>
      </c>
      <c r="B3432" t="s">
        <v>3</v>
      </c>
      <c r="C3432">
        <v>148.15</v>
      </c>
      <c r="D3432" t="str">
        <f t="shared" si="106"/>
        <v>2010-01-01</v>
      </c>
      <c r="E3432">
        <f t="shared" si="107"/>
        <v>148.14</v>
      </c>
    </row>
    <row r="3433" spans="1:5">
      <c r="A3433" s="1">
        <v>40191</v>
      </c>
      <c r="B3433" t="s">
        <v>3</v>
      </c>
      <c r="C3433">
        <v>148.11</v>
      </c>
      <c r="D3433" t="str">
        <f t="shared" si="106"/>
        <v>2010-01-01</v>
      </c>
      <c r="E3433">
        <f t="shared" si="107"/>
        <v>148.14</v>
      </c>
    </row>
    <row r="3434" spans="1:5">
      <c r="A3434" s="1">
        <v>40192</v>
      </c>
      <c r="B3434" t="s">
        <v>3</v>
      </c>
      <c r="C3434">
        <v>148.08</v>
      </c>
      <c r="D3434" t="str">
        <f t="shared" si="106"/>
        <v>2010-01-01</v>
      </c>
      <c r="E3434">
        <f t="shared" si="107"/>
        <v>148.14</v>
      </c>
    </row>
    <row r="3435" spans="1:5">
      <c r="A3435" s="1">
        <v>40193</v>
      </c>
      <c r="B3435" t="s">
        <v>3</v>
      </c>
      <c r="C3435">
        <v>148.06</v>
      </c>
      <c r="D3435" t="str">
        <f t="shared" si="106"/>
        <v>2010-01-01</v>
      </c>
      <c r="E3435">
        <f t="shared" si="107"/>
        <v>148.14</v>
      </c>
    </row>
    <row r="3436" spans="1:5">
      <c r="A3436" s="1">
        <v>40194</v>
      </c>
      <c r="B3436" t="s">
        <v>3</v>
      </c>
      <c r="C3436">
        <v>148.04</v>
      </c>
      <c r="D3436" t="str">
        <f t="shared" si="106"/>
        <v>2010-01-01</v>
      </c>
      <c r="E3436">
        <f t="shared" si="107"/>
        <v>148.14</v>
      </c>
    </row>
    <row r="3437" spans="1:5">
      <c r="A3437" s="1">
        <v>40195</v>
      </c>
      <c r="B3437" t="s">
        <v>3</v>
      </c>
      <c r="C3437">
        <v>148.04</v>
      </c>
      <c r="D3437" t="str">
        <f t="shared" si="106"/>
        <v>2010-01-01</v>
      </c>
      <c r="E3437">
        <f t="shared" si="107"/>
        <v>148.14</v>
      </c>
    </row>
    <row r="3438" spans="1:5">
      <c r="A3438" s="1">
        <v>40196</v>
      </c>
      <c r="B3438" t="s">
        <v>3</v>
      </c>
      <c r="C3438">
        <v>148.04</v>
      </c>
      <c r="D3438" t="str">
        <f t="shared" si="106"/>
        <v>2010-01-01</v>
      </c>
      <c r="E3438">
        <f t="shared" si="107"/>
        <v>148.14</v>
      </c>
    </row>
    <row r="3439" spans="1:5">
      <c r="A3439" s="1">
        <v>40197</v>
      </c>
      <c r="B3439" t="s">
        <v>3</v>
      </c>
      <c r="C3439">
        <v>148</v>
      </c>
      <c r="D3439" t="str">
        <f t="shared" si="106"/>
        <v>2010-01-01</v>
      </c>
      <c r="E3439">
        <f t="shared" si="107"/>
        <v>148.14</v>
      </c>
    </row>
    <row r="3440" spans="1:5">
      <c r="A3440" s="1">
        <v>40198</v>
      </c>
      <c r="B3440" t="s">
        <v>3</v>
      </c>
      <c r="C3440">
        <v>147.96</v>
      </c>
      <c r="D3440" t="str">
        <f t="shared" si="106"/>
        <v>2010-01-01</v>
      </c>
      <c r="E3440">
        <f t="shared" si="107"/>
        <v>148.14</v>
      </c>
    </row>
    <row r="3441" spans="1:5">
      <c r="A3441" s="1">
        <v>40199</v>
      </c>
      <c r="B3441" t="s">
        <v>3</v>
      </c>
      <c r="C3441">
        <v>147.95</v>
      </c>
      <c r="D3441" t="str">
        <f t="shared" si="106"/>
        <v>2010-01-01</v>
      </c>
      <c r="E3441">
        <f t="shared" si="107"/>
        <v>148.14</v>
      </c>
    </row>
    <row r="3442" spans="1:5">
      <c r="A3442" s="1">
        <v>40200</v>
      </c>
      <c r="B3442" t="s">
        <v>3</v>
      </c>
      <c r="C3442">
        <v>147.91</v>
      </c>
      <c r="D3442" t="str">
        <f t="shared" si="106"/>
        <v>2010-01-01</v>
      </c>
      <c r="E3442">
        <f t="shared" si="107"/>
        <v>148.14</v>
      </c>
    </row>
    <row r="3443" spans="1:5">
      <c r="A3443" s="1">
        <v>40201</v>
      </c>
      <c r="B3443" t="s">
        <v>3</v>
      </c>
      <c r="C3443">
        <v>147.88</v>
      </c>
      <c r="D3443" t="str">
        <f t="shared" si="106"/>
        <v>2010-01-01</v>
      </c>
      <c r="E3443">
        <f t="shared" si="107"/>
        <v>148.14</v>
      </c>
    </row>
    <row r="3444" spans="1:5">
      <c r="A3444" s="1">
        <v>40202</v>
      </c>
      <c r="B3444" t="s">
        <v>3</v>
      </c>
      <c r="C3444">
        <v>147.88</v>
      </c>
      <c r="D3444" t="str">
        <f t="shared" si="106"/>
        <v>2010-01-01</v>
      </c>
      <c r="E3444">
        <f t="shared" si="107"/>
        <v>148.14</v>
      </c>
    </row>
    <row r="3445" spans="1:5">
      <c r="A3445" s="1">
        <v>40203</v>
      </c>
      <c r="B3445" t="s">
        <v>3</v>
      </c>
      <c r="C3445">
        <v>147.88</v>
      </c>
      <c r="D3445" t="str">
        <f t="shared" si="106"/>
        <v>2010-01-01</v>
      </c>
      <c r="E3445">
        <f t="shared" si="107"/>
        <v>148.14</v>
      </c>
    </row>
    <row r="3446" spans="1:5">
      <c r="A3446" s="1">
        <v>40204</v>
      </c>
      <c r="B3446" t="s">
        <v>3</v>
      </c>
      <c r="C3446">
        <v>147.94</v>
      </c>
      <c r="D3446" t="str">
        <f t="shared" si="106"/>
        <v>2010-01-01</v>
      </c>
      <c r="E3446">
        <f t="shared" si="107"/>
        <v>148.14</v>
      </c>
    </row>
    <row r="3447" spans="1:5">
      <c r="A3447" s="1">
        <v>40205</v>
      </c>
      <c r="B3447" t="s">
        <v>3</v>
      </c>
      <c r="C3447">
        <v>147.99</v>
      </c>
      <c r="D3447" t="str">
        <f t="shared" si="106"/>
        <v>2010-01-01</v>
      </c>
      <c r="E3447">
        <f t="shared" si="107"/>
        <v>148.14</v>
      </c>
    </row>
    <row r="3448" spans="1:5">
      <c r="A3448" s="1">
        <v>40206</v>
      </c>
      <c r="B3448" t="s">
        <v>3</v>
      </c>
      <c r="C3448">
        <v>148.07</v>
      </c>
      <c r="D3448" t="str">
        <f t="shared" si="106"/>
        <v>2010-01-01</v>
      </c>
      <c r="E3448">
        <f t="shared" si="107"/>
        <v>148.14</v>
      </c>
    </row>
    <row r="3449" spans="1:5">
      <c r="A3449" s="1">
        <v>40207</v>
      </c>
      <c r="B3449" t="s">
        <v>3</v>
      </c>
      <c r="C3449">
        <v>148.19</v>
      </c>
      <c r="D3449" t="str">
        <f t="shared" si="106"/>
        <v>2010-01-01</v>
      </c>
      <c r="E3449">
        <f t="shared" si="107"/>
        <v>148.14</v>
      </c>
    </row>
    <row r="3450" spans="1:5">
      <c r="A3450" s="1">
        <v>40208</v>
      </c>
      <c r="B3450" t="s">
        <v>3</v>
      </c>
      <c r="C3450">
        <v>148.21</v>
      </c>
      <c r="D3450" t="str">
        <f t="shared" si="106"/>
        <v>2010-01-01</v>
      </c>
      <c r="E3450">
        <f t="shared" si="107"/>
        <v>148.14</v>
      </c>
    </row>
    <row r="3451" spans="1:5">
      <c r="A3451" s="1">
        <v>40209</v>
      </c>
      <c r="B3451" t="s">
        <v>3</v>
      </c>
      <c r="C3451">
        <v>148.21</v>
      </c>
      <c r="D3451" t="str">
        <f t="shared" si="106"/>
        <v>2010-01-01</v>
      </c>
      <c r="E3451">
        <f t="shared" si="107"/>
        <v>148.14</v>
      </c>
    </row>
    <row r="3452" spans="1:5">
      <c r="A3452" s="1">
        <v>40210</v>
      </c>
      <c r="B3452" t="s">
        <v>3</v>
      </c>
      <c r="C3452">
        <v>148.21</v>
      </c>
      <c r="D3452" t="str">
        <f t="shared" si="106"/>
        <v>2010-02-01</v>
      </c>
      <c r="E3452">
        <f t="shared" si="107"/>
        <v>147.816785714286</v>
      </c>
    </row>
    <row r="3453" spans="1:5">
      <c r="A3453" s="1">
        <v>40211</v>
      </c>
      <c r="B3453" t="s">
        <v>3</v>
      </c>
      <c r="C3453">
        <v>147.95</v>
      </c>
      <c r="D3453" t="str">
        <f t="shared" si="106"/>
        <v>2010-02-01</v>
      </c>
      <c r="E3453">
        <f t="shared" si="107"/>
        <v>147.816785714286</v>
      </c>
    </row>
    <row r="3454" spans="1:5">
      <c r="A3454" s="1">
        <v>40212</v>
      </c>
      <c r="B3454" t="s">
        <v>3</v>
      </c>
      <c r="C3454">
        <v>148.01</v>
      </c>
      <c r="D3454" t="str">
        <f t="shared" si="106"/>
        <v>2010-02-01</v>
      </c>
      <c r="E3454">
        <f t="shared" si="107"/>
        <v>147.816785714286</v>
      </c>
    </row>
    <row r="3455" spans="1:5">
      <c r="A3455" s="1">
        <v>40213</v>
      </c>
      <c r="B3455" t="s">
        <v>3</v>
      </c>
      <c r="C3455">
        <v>147.9</v>
      </c>
      <c r="D3455" t="str">
        <f t="shared" si="106"/>
        <v>2010-02-01</v>
      </c>
      <c r="E3455">
        <f t="shared" si="107"/>
        <v>147.816785714286</v>
      </c>
    </row>
    <row r="3456" spans="1:5">
      <c r="A3456" s="1">
        <v>40214</v>
      </c>
      <c r="B3456" t="s">
        <v>3</v>
      </c>
      <c r="C3456">
        <v>147.86</v>
      </c>
      <c r="D3456" t="str">
        <f t="shared" si="106"/>
        <v>2010-02-01</v>
      </c>
      <c r="E3456">
        <f t="shared" si="107"/>
        <v>147.816785714286</v>
      </c>
    </row>
    <row r="3457" spans="1:5">
      <c r="A3457" s="1">
        <v>40215</v>
      </c>
      <c r="B3457" t="s">
        <v>3</v>
      </c>
      <c r="C3457">
        <v>147.78</v>
      </c>
      <c r="D3457" t="str">
        <f t="shared" si="106"/>
        <v>2010-02-01</v>
      </c>
      <c r="E3457">
        <f t="shared" si="107"/>
        <v>147.816785714286</v>
      </c>
    </row>
    <row r="3458" spans="1:5">
      <c r="A3458" s="1">
        <v>40216</v>
      </c>
      <c r="B3458" t="s">
        <v>3</v>
      </c>
      <c r="C3458">
        <v>147.78</v>
      </c>
      <c r="D3458" t="str">
        <f t="shared" ref="D3458:D3521" si="108">TEXT(A3458,"yyyy-mm-01")</f>
        <v>2010-02-01</v>
      </c>
      <c r="E3458">
        <f t="shared" ref="E3458:E3521" si="109">AVERAGEIF(D:D,D3458,C:C)</f>
        <v>147.816785714286</v>
      </c>
    </row>
    <row r="3459" spans="1:5">
      <c r="A3459" s="1">
        <v>40217</v>
      </c>
      <c r="B3459" t="s">
        <v>3</v>
      </c>
      <c r="C3459">
        <v>147.78</v>
      </c>
      <c r="D3459" t="str">
        <f t="shared" si="108"/>
        <v>2010-02-01</v>
      </c>
      <c r="E3459">
        <f t="shared" si="109"/>
        <v>147.816785714286</v>
      </c>
    </row>
    <row r="3460" spans="1:5">
      <c r="A3460" s="1">
        <v>40218</v>
      </c>
      <c r="B3460" t="s">
        <v>3</v>
      </c>
      <c r="C3460">
        <v>147.96</v>
      </c>
      <c r="D3460" t="str">
        <f t="shared" si="108"/>
        <v>2010-02-01</v>
      </c>
      <c r="E3460">
        <f t="shared" si="109"/>
        <v>147.816785714286</v>
      </c>
    </row>
    <row r="3461" spans="1:5">
      <c r="A3461" s="1">
        <v>40219</v>
      </c>
      <c r="B3461" t="s">
        <v>3</v>
      </c>
      <c r="C3461">
        <v>148.14</v>
      </c>
      <c r="D3461" t="str">
        <f t="shared" si="108"/>
        <v>2010-02-01</v>
      </c>
      <c r="E3461">
        <f t="shared" si="109"/>
        <v>147.816785714286</v>
      </c>
    </row>
    <row r="3462" spans="1:5">
      <c r="A3462" s="1">
        <v>40220</v>
      </c>
      <c r="B3462" t="s">
        <v>3</v>
      </c>
      <c r="C3462">
        <v>148.21</v>
      </c>
      <c r="D3462" t="str">
        <f t="shared" si="108"/>
        <v>2010-02-01</v>
      </c>
      <c r="E3462">
        <f t="shared" si="109"/>
        <v>147.816785714286</v>
      </c>
    </row>
    <row r="3463" spans="1:5">
      <c r="A3463" s="1">
        <v>40221</v>
      </c>
      <c r="B3463" t="s">
        <v>3</v>
      </c>
      <c r="C3463">
        <v>148.01</v>
      </c>
      <c r="D3463" t="str">
        <f t="shared" si="108"/>
        <v>2010-02-01</v>
      </c>
      <c r="E3463">
        <f t="shared" si="109"/>
        <v>147.816785714286</v>
      </c>
    </row>
    <row r="3464" spans="1:5">
      <c r="A3464" s="1">
        <v>40222</v>
      </c>
      <c r="B3464" t="s">
        <v>3</v>
      </c>
      <c r="C3464">
        <v>147.88</v>
      </c>
      <c r="D3464" t="str">
        <f t="shared" si="108"/>
        <v>2010-02-01</v>
      </c>
      <c r="E3464">
        <f t="shared" si="109"/>
        <v>147.816785714286</v>
      </c>
    </row>
    <row r="3465" spans="1:5">
      <c r="A3465" s="1">
        <v>40223</v>
      </c>
      <c r="B3465" t="s">
        <v>3</v>
      </c>
      <c r="C3465">
        <v>147.88</v>
      </c>
      <c r="D3465" t="str">
        <f t="shared" si="108"/>
        <v>2010-02-01</v>
      </c>
      <c r="E3465">
        <f t="shared" si="109"/>
        <v>147.816785714286</v>
      </c>
    </row>
    <row r="3466" spans="1:5">
      <c r="A3466" s="1">
        <v>40224</v>
      </c>
      <c r="B3466" t="s">
        <v>3</v>
      </c>
      <c r="C3466">
        <v>147.88</v>
      </c>
      <c r="D3466" t="str">
        <f t="shared" si="108"/>
        <v>2010-02-01</v>
      </c>
      <c r="E3466">
        <f t="shared" si="109"/>
        <v>147.816785714286</v>
      </c>
    </row>
    <row r="3467" spans="1:5">
      <c r="A3467" s="1">
        <v>40225</v>
      </c>
      <c r="B3467" t="s">
        <v>3</v>
      </c>
      <c r="C3467">
        <v>148.08</v>
      </c>
      <c r="D3467" t="str">
        <f t="shared" si="108"/>
        <v>2010-02-01</v>
      </c>
      <c r="E3467">
        <f t="shared" si="109"/>
        <v>147.816785714286</v>
      </c>
    </row>
    <row r="3468" spans="1:5">
      <c r="A3468" s="1">
        <v>40226</v>
      </c>
      <c r="B3468" t="s">
        <v>3</v>
      </c>
      <c r="C3468">
        <v>148.16</v>
      </c>
      <c r="D3468" t="str">
        <f t="shared" si="108"/>
        <v>2010-02-01</v>
      </c>
      <c r="E3468">
        <f t="shared" si="109"/>
        <v>147.816785714286</v>
      </c>
    </row>
    <row r="3469" spans="1:5">
      <c r="A3469" s="1">
        <v>40227</v>
      </c>
      <c r="B3469" t="s">
        <v>3</v>
      </c>
      <c r="C3469">
        <v>147.83</v>
      </c>
      <c r="D3469" t="str">
        <f t="shared" si="108"/>
        <v>2010-02-01</v>
      </c>
      <c r="E3469">
        <f t="shared" si="109"/>
        <v>147.816785714286</v>
      </c>
    </row>
    <row r="3470" spans="1:5">
      <c r="A3470" s="1">
        <v>40228</v>
      </c>
      <c r="B3470" t="s">
        <v>3</v>
      </c>
      <c r="C3470">
        <v>147.76</v>
      </c>
      <c r="D3470" t="str">
        <f t="shared" si="108"/>
        <v>2010-02-01</v>
      </c>
      <c r="E3470">
        <f t="shared" si="109"/>
        <v>147.816785714286</v>
      </c>
    </row>
    <row r="3471" spans="1:5">
      <c r="A3471" s="1">
        <v>40229</v>
      </c>
      <c r="B3471" t="s">
        <v>3</v>
      </c>
      <c r="C3471">
        <v>147.77</v>
      </c>
      <c r="D3471" t="str">
        <f t="shared" si="108"/>
        <v>2010-02-01</v>
      </c>
      <c r="E3471">
        <f t="shared" si="109"/>
        <v>147.816785714286</v>
      </c>
    </row>
    <row r="3472" spans="1:5">
      <c r="A3472" s="1">
        <v>40230</v>
      </c>
      <c r="B3472" t="s">
        <v>3</v>
      </c>
      <c r="C3472">
        <v>147.77</v>
      </c>
      <c r="D3472" t="str">
        <f t="shared" si="108"/>
        <v>2010-02-01</v>
      </c>
      <c r="E3472">
        <f t="shared" si="109"/>
        <v>147.816785714286</v>
      </c>
    </row>
    <row r="3473" spans="1:5">
      <c r="A3473" s="1">
        <v>40231</v>
      </c>
      <c r="B3473" t="s">
        <v>3</v>
      </c>
      <c r="C3473">
        <v>147.77</v>
      </c>
      <c r="D3473" t="str">
        <f t="shared" si="108"/>
        <v>2010-02-01</v>
      </c>
      <c r="E3473">
        <f t="shared" si="109"/>
        <v>147.816785714286</v>
      </c>
    </row>
    <row r="3474" spans="1:5">
      <c r="A3474" s="1">
        <v>40232</v>
      </c>
      <c r="B3474" t="s">
        <v>3</v>
      </c>
      <c r="C3474">
        <v>147.67</v>
      </c>
      <c r="D3474" t="str">
        <f t="shared" si="108"/>
        <v>2010-02-01</v>
      </c>
      <c r="E3474">
        <f t="shared" si="109"/>
        <v>147.816785714286</v>
      </c>
    </row>
    <row r="3475" spans="1:5">
      <c r="A3475" s="1">
        <v>40233</v>
      </c>
      <c r="B3475" t="s">
        <v>3</v>
      </c>
      <c r="C3475">
        <v>147.52</v>
      </c>
      <c r="D3475" t="str">
        <f t="shared" si="108"/>
        <v>2010-02-01</v>
      </c>
      <c r="E3475">
        <f t="shared" si="109"/>
        <v>147.816785714286</v>
      </c>
    </row>
    <row r="3476" spans="1:5">
      <c r="A3476" s="1">
        <v>40234</v>
      </c>
      <c r="B3476" t="s">
        <v>3</v>
      </c>
      <c r="C3476">
        <v>147.34</v>
      </c>
      <c r="D3476" t="str">
        <f t="shared" si="108"/>
        <v>2010-02-01</v>
      </c>
      <c r="E3476">
        <f t="shared" si="109"/>
        <v>147.816785714286</v>
      </c>
    </row>
    <row r="3477" spans="1:5">
      <c r="A3477" s="1">
        <v>40235</v>
      </c>
      <c r="B3477" t="s">
        <v>3</v>
      </c>
      <c r="C3477">
        <v>147.33</v>
      </c>
      <c r="D3477" t="str">
        <f t="shared" si="108"/>
        <v>2010-02-01</v>
      </c>
      <c r="E3477">
        <f t="shared" si="109"/>
        <v>147.816785714286</v>
      </c>
    </row>
    <row r="3478" spans="1:5">
      <c r="A3478" s="1">
        <v>40236</v>
      </c>
      <c r="B3478" t="s">
        <v>3</v>
      </c>
      <c r="C3478">
        <v>147.32</v>
      </c>
      <c r="D3478" t="str">
        <f t="shared" si="108"/>
        <v>2010-02-01</v>
      </c>
      <c r="E3478">
        <f t="shared" si="109"/>
        <v>147.816785714286</v>
      </c>
    </row>
    <row r="3479" spans="1:5">
      <c r="A3479" s="1">
        <v>40237</v>
      </c>
      <c r="B3479" t="s">
        <v>3</v>
      </c>
      <c r="C3479">
        <v>147.32</v>
      </c>
      <c r="D3479" t="str">
        <f t="shared" si="108"/>
        <v>2010-02-01</v>
      </c>
      <c r="E3479">
        <f t="shared" si="109"/>
        <v>147.816785714286</v>
      </c>
    </row>
    <row r="3480" spans="1:5">
      <c r="A3480" s="1">
        <v>40238</v>
      </c>
      <c r="B3480" t="s">
        <v>3</v>
      </c>
      <c r="C3480">
        <v>147.32</v>
      </c>
      <c r="D3480" t="str">
        <f t="shared" si="108"/>
        <v>2010-03-01</v>
      </c>
      <c r="E3480">
        <f t="shared" si="109"/>
        <v>147.100322580645</v>
      </c>
    </row>
    <row r="3481" spans="1:5">
      <c r="A3481" s="1">
        <v>40239</v>
      </c>
      <c r="B3481" t="s">
        <v>3</v>
      </c>
      <c r="C3481">
        <v>147.23</v>
      </c>
      <c r="D3481" t="str">
        <f t="shared" si="108"/>
        <v>2010-03-01</v>
      </c>
      <c r="E3481">
        <f t="shared" si="109"/>
        <v>147.100322580645</v>
      </c>
    </row>
    <row r="3482" spans="1:5">
      <c r="A3482" s="1">
        <v>40240</v>
      </c>
      <c r="B3482" t="s">
        <v>3</v>
      </c>
      <c r="C3482">
        <v>147.36</v>
      </c>
      <c r="D3482" t="str">
        <f t="shared" si="108"/>
        <v>2010-03-01</v>
      </c>
      <c r="E3482">
        <f t="shared" si="109"/>
        <v>147.100322580645</v>
      </c>
    </row>
    <row r="3483" spans="1:5">
      <c r="A3483" s="1">
        <v>40241</v>
      </c>
      <c r="B3483" t="s">
        <v>3</v>
      </c>
      <c r="C3483">
        <v>147.45</v>
      </c>
      <c r="D3483" t="str">
        <f t="shared" si="108"/>
        <v>2010-03-01</v>
      </c>
      <c r="E3483">
        <f t="shared" si="109"/>
        <v>147.100322580645</v>
      </c>
    </row>
    <row r="3484" spans="1:5">
      <c r="A3484" s="1">
        <v>40242</v>
      </c>
      <c r="B3484" t="s">
        <v>3</v>
      </c>
      <c r="C3484">
        <v>147.28</v>
      </c>
      <c r="D3484" t="str">
        <f t="shared" si="108"/>
        <v>2010-03-01</v>
      </c>
      <c r="E3484">
        <f t="shared" si="109"/>
        <v>147.100322580645</v>
      </c>
    </row>
    <row r="3485" spans="1:5">
      <c r="A3485" s="1">
        <v>40243</v>
      </c>
      <c r="B3485" t="s">
        <v>3</v>
      </c>
      <c r="C3485">
        <v>147.2</v>
      </c>
      <c r="D3485" t="str">
        <f t="shared" si="108"/>
        <v>2010-03-01</v>
      </c>
      <c r="E3485">
        <f t="shared" si="109"/>
        <v>147.100322580645</v>
      </c>
    </row>
    <row r="3486" spans="1:5">
      <c r="A3486" s="1">
        <v>40244</v>
      </c>
      <c r="B3486" t="s">
        <v>3</v>
      </c>
      <c r="C3486">
        <v>147.2</v>
      </c>
      <c r="D3486" t="str">
        <f t="shared" si="108"/>
        <v>2010-03-01</v>
      </c>
      <c r="E3486">
        <f t="shared" si="109"/>
        <v>147.100322580645</v>
      </c>
    </row>
    <row r="3487" spans="1:5">
      <c r="A3487" s="1">
        <v>40245</v>
      </c>
      <c r="B3487" t="s">
        <v>3</v>
      </c>
      <c r="C3487">
        <v>147.2</v>
      </c>
      <c r="D3487" t="str">
        <f t="shared" si="108"/>
        <v>2010-03-01</v>
      </c>
      <c r="E3487">
        <f t="shared" si="109"/>
        <v>147.100322580645</v>
      </c>
    </row>
    <row r="3488" spans="1:5">
      <c r="A3488" s="1">
        <v>40246</v>
      </c>
      <c r="B3488" t="s">
        <v>3</v>
      </c>
      <c r="C3488">
        <v>147.2</v>
      </c>
      <c r="D3488" t="str">
        <f t="shared" si="108"/>
        <v>2010-03-01</v>
      </c>
      <c r="E3488">
        <f t="shared" si="109"/>
        <v>147.100322580645</v>
      </c>
    </row>
    <row r="3489" spans="1:5">
      <c r="A3489" s="1">
        <v>40247</v>
      </c>
      <c r="B3489" t="s">
        <v>3</v>
      </c>
      <c r="C3489">
        <v>147.19</v>
      </c>
      <c r="D3489" t="str">
        <f t="shared" si="108"/>
        <v>2010-03-01</v>
      </c>
      <c r="E3489">
        <f t="shared" si="109"/>
        <v>147.100322580645</v>
      </c>
    </row>
    <row r="3490" spans="1:5">
      <c r="A3490" s="1">
        <v>40248</v>
      </c>
      <c r="B3490" t="s">
        <v>3</v>
      </c>
      <c r="C3490">
        <v>147.29</v>
      </c>
      <c r="D3490" t="str">
        <f t="shared" si="108"/>
        <v>2010-03-01</v>
      </c>
      <c r="E3490">
        <f t="shared" si="109"/>
        <v>147.100322580645</v>
      </c>
    </row>
    <row r="3491" spans="1:5">
      <c r="A3491" s="1">
        <v>40249</v>
      </c>
      <c r="B3491" t="s">
        <v>3</v>
      </c>
      <c r="C3491">
        <v>147.16</v>
      </c>
      <c r="D3491" t="str">
        <f t="shared" si="108"/>
        <v>2010-03-01</v>
      </c>
      <c r="E3491">
        <f t="shared" si="109"/>
        <v>147.100322580645</v>
      </c>
    </row>
    <row r="3492" spans="1:5">
      <c r="A3492" s="1">
        <v>40250</v>
      </c>
      <c r="B3492" t="s">
        <v>3</v>
      </c>
      <c r="C3492">
        <v>147.13</v>
      </c>
      <c r="D3492" t="str">
        <f t="shared" si="108"/>
        <v>2010-03-01</v>
      </c>
      <c r="E3492">
        <f t="shared" si="109"/>
        <v>147.100322580645</v>
      </c>
    </row>
    <row r="3493" spans="1:5">
      <c r="A3493" s="1">
        <v>40251</v>
      </c>
      <c r="B3493" t="s">
        <v>3</v>
      </c>
      <c r="C3493">
        <v>147.13</v>
      </c>
      <c r="D3493" t="str">
        <f t="shared" si="108"/>
        <v>2010-03-01</v>
      </c>
      <c r="E3493">
        <f t="shared" si="109"/>
        <v>147.100322580645</v>
      </c>
    </row>
    <row r="3494" spans="1:5">
      <c r="A3494" s="1">
        <v>40252</v>
      </c>
      <c r="B3494" t="s">
        <v>3</v>
      </c>
      <c r="C3494">
        <v>147.13</v>
      </c>
      <c r="D3494" t="str">
        <f t="shared" si="108"/>
        <v>2010-03-01</v>
      </c>
      <c r="E3494">
        <f t="shared" si="109"/>
        <v>147.100322580645</v>
      </c>
    </row>
    <row r="3495" spans="1:5">
      <c r="A3495" s="1">
        <v>40253</v>
      </c>
      <c r="B3495" t="s">
        <v>3</v>
      </c>
      <c r="C3495">
        <v>147.09</v>
      </c>
      <c r="D3495" t="str">
        <f t="shared" si="108"/>
        <v>2010-03-01</v>
      </c>
      <c r="E3495">
        <f t="shared" si="109"/>
        <v>147.100322580645</v>
      </c>
    </row>
    <row r="3496" spans="1:5">
      <c r="A3496" s="1">
        <v>40254</v>
      </c>
      <c r="B3496" t="s">
        <v>3</v>
      </c>
      <c r="C3496">
        <v>147.05</v>
      </c>
      <c r="D3496" t="str">
        <f t="shared" si="108"/>
        <v>2010-03-01</v>
      </c>
      <c r="E3496">
        <f t="shared" si="109"/>
        <v>147.100322580645</v>
      </c>
    </row>
    <row r="3497" spans="1:5">
      <c r="A3497" s="1">
        <v>40255</v>
      </c>
      <c r="B3497" t="s">
        <v>3</v>
      </c>
      <c r="C3497">
        <v>147.03</v>
      </c>
      <c r="D3497" t="str">
        <f t="shared" si="108"/>
        <v>2010-03-01</v>
      </c>
      <c r="E3497">
        <f t="shared" si="109"/>
        <v>147.100322580645</v>
      </c>
    </row>
    <row r="3498" spans="1:5">
      <c r="A3498" s="1">
        <v>40256</v>
      </c>
      <c r="B3498" t="s">
        <v>3</v>
      </c>
      <c r="C3498">
        <v>147.05</v>
      </c>
      <c r="D3498" t="str">
        <f t="shared" si="108"/>
        <v>2010-03-01</v>
      </c>
      <c r="E3498">
        <f t="shared" si="109"/>
        <v>147.100322580645</v>
      </c>
    </row>
    <row r="3499" spans="1:5">
      <c r="A3499" s="1">
        <v>40257</v>
      </c>
      <c r="B3499" t="s">
        <v>3</v>
      </c>
      <c r="C3499">
        <v>146.95</v>
      </c>
      <c r="D3499" t="str">
        <f t="shared" si="108"/>
        <v>2010-03-01</v>
      </c>
      <c r="E3499">
        <f t="shared" si="109"/>
        <v>147.100322580645</v>
      </c>
    </row>
    <row r="3500" spans="1:5">
      <c r="A3500" s="1">
        <v>40258</v>
      </c>
      <c r="B3500" t="s">
        <v>3</v>
      </c>
      <c r="C3500">
        <v>146.95</v>
      </c>
      <c r="D3500" t="str">
        <f t="shared" si="108"/>
        <v>2010-03-01</v>
      </c>
      <c r="E3500">
        <f t="shared" si="109"/>
        <v>147.100322580645</v>
      </c>
    </row>
    <row r="3501" spans="1:5">
      <c r="A3501" s="1">
        <v>40259</v>
      </c>
      <c r="B3501" t="s">
        <v>3</v>
      </c>
      <c r="C3501">
        <v>146.95</v>
      </c>
      <c r="D3501" t="str">
        <f t="shared" si="108"/>
        <v>2010-03-01</v>
      </c>
      <c r="E3501">
        <f t="shared" si="109"/>
        <v>147.100322580645</v>
      </c>
    </row>
    <row r="3502" spans="1:5">
      <c r="A3502" s="1">
        <v>40260</v>
      </c>
      <c r="B3502" t="s">
        <v>3</v>
      </c>
      <c r="C3502">
        <v>146.95</v>
      </c>
      <c r="D3502" t="str">
        <f t="shared" si="108"/>
        <v>2010-03-01</v>
      </c>
      <c r="E3502">
        <f t="shared" si="109"/>
        <v>147.100322580645</v>
      </c>
    </row>
    <row r="3503" spans="1:5">
      <c r="A3503" s="1">
        <v>40261</v>
      </c>
      <c r="B3503" t="s">
        <v>3</v>
      </c>
      <c r="C3503">
        <v>146.95</v>
      </c>
      <c r="D3503" t="str">
        <f t="shared" si="108"/>
        <v>2010-03-01</v>
      </c>
      <c r="E3503">
        <f t="shared" si="109"/>
        <v>147.100322580645</v>
      </c>
    </row>
    <row r="3504" spans="1:5">
      <c r="A3504" s="1">
        <v>40262</v>
      </c>
      <c r="B3504" t="s">
        <v>3</v>
      </c>
      <c r="C3504">
        <v>146.95</v>
      </c>
      <c r="D3504" t="str">
        <f t="shared" si="108"/>
        <v>2010-03-01</v>
      </c>
      <c r="E3504">
        <f t="shared" si="109"/>
        <v>147.100322580645</v>
      </c>
    </row>
    <row r="3505" spans="1:5">
      <c r="A3505" s="1">
        <v>40263</v>
      </c>
      <c r="B3505" t="s">
        <v>3</v>
      </c>
      <c r="C3505">
        <v>146.89</v>
      </c>
      <c r="D3505" t="str">
        <f t="shared" si="108"/>
        <v>2010-03-01</v>
      </c>
      <c r="E3505">
        <f t="shared" si="109"/>
        <v>147.100322580645</v>
      </c>
    </row>
    <row r="3506" spans="1:5">
      <c r="A3506" s="1">
        <v>40264</v>
      </c>
      <c r="B3506" t="s">
        <v>3</v>
      </c>
      <c r="C3506">
        <v>146.92</v>
      </c>
      <c r="D3506" t="str">
        <f t="shared" si="108"/>
        <v>2010-03-01</v>
      </c>
      <c r="E3506">
        <f t="shared" si="109"/>
        <v>147.100322580645</v>
      </c>
    </row>
    <row r="3507" spans="1:5">
      <c r="A3507" s="1">
        <v>40265</v>
      </c>
      <c r="B3507" t="s">
        <v>3</v>
      </c>
      <c r="C3507">
        <v>146.92</v>
      </c>
      <c r="D3507" t="str">
        <f t="shared" si="108"/>
        <v>2010-03-01</v>
      </c>
      <c r="E3507">
        <f t="shared" si="109"/>
        <v>147.100322580645</v>
      </c>
    </row>
    <row r="3508" spans="1:5">
      <c r="A3508" s="1">
        <v>40266</v>
      </c>
      <c r="B3508" t="s">
        <v>3</v>
      </c>
      <c r="C3508">
        <v>146.92</v>
      </c>
      <c r="D3508" t="str">
        <f t="shared" si="108"/>
        <v>2010-03-01</v>
      </c>
      <c r="E3508">
        <f t="shared" si="109"/>
        <v>147.100322580645</v>
      </c>
    </row>
    <row r="3509" spans="1:5">
      <c r="A3509" s="1">
        <v>40267</v>
      </c>
      <c r="B3509" t="s">
        <v>3</v>
      </c>
      <c r="C3509">
        <v>146.96</v>
      </c>
      <c r="D3509" t="str">
        <f t="shared" si="108"/>
        <v>2010-03-01</v>
      </c>
      <c r="E3509">
        <f t="shared" si="109"/>
        <v>147.100322580645</v>
      </c>
    </row>
    <row r="3510" spans="1:5">
      <c r="A3510" s="1">
        <v>40268</v>
      </c>
      <c r="B3510" t="s">
        <v>3</v>
      </c>
      <c r="C3510">
        <v>147.11</v>
      </c>
      <c r="D3510" t="str">
        <f t="shared" si="108"/>
        <v>2010-03-01</v>
      </c>
      <c r="E3510">
        <f t="shared" si="109"/>
        <v>147.100322580645</v>
      </c>
    </row>
    <row r="3511" spans="1:5">
      <c r="A3511" s="1">
        <v>40269</v>
      </c>
      <c r="B3511" t="s">
        <v>3</v>
      </c>
      <c r="C3511">
        <v>146.98</v>
      </c>
      <c r="D3511" t="str">
        <f t="shared" si="108"/>
        <v>2010-04-01</v>
      </c>
      <c r="E3511">
        <f t="shared" si="109"/>
        <v>146.712666666667</v>
      </c>
    </row>
    <row r="3512" spans="1:5">
      <c r="A3512" s="1">
        <v>40270</v>
      </c>
      <c r="B3512" t="s">
        <v>3</v>
      </c>
      <c r="C3512">
        <v>147.07</v>
      </c>
      <c r="D3512" t="str">
        <f t="shared" si="108"/>
        <v>2010-04-01</v>
      </c>
      <c r="E3512">
        <f t="shared" si="109"/>
        <v>146.712666666667</v>
      </c>
    </row>
    <row r="3513" spans="1:5">
      <c r="A3513" s="1">
        <v>40271</v>
      </c>
      <c r="B3513" t="s">
        <v>3</v>
      </c>
      <c r="C3513">
        <v>147</v>
      </c>
      <c r="D3513" t="str">
        <f t="shared" si="108"/>
        <v>2010-04-01</v>
      </c>
      <c r="E3513">
        <f t="shared" si="109"/>
        <v>146.712666666667</v>
      </c>
    </row>
    <row r="3514" spans="1:5">
      <c r="A3514" s="1">
        <v>40272</v>
      </c>
      <c r="B3514" t="s">
        <v>3</v>
      </c>
      <c r="C3514">
        <v>147</v>
      </c>
      <c r="D3514" t="str">
        <f t="shared" si="108"/>
        <v>2010-04-01</v>
      </c>
      <c r="E3514">
        <f t="shared" si="109"/>
        <v>146.712666666667</v>
      </c>
    </row>
    <row r="3515" spans="1:5">
      <c r="A3515" s="1">
        <v>40273</v>
      </c>
      <c r="B3515" t="s">
        <v>3</v>
      </c>
      <c r="C3515">
        <v>147</v>
      </c>
      <c r="D3515" t="str">
        <f t="shared" si="108"/>
        <v>2010-04-01</v>
      </c>
      <c r="E3515">
        <f t="shared" si="109"/>
        <v>146.712666666667</v>
      </c>
    </row>
    <row r="3516" spans="1:5">
      <c r="A3516" s="1">
        <v>40274</v>
      </c>
      <c r="B3516" t="s">
        <v>3</v>
      </c>
      <c r="C3516">
        <v>146.91</v>
      </c>
      <c r="D3516" t="str">
        <f t="shared" si="108"/>
        <v>2010-04-01</v>
      </c>
      <c r="E3516">
        <f t="shared" si="109"/>
        <v>146.712666666667</v>
      </c>
    </row>
    <row r="3517" spans="1:5">
      <c r="A3517" s="1">
        <v>40275</v>
      </c>
      <c r="B3517" t="s">
        <v>3</v>
      </c>
      <c r="C3517">
        <v>146.89</v>
      </c>
      <c r="D3517" t="str">
        <f t="shared" si="108"/>
        <v>2010-04-01</v>
      </c>
      <c r="E3517">
        <f t="shared" si="109"/>
        <v>146.712666666667</v>
      </c>
    </row>
    <row r="3518" spans="1:5">
      <c r="A3518" s="1">
        <v>40276</v>
      </c>
      <c r="B3518" t="s">
        <v>3</v>
      </c>
      <c r="C3518">
        <v>146.9</v>
      </c>
      <c r="D3518" t="str">
        <f t="shared" si="108"/>
        <v>2010-04-01</v>
      </c>
      <c r="E3518">
        <f t="shared" si="109"/>
        <v>146.712666666667</v>
      </c>
    </row>
    <row r="3519" spans="1:5">
      <c r="A3519" s="1">
        <v>40277</v>
      </c>
      <c r="B3519" t="s">
        <v>3</v>
      </c>
      <c r="C3519">
        <v>146.85</v>
      </c>
      <c r="D3519" t="str">
        <f t="shared" si="108"/>
        <v>2010-04-01</v>
      </c>
      <c r="E3519">
        <f t="shared" si="109"/>
        <v>146.712666666667</v>
      </c>
    </row>
    <row r="3520" spans="1:5">
      <c r="A3520" s="1">
        <v>40278</v>
      </c>
      <c r="B3520" t="s">
        <v>3</v>
      </c>
      <c r="C3520">
        <v>146.79</v>
      </c>
      <c r="D3520" t="str">
        <f t="shared" si="108"/>
        <v>2010-04-01</v>
      </c>
      <c r="E3520">
        <f t="shared" si="109"/>
        <v>146.712666666667</v>
      </c>
    </row>
    <row r="3521" spans="1:5">
      <c r="A3521" s="1">
        <v>40279</v>
      </c>
      <c r="B3521" t="s">
        <v>3</v>
      </c>
      <c r="C3521">
        <v>146.79</v>
      </c>
      <c r="D3521" t="str">
        <f t="shared" si="108"/>
        <v>2010-04-01</v>
      </c>
      <c r="E3521">
        <f t="shared" si="109"/>
        <v>146.712666666667</v>
      </c>
    </row>
    <row r="3522" spans="1:5">
      <c r="A3522" s="1">
        <v>40280</v>
      </c>
      <c r="B3522" t="s">
        <v>3</v>
      </c>
      <c r="C3522">
        <v>146.79</v>
      </c>
      <c r="D3522" t="str">
        <f t="shared" ref="D3522:D3585" si="110">TEXT(A3522,"yyyy-mm-01")</f>
        <v>2010-04-01</v>
      </c>
      <c r="E3522">
        <f t="shared" ref="E3522:E3585" si="111">AVERAGEIF(D:D,D3522,C:C)</f>
        <v>146.712666666667</v>
      </c>
    </row>
    <row r="3523" spans="1:5">
      <c r="A3523" s="1">
        <v>40281</v>
      </c>
      <c r="B3523" t="s">
        <v>3</v>
      </c>
      <c r="C3523">
        <v>146.77</v>
      </c>
      <c r="D3523" t="str">
        <f t="shared" si="110"/>
        <v>2010-04-01</v>
      </c>
      <c r="E3523">
        <f t="shared" si="111"/>
        <v>146.712666666667</v>
      </c>
    </row>
    <row r="3524" spans="1:5">
      <c r="A3524" s="1">
        <v>40282</v>
      </c>
      <c r="B3524" t="s">
        <v>3</v>
      </c>
      <c r="C3524">
        <v>146.67</v>
      </c>
      <c r="D3524" t="str">
        <f t="shared" si="110"/>
        <v>2010-04-01</v>
      </c>
      <c r="E3524">
        <f t="shared" si="111"/>
        <v>146.712666666667</v>
      </c>
    </row>
    <row r="3525" spans="1:5">
      <c r="A3525" s="1">
        <v>40283</v>
      </c>
      <c r="B3525" t="s">
        <v>3</v>
      </c>
      <c r="C3525">
        <v>146.63</v>
      </c>
      <c r="D3525" t="str">
        <f t="shared" si="110"/>
        <v>2010-04-01</v>
      </c>
      <c r="E3525">
        <f t="shared" si="111"/>
        <v>146.712666666667</v>
      </c>
    </row>
    <row r="3526" spans="1:5">
      <c r="A3526" s="1">
        <v>40284</v>
      </c>
      <c r="B3526" t="s">
        <v>3</v>
      </c>
      <c r="C3526">
        <v>146.58</v>
      </c>
      <c r="D3526" t="str">
        <f t="shared" si="110"/>
        <v>2010-04-01</v>
      </c>
      <c r="E3526">
        <f t="shared" si="111"/>
        <v>146.712666666667</v>
      </c>
    </row>
    <row r="3527" spans="1:5">
      <c r="A3527" s="1">
        <v>40285</v>
      </c>
      <c r="B3527" t="s">
        <v>3</v>
      </c>
      <c r="C3527">
        <v>146.49</v>
      </c>
      <c r="D3527" t="str">
        <f t="shared" si="110"/>
        <v>2010-04-01</v>
      </c>
      <c r="E3527">
        <f t="shared" si="111"/>
        <v>146.712666666667</v>
      </c>
    </row>
    <row r="3528" spans="1:5">
      <c r="A3528" s="1">
        <v>40286</v>
      </c>
      <c r="B3528" t="s">
        <v>3</v>
      </c>
      <c r="C3528">
        <v>146.49</v>
      </c>
      <c r="D3528" t="str">
        <f t="shared" si="110"/>
        <v>2010-04-01</v>
      </c>
      <c r="E3528">
        <f t="shared" si="111"/>
        <v>146.712666666667</v>
      </c>
    </row>
    <row r="3529" spans="1:5">
      <c r="A3529" s="1">
        <v>40287</v>
      </c>
      <c r="B3529" t="s">
        <v>3</v>
      </c>
      <c r="C3529">
        <v>146.49</v>
      </c>
      <c r="D3529" t="str">
        <f t="shared" si="110"/>
        <v>2010-04-01</v>
      </c>
      <c r="E3529">
        <f t="shared" si="111"/>
        <v>146.712666666667</v>
      </c>
    </row>
    <row r="3530" spans="1:5">
      <c r="A3530" s="1">
        <v>40288</v>
      </c>
      <c r="B3530" t="s">
        <v>3</v>
      </c>
      <c r="C3530">
        <v>146.61</v>
      </c>
      <c r="D3530" t="str">
        <f t="shared" si="110"/>
        <v>2010-04-01</v>
      </c>
      <c r="E3530">
        <f t="shared" si="111"/>
        <v>146.712666666667</v>
      </c>
    </row>
    <row r="3531" spans="1:5">
      <c r="A3531" s="1">
        <v>40289</v>
      </c>
      <c r="B3531" t="s">
        <v>3</v>
      </c>
      <c r="C3531">
        <v>146.68</v>
      </c>
      <c r="D3531" t="str">
        <f t="shared" si="110"/>
        <v>2010-04-01</v>
      </c>
      <c r="E3531">
        <f t="shared" si="111"/>
        <v>146.712666666667</v>
      </c>
    </row>
    <row r="3532" spans="1:5">
      <c r="A3532" s="1">
        <v>40290</v>
      </c>
      <c r="B3532" t="s">
        <v>3</v>
      </c>
      <c r="C3532">
        <v>146.46</v>
      </c>
      <c r="D3532" t="str">
        <f t="shared" si="110"/>
        <v>2010-04-01</v>
      </c>
      <c r="E3532">
        <f t="shared" si="111"/>
        <v>146.712666666667</v>
      </c>
    </row>
    <row r="3533" spans="1:5">
      <c r="A3533" s="1">
        <v>40291</v>
      </c>
      <c r="B3533" t="s">
        <v>3</v>
      </c>
      <c r="C3533">
        <v>146.63</v>
      </c>
      <c r="D3533" t="str">
        <f t="shared" si="110"/>
        <v>2010-04-01</v>
      </c>
      <c r="E3533">
        <f t="shared" si="111"/>
        <v>146.712666666667</v>
      </c>
    </row>
    <row r="3534" spans="1:5">
      <c r="A3534" s="1">
        <v>40292</v>
      </c>
      <c r="B3534" t="s">
        <v>3</v>
      </c>
      <c r="C3534">
        <v>146.54</v>
      </c>
      <c r="D3534" t="str">
        <f t="shared" si="110"/>
        <v>2010-04-01</v>
      </c>
      <c r="E3534">
        <f t="shared" si="111"/>
        <v>146.712666666667</v>
      </c>
    </row>
    <row r="3535" spans="1:5">
      <c r="A3535" s="1">
        <v>40293</v>
      </c>
      <c r="B3535" t="s">
        <v>3</v>
      </c>
      <c r="C3535">
        <v>146.54</v>
      </c>
      <c r="D3535" t="str">
        <f t="shared" si="110"/>
        <v>2010-04-01</v>
      </c>
      <c r="E3535">
        <f t="shared" si="111"/>
        <v>146.712666666667</v>
      </c>
    </row>
    <row r="3536" spans="1:5">
      <c r="A3536" s="1">
        <v>40294</v>
      </c>
      <c r="B3536" t="s">
        <v>3</v>
      </c>
      <c r="C3536">
        <v>146.54</v>
      </c>
      <c r="D3536" t="str">
        <f t="shared" si="110"/>
        <v>2010-04-01</v>
      </c>
      <c r="E3536">
        <f t="shared" si="111"/>
        <v>146.712666666667</v>
      </c>
    </row>
    <row r="3537" spans="1:5">
      <c r="A3537" s="1">
        <v>40295</v>
      </c>
      <c r="B3537" t="s">
        <v>3</v>
      </c>
      <c r="C3537">
        <v>146.56</v>
      </c>
      <c r="D3537" t="str">
        <f t="shared" si="110"/>
        <v>2010-04-01</v>
      </c>
      <c r="E3537">
        <f t="shared" si="111"/>
        <v>146.712666666667</v>
      </c>
    </row>
    <row r="3538" spans="1:5">
      <c r="A3538" s="1">
        <v>40296</v>
      </c>
      <c r="B3538" t="s">
        <v>3</v>
      </c>
      <c r="C3538">
        <v>146.41</v>
      </c>
      <c r="D3538" t="str">
        <f t="shared" si="110"/>
        <v>2010-04-01</v>
      </c>
      <c r="E3538">
        <f t="shared" si="111"/>
        <v>146.712666666667</v>
      </c>
    </row>
    <row r="3539" spans="1:5">
      <c r="A3539" s="1">
        <v>40297</v>
      </c>
      <c r="B3539" t="s">
        <v>3</v>
      </c>
      <c r="C3539">
        <v>146.54</v>
      </c>
      <c r="D3539" t="str">
        <f t="shared" si="110"/>
        <v>2010-04-01</v>
      </c>
      <c r="E3539">
        <f t="shared" si="111"/>
        <v>146.712666666667</v>
      </c>
    </row>
    <row r="3540" spans="1:5">
      <c r="A3540" s="1">
        <v>40298</v>
      </c>
      <c r="B3540" t="s">
        <v>3</v>
      </c>
      <c r="C3540">
        <v>146.78</v>
      </c>
      <c r="D3540" t="str">
        <f t="shared" si="110"/>
        <v>2010-04-01</v>
      </c>
      <c r="E3540">
        <f t="shared" si="111"/>
        <v>146.712666666667</v>
      </c>
    </row>
    <row r="3541" spans="1:5">
      <c r="A3541" s="1">
        <v>40299</v>
      </c>
      <c r="B3541" t="s">
        <v>3</v>
      </c>
      <c r="C3541">
        <v>146.43</v>
      </c>
      <c r="D3541" t="str">
        <f t="shared" si="110"/>
        <v>2010-05-01</v>
      </c>
      <c r="E3541">
        <f t="shared" si="111"/>
        <v>146.679032258065</v>
      </c>
    </row>
    <row r="3542" spans="1:5">
      <c r="A3542" s="1">
        <v>40300</v>
      </c>
      <c r="B3542" t="s">
        <v>3</v>
      </c>
      <c r="C3542">
        <v>146.43</v>
      </c>
      <c r="D3542" t="str">
        <f t="shared" si="110"/>
        <v>2010-05-01</v>
      </c>
      <c r="E3542">
        <f t="shared" si="111"/>
        <v>146.679032258065</v>
      </c>
    </row>
    <row r="3543" spans="1:5">
      <c r="A3543" s="1">
        <v>40301</v>
      </c>
      <c r="B3543" t="s">
        <v>3</v>
      </c>
      <c r="C3543">
        <v>146.43</v>
      </c>
      <c r="D3543" t="str">
        <f t="shared" si="110"/>
        <v>2010-05-01</v>
      </c>
      <c r="E3543">
        <f t="shared" si="111"/>
        <v>146.679032258065</v>
      </c>
    </row>
    <row r="3544" spans="1:5">
      <c r="A3544" s="1">
        <v>40302</v>
      </c>
      <c r="B3544" t="s">
        <v>3</v>
      </c>
      <c r="C3544">
        <v>146.43</v>
      </c>
      <c r="D3544" t="str">
        <f t="shared" si="110"/>
        <v>2010-05-01</v>
      </c>
      <c r="E3544">
        <f t="shared" si="111"/>
        <v>146.679032258065</v>
      </c>
    </row>
    <row r="3545" spans="1:5">
      <c r="A3545" s="1">
        <v>40303</v>
      </c>
      <c r="B3545" t="s">
        <v>3</v>
      </c>
      <c r="C3545">
        <v>146.52</v>
      </c>
      <c r="D3545" t="str">
        <f t="shared" si="110"/>
        <v>2010-05-01</v>
      </c>
      <c r="E3545">
        <f t="shared" si="111"/>
        <v>146.679032258065</v>
      </c>
    </row>
    <row r="3546" spans="1:5">
      <c r="A3546" s="1">
        <v>40304</v>
      </c>
      <c r="B3546" t="s">
        <v>3</v>
      </c>
      <c r="C3546">
        <v>146.71</v>
      </c>
      <c r="D3546" t="str">
        <f t="shared" si="110"/>
        <v>2010-05-01</v>
      </c>
      <c r="E3546">
        <f t="shared" si="111"/>
        <v>146.679032258065</v>
      </c>
    </row>
    <row r="3547" spans="1:5">
      <c r="A3547" s="1">
        <v>40305</v>
      </c>
      <c r="B3547" t="s">
        <v>3</v>
      </c>
      <c r="C3547">
        <v>146.86</v>
      </c>
      <c r="D3547" t="str">
        <f t="shared" si="110"/>
        <v>2010-05-01</v>
      </c>
      <c r="E3547">
        <f t="shared" si="111"/>
        <v>146.679032258065</v>
      </c>
    </row>
    <row r="3548" spans="1:5">
      <c r="A3548" s="1">
        <v>40306</v>
      </c>
      <c r="B3548" t="s">
        <v>3</v>
      </c>
      <c r="C3548">
        <v>147.04</v>
      </c>
      <c r="D3548" t="str">
        <f t="shared" si="110"/>
        <v>2010-05-01</v>
      </c>
      <c r="E3548">
        <f t="shared" si="111"/>
        <v>146.679032258065</v>
      </c>
    </row>
    <row r="3549" spans="1:5">
      <c r="A3549" s="1">
        <v>40307</v>
      </c>
      <c r="B3549" t="s">
        <v>3</v>
      </c>
      <c r="C3549">
        <v>147.04</v>
      </c>
      <c r="D3549" t="str">
        <f t="shared" si="110"/>
        <v>2010-05-01</v>
      </c>
      <c r="E3549">
        <f t="shared" si="111"/>
        <v>146.679032258065</v>
      </c>
    </row>
    <row r="3550" spans="1:5">
      <c r="A3550" s="1">
        <v>40308</v>
      </c>
      <c r="B3550" t="s">
        <v>3</v>
      </c>
      <c r="C3550">
        <v>147.04</v>
      </c>
      <c r="D3550" t="str">
        <f t="shared" si="110"/>
        <v>2010-05-01</v>
      </c>
      <c r="E3550">
        <f t="shared" si="111"/>
        <v>146.679032258065</v>
      </c>
    </row>
    <row r="3551" spans="1:5">
      <c r="A3551" s="1">
        <v>40309</v>
      </c>
      <c r="B3551" t="s">
        <v>3</v>
      </c>
      <c r="C3551">
        <v>147.04</v>
      </c>
      <c r="D3551" t="str">
        <f t="shared" si="110"/>
        <v>2010-05-01</v>
      </c>
      <c r="E3551">
        <f t="shared" si="111"/>
        <v>146.679032258065</v>
      </c>
    </row>
    <row r="3552" spans="1:5">
      <c r="A3552" s="1">
        <v>40310</v>
      </c>
      <c r="B3552" t="s">
        <v>3</v>
      </c>
      <c r="C3552">
        <v>146.61</v>
      </c>
      <c r="D3552" t="str">
        <f t="shared" si="110"/>
        <v>2010-05-01</v>
      </c>
      <c r="E3552">
        <f t="shared" si="111"/>
        <v>146.679032258065</v>
      </c>
    </row>
    <row r="3553" spans="1:5">
      <c r="A3553" s="1">
        <v>40311</v>
      </c>
      <c r="B3553" t="s">
        <v>3</v>
      </c>
      <c r="C3553">
        <v>146.78</v>
      </c>
      <c r="D3553" t="str">
        <f t="shared" si="110"/>
        <v>2010-05-01</v>
      </c>
      <c r="E3553">
        <f t="shared" si="111"/>
        <v>146.679032258065</v>
      </c>
    </row>
    <row r="3554" spans="1:5">
      <c r="A3554" s="1">
        <v>40312</v>
      </c>
      <c r="B3554" t="s">
        <v>3</v>
      </c>
      <c r="C3554">
        <v>146.6</v>
      </c>
      <c r="D3554" t="str">
        <f t="shared" si="110"/>
        <v>2010-05-01</v>
      </c>
      <c r="E3554">
        <f t="shared" si="111"/>
        <v>146.679032258065</v>
      </c>
    </row>
    <row r="3555" spans="1:5">
      <c r="A3555" s="1">
        <v>40313</v>
      </c>
      <c r="B3555" t="s">
        <v>3</v>
      </c>
      <c r="C3555">
        <v>146.51</v>
      </c>
      <c r="D3555" t="str">
        <f t="shared" si="110"/>
        <v>2010-05-01</v>
      </c>
      <c r="E3555">
        <f t="shared" si="111"/>
        <v>146.679032258065</v>
      </c>
    </row>
    <row r="3556" spans="1:5">
      <c r="A3556" s="1">
        <v>40314</v>
      </c>
      <c r="B3556" t="s">
        <v>3</v>
      </c>
      <c r="C3556">
        <v>146.51</v>
      </c>
      <c r="D3556" t="str">
        <f t="shared" si="110"/>
        <v>2010-05-01</v>
      </c>
      <c r="E3556">
        <f t="shared" si="111"/>
        <v>146.679032258065</v>
      </c>
    </row>
    <row r="3557" spans="1:5">
      <c r="A3557" s="1">
        <v>40315</v>
      </c>
      <c r="B3557" t="s">
        <v>3</v>
      </c>
      <c r="C3557">
        <v>146.51</v>
      </c>
      <c r="D3557" t="str">
        <f t="shared" si="110"/>
        <v>2010-05-01</v>
      </c>
      <c r="E3557">
        <f t="shared" si="111"/>
        <v>146.679032258065</v>
      </c>
    </row>
    <row r="3558" spans="1:5">
      <c r="A3558" s="1">
        <v>40316</v>
      </c>
      <c r="B3558" t="s">
        <v>3</v>
      </c>
      <c r="C3558">
        <v>146.74</v>
      </c>
      <c r="D3558" t="str">
        <f t="shared" si="110"/>
        <v>2010-05-01</v>
      </c>
      <c r="E3558">
        <f t="shared" si="111"/>
        <v>146.679032258065</v>
      </c>
    </row>
    <row r="3559" spans="1:5">
      <c r="A3559" s="1">
        <v>40317</v>
      </c>
      <c r="B3559" t="s">
        <v>3</v>
      </c>
      <c r="C3559">
        <v>146.77</v>
      </c>
      <c r="D3559" t="str">
        <f t="shared" si="110"/>
        <v>2010-05-01</v>
      </c>
      <c r="E3559">
        <f t="shared" si="111"/>
        <v>146.679032258065</v>
      </c>
    </row>
    <row r="3560" spans="1:5">
      <c r="A3560" s="1">
        <v>40318</v>
      </c>
      <c r="B3560" t="s">
        <v>3</v>
      </c>
      <c r="C3560">
        <v>146.53</v>
      </c>
      <c r="D3560" t="str">
        <f t="shared" si="110"/>
        <v>2010-05-01</v>
      </c>
      <c r="E3560">
        <f t="shared" si="111"/>
        <v>146.679032258065</v>
      </c>
    </row>
    <row r="3561" spans="1:5">
      <c r="A3561" s="1">
        <v>40319</v>
      </c>
      <c r="B3561" t="s">
        <v>3</v>
      </c>
      <c r="C3561">
        <v>146.55</v>
      </c>
      <c r="D3561" t="str">
        <f t="shared" si="110"/>
        <v>2010-05-01</v>
      </c>
      <c r="E3561">
        <f t="shared" si="111"/>
        <v>146.679032258065</v>
      </c>
    </row>
    <row r="3562" spans="1:5">
      <c r="A3562" s="1">
        <v>40320</v>
      </c>
      <c r="B3562" t="s">
        <v>3</v>
      </c>
      <c r="C3562">
        <v>146.98</v>
      </c>
      <c r="D3562" t="str">
        <f t="shared" si="110"/>
        <v>2010-05-01</v>
      </c>
      <c r="E3562">
        <f t="shared" si="111"/>
        <v>146.679032258065</v>
      </c>
    </row>
    <row r="3563" spans="1:5">
      <c r="A3563" s="1">
        <v>40321</v>
      </c>
      <c r="B3563" t="s">
        <v>3</v>
      </c>
      <c r="C3563">
        <v>146.98</v>
      </c>
      <c r="D3563" t="str">
        <f t="shared" si="110"/>
        <v>2010-05-01</v>
      </c>
      <c r="E3563">
        <f t="shared" si="111"/>
        <v>146.679032258065</v>
      </c>
    </row>
    <row r="3564" spans="1:5">
      <c r="A3564" s="1">
        <v>40322</v>
      </c>
      <c r="B3564" t="s">
        <v>3</v>
      </c>
      <c r="C3564">
        <v>146.98</v>
      </c>
      <c r="D3564" t="str">
        <f t="shared" si="110"/>
        <v>2010-05-01</v>
      </c>
      <c r="E3564">
        <f t="shared" si="111"/>
        <v>146.679032258065</v>
      </c>
    </row>
    <row r="3565" spans="1:5">
      <c r="A3565" s="1">
        <v>40323</v>
      </c>
      <c r="B3565" t="s">
        <v>3</v>
      </c>
      <c r="C3565">
        <v>146.47</v>
      </c>
      <c r="D3565" t="str">
        <f t="shared" si="110"/>
        <v>2010-05-01</v>
      </c>
      <c r="E3565">
        <f t="shared" si="111"/>
        <v>146.679032258065</v>
      </c>
    </row>
    <row r="3566" spans="1:5">
      <c r="A3566" s="1">
        <v>40324</v>
      </c>
      <c r="B3566" t="s">
        <v>3</v>
      </c>
      <c r="C3566">
        <v>146.6</v>
      </c>
      <c r="D3566" t="str">
        <f t="shared" si="110"/>
        <v>2010-05-01</v>
      </c>
      <c r="E3566">
        <f t="shared" si="111"/>
        <v>146.679032258065</v>
      </c>
    </row>
    <row r="3567" spans="1:5">
      <c r="A3567" s="1">
        <v>40325</v>
      </c>
      <c r="B3567" t="s">
        <v>3</v>
      </c>
      <c r="C3567">
        <v>146.84</v>
      </c>
      <c r="D3567" t="str">
        <f t="shared" si="110"/>
        <v>2010-05-01</v>
      </c>
      <c r="E3567">
        <f t="shared" si="111"/>
        <v>146.679032258065</v>
      </c>
    </row>
    <row r="3568" spans="1:5">
      <c r="A3568" s="1">
        <v>40326</v>
      </c>
      <c r="B3568" t="s">
        <v>3</v>
      </c>
      <c r="C3568">
        <v>146.62</v>
      </c>
      <c r="D3568" t="str">
        <f t="shared" si="110"/>
        <v>2010-05-01</v>
      </c>
      <c r="E3568">
        <f t="shared" si="111"/>
        <v>146.679032258065</v>
      </c>
    </row>
    <row r="3569" spans="1:5">
      <c r="A3569" s="1">
        <v>40327</v>
      </c>
      <c r="B3569" t="s">
        <v>3</v>
      </c>
      <c r="C3569">
        <v>146.5</v>
      </c>
      <c r="D3569" t="str">
        <f t="shared" si="110"/>
        <v>2010-05-01</v>
      </c>
      <c r="E3569">
        <f t="shared" si="111"/>
        <v>146.679032258065</v>
      </c>
    </row>
    <row r="3570" spans="1:5">
      <c r="A3570" s="1">
        <v>40328</v>
      </c>
      <c r="B3570" t="s">
        <v>3</v>
      </c>
      <c r="C3570">
        <v>146.5</v>
      </c>
      <c r="D3570" t="str">
        <f t="shared" si="110"/>
        <v>2010-05-01</v>
      </c>
      <c r="E3570">
        <f t="shared" si="111"/>
        <v>146.679032258065</v>
      </c>
    </row>
    <row r="3571" spans="1:5">
      <c r="A3571" s="1">
        <v>40329</v>
      </c>
      <c r="B3571" t="s">
        <v>3</v>
      </c>
      <c r="C3571">
        <v>146.5</v>
      </c>
      <c r="D3571" t="str">
        <f t="shared" si="110"/>
        <v>2010-05-01</v>
      </c>
      <c r="E3571">
        <f t="shared" si="111"/>
        <v>146.679032258065</v>
      </c>
    </row>
    <row r="3572" spans="1:5">
      <c r="A3572" s="1">
        <v>40330</v>
      </c>
      <c r="B3572" t="s">
        <v>3</v>
      </c>
      <c r="C3572">
        <v>146.69</v>
      </c>
      <c r="D3572" t="str">
        <f t="shared" si="110"/>
        <v>2010-06-01</v>
      </c>
      <c r="E3572">
        <f t="shared" si="111"/>
        <v>147.042</v>
      </c>
    </row>
    <row r="3573" spans="1:5">
      <c r="A3573" s="1">
        <v>40331</v>
      </c>
      <c r="B3573" t="s">
        <v>3</v>
      </c>
      <c r="C3573">
        <v>146.85</v>
      </c>
      <c r="D3573" t="str">
        <f t="shared" si="110"/>
        <v>2010-06-01</v>
      </c>
      <c r="E3573">
        <f t="shared" si="111"/>
        <v>147.042</v>
      </c>
    </row>
    <row r="3574" spans="1:5">
      <c r="A3574" s="1">
        <v>40332</v>
      </c>
      <c r="B3574" t="s">
        <v>3</v>
      </c>
      <c r="C3574">
        <v>146.86</v>
      </c>
      <c r="D3574" t="str">
        <f t="shared" si="110"/>
        <v>2010-06-01</v>
      </c>
      <c r="E3574">
        <f t="shared" si="111"/>
        <v>147.042</v>
      </c>
    </row>
    <row r="3575" spans="1:5">
      <c r="A3575" s="1">
        <v>40333</v>
      </c>
      <c r="B3575" t="s">
        <v>3</v>
      </c>
      <c r="C3575">
        <v>146.65</v>
      </c>
      <c r="D3575" t="str">
        <f t="shared" si="110"/>
        <v>2010-06-01</v>
      </c>
      <c r="E3575">
        <f t="shared" si="111"/>
        <v>147.042</v>
      </c>
    </row>
    <row r="3576" spans="1:5">
      <c r="A3576" s="1">
        <v>40334</v>
      </c>
      <c r="B3576" t="s">
        <v>3</v>
      </c>
      <c r="C3576">
        <v>146.75</v>
      </c>
      <c r="D3576" t="str">
        <f t="shared" si="110"/>
        <v>2010-06-01</v>
      </c>
      <c r="E3576">
        <f t="shared" si="111"/>
        <v>147.042</v>
      </c>
    </row>
    <row r="3577" spans="1:5">
      <c r="A3577" s="1">
        <v>40335</v>
      </c>
      <c r="B3577" t="s">
        <v>3</v>
      </c>
      <c r="C3577">
        <v>146.75</v>
      </c>
      <c r="D3577" t="str">
        <f t="shared" si="110"/>
        <v>2010-06-01</v>
      </c>
      <c r="E3577">
        <f t="shared" si="111"/>
        <v>147.042</v>
      </c>
    </row>
    <row r="3578" spans="1:5">
      <c r="A3578" s="1">
        <v>40336</v>
      </c>
      <c r="B3578" t="s">
        <v>3</v>
      </c>
      <c r="C3578">
        <v>146.75</v>
      </c>
      <c r="D3578" t="str">
        <f t="shared" si="110"/>
        <v>2010-06-01</v>
      </c>
      <c r="E3578">
        <f t="shared" si="111"/>
        <v>147.042</v>
      </c>
    </row>
    <row r="3579" spans="1:5">
      <c r="A3579" s="1">
        <v>40337</v>
      </c>
      <c r="B3579" t="s">
        <v>3</v>
      </c>
      <c r="C3579">
        <v>147.05</v>
      </c>
      <c r="D3579" t="str">
        <f t="shared" si="110"/>
        <v>2010-06-01</v>
      </c>
      <c r="E3579">
        <f t="shared" si="111"/>
        <v>147.042</v>
      </c>
    </row>
    <row r="3580" spans="1:5">
      <c r="A3580" s="1">
        <v>40338</v>
      </c>
      <c r="B3580" t="s">
        <v>3</v>
      </c>
      <c r="C3580">
        <v>147.22</v>
      </c>
      <c r="D3580" t="str">
        <f t="shared" si="110"/>
        <v>2010-06-01</v>
      </c>
      <c r="E3580">
        <f t="shared" si="111"/>
        <v>147.042</v>
      </c>
    </row>
    <row r="3581" spans="1:5">
      <c r="A3581" s="1">
        <v>40339</v>
      </c>
      <c r="B3581" t="s">
        <v>3</v>
      </c>
      <c r="C3581">
        <v>147.23</v>
      </c>
      <c r="D3581" t="str">
        <f t="shared" si="110"/>
        <v>2010-06-01</v>
      </c>
      <c r="E3581">
        <f t="shared" si="111"/>
        <v>147.042</v>
      </c>
    </row>
    <row r="3582" spans="1:5">
      <c r="A3582" s="1">
        <v>40340</v>
      </c>
      <c r="B3582" t="s">
        <v>3</v>
      </c>
      <c r="C3582">
        <v>146.92</v>
      </c>
      <c r="D3582" t="str">
        <f t="shared" si="110"/>
        <v>2010-06-01</v>
      </c>
      <c r="E3582">
        <f t="shared" si="111"/>
        <v>147.042</v>
      </c>
    </row>
    <row r="3583" spans="1:5">
      <c r="A3583" s="1">
        <v>40341</v>
      </c>
      <c r="B3583" t="s">
        <v>3</v>
      </c>
      <c r="C3583">
        <v>147.03</v>
      </c>
      <c r="D3583" t="str">
        <f t="shared" si="110"/>
        <v>2010-06-01</v>
      </c>
      <c r="E3583">
        <f t="shared" si="111"/>
        <v>147.042</v>
      </c>
    </row>
    <row r="3584" spans="1:5">
      <c r="A3584" s="1">
        <v>40342</v>
      </c>
      <c r="B3584" t="s">
        <v>3</v>
      </c>
      <c r="C3584">
        <v>147.03</v>
      </c>
      <c r="D3584" t="str">
        <f t="shared" si="110"/>
        <v>2010-06-01</v>
      </c>
      <c r="E3584">
        <f t="shared" si="111"/>
        <v>147.042</v>
      </c>
    </row>
    <row r="3585" spans="1:5">
      <c r="A3585" s="1">
        <v>40343</v>
      </c>
      <c r="B3585" t="s">
        <v>3</v>
      </c>
      <c r="C3585">
        <v>147.03</v>
      </c>
      <c r="D3585" t="str">
        <f t="shared" si="110"/>
        <v>2010-06-01</v>
      </c>
      <c r="E3585">
        <f t="shared" si="111"/>
        <v>147.042</v>
      </c>
    </row>
    <row r="3586" spans="1:5">
      <c r="A3586" s="1">
        <v>40344</v>
      </c>
      <c r="B3586" t="s">
        <v>3</v>
      </c>
      <c r="C3586">
        <v>147.08</v>
      </c>
      <c r="D3586" t="str">
        <f t="shared" ref="D3586:D3649" si="112">TEXT(A3586,"yyyy-mm-01")</f>
        <v>2010-06-01</v>
      </c>
      <c r="E3586">
        <f t="shared" ref="E3586:E3649" si="113">AVERAGEIF(D:D,D3586,C:C)</f>
        <v>147.042</v>
      </c>
    </row>
    <row r="3587" spans="1:5">
      <c r="A3587" s="1">
        <v>40345</v>
      </c>
      <c r="B3587" t="s">
        <v>3</v>
      </c>
      <c r="C3587">
        <v>147.28</v>
      </c>
      <c r="D3587" t="str">
        <f t="shared" si="112"/>
        <v>2010-06-01</v>
      </c>
      <c r="E3587">
        <f t="shared" si="113"/>
        <v>147.042</v>
      </c>
    </row>
    <row r="3588" spans="1:5">
      <c r="A3588" s="1">
        <v>40346</v>
      </c>
      <c r="B3588" t="s">
        <v>3</v>
      </c>
      <c r="C3588">
        <v>147.1</v>
      </c>
      <c r="D3588" t="str">
        <f t="shared" si="112"/>
        <v>2010-06-01</v>
      </c>
      <c r="E3588">
        <f t="shared" si="113"/>
        <v>147.042</v>
      </c>
    </row>
    <row r="3589" spans="1:5">
      <c r="A3589" s="1">
        <v>40347</v>
      </c>
      <c r="B3589" t="s">
        <v>3</v>
      </c>
      <c r="C3589">
        <v>147.05</v>
      </c>
      <c r="D3589" t="str">
        <f t="shared" si="112"/>
        <v>2010-06-01</v>
      </c>
      <c r="E3589">
        <f t="shared" si="113"/>
        <v>147.042</v>
      </c>
    </row>
    <row r="3590" spans="1:5">
      <c r="A3590" s="1">
        <v>40348</v>
      </c>
      <c r="B3590" t="s">
        <v>3</v>
      </c>
      <c r="C3590">
        <v>146.99</v>
      </c>
      <c r="D3590" t="str">
        <f t="shared" si="112"/>
        <v>2010-06-01</v>
      </c>
      <c r="E3590">
        <f t="shared" si="113"/>
        <v>147.042</v>
      </c>
    </row>
    <row r="3591" spans="1:5">
      <c r="A3591" s="1">
        <v>40349</v>
      </c>
      <c r="B3591" t="s">
        <v>3</v>
      </c>
      <c r="C3591">
        <v>146.99</v>
      </c>
      <c r="D3591" t="str">
        <f t="shared" si="112"/>
        <v>2010-06-01</v>
      </c>
      <c r="E3591">
        <f t="shared" si="113"/>
        <v>147.042</v>
      </c>
    </row>
    <row r="3592" spans="1:5">
      <c r="A3592" s="1">
        <v>40350</v>
      </c>
      <c r="B3592" t="s">
        <v>3</v>
      </c>
      <c r="C3592">
        <v>146.99</v>
      </c>
      <c r="D3592" t="str">
        <f t="shared" si="112"/>
        <v>2010-06-01</v>
      </c>
      <c r="E3592">
        <f t="shared" si="113"/>
        <v>147.042</v>
      </c>
    </row>
    <row r="3593" spans="1:5">
      <c r="A3593" s="1">
        <v>40351</v>
      </c>
      <c r="B3593" t="s">
        <v>3</v>
      </c>
      <c r="C3593">
        <v>146.95</v>
      </c>
      <c r="D3593" t="str">
        <f t="shared" si="112"/>
        <v>2010-06-01</v>
      </c>
      <c r="E3593">
        <f t="shared" si="113"/>
        <v>147.042</v>
      </c>
    </row>
    <row r="3594" spans="1:5">
      <c r="A3594" s="1">
        <v>40352</v>
      </c>
      <c r="B3594" t="s">
        <v>3</v>
      </c>
      <c r="C3594">
        <v>146.99</v>
      </c>
      <c r="D3594" t="str">
        <f t="shared" si="112"/>
        <v>2010-06-01</v>
      </c>
      <c r="E3594">
        <f t="shared" si="113"/>
        <v>147.042</v>
      </c>
    </row>
    <row r="3595" spans="1:5">
      <c r="A3595" s="1">
        <v>40353</v>
      </c>
      <c r="B3595" t="s">
        <v>3</v>
      </c>
      <c r="C3595">
        <v>147.12</v>
      </c>
      <c r="D3595" t="str">
        <f t="shared" si="112"/>
        <v>2010-06-01</v>
      </c>
      <c r="E3595">
        <f t="shared" si="113"/>
        <v>147.042</v>
      </c>
    </row>
    <row r="3596" spans="1:5">
      <c r="A3596" s="1">
        <v>40354</v>
      </c>
      <c r="B3596" t="s">
        <v>3</v>
      </c>
      <c r="C3596">
        <v>147.2</v>
      </c>
      <c r="D3596" t="str">
        <f t="shared" si="112"/>
        <v>2010-06-01</v>
      </c>
      <c r="E3596">
        <f t="shared" si="113"/>
        <v>147.042</v>
      </c>
    </row>
    <row r="3597" spans="1:5">
      <c r="A3597" s="1">
        <v>40355</v>
      </c>
      <c r="B3597" t="s">
        <v>3</v>
      </c>
      <c r="C3597">
        <v>147.3</v>
      </c>
      <c r="D3597" t="str">
        <f t="shared" si="112"/>
        <v>2010-06-01</v>
      </c>
      <c r="E3597">
        <f t="shared" si="113"/>
        <v>147.042</v>
      </c>
    </row>
    <row r="3598" spans="1:5">
      <c r="A3598" s="1">
        <v>40356</v>
      </c>
      <c r="B3598" t="s">
        <v>3</v>
      </c>
      <c r="C3598">
        <v>147.3</v>
      </c>
      <c r="D3598" t="str">
        <f t="shared" si="112"/>
        <v>2010-06-01</v>
      </c>
      <c r="E3598">
        <f t="shared" si="113"/>
        <v>147.042</v>
      </c>
    </row>
    <row r="3599" spans="1:5">
      <c r="A3599" s="1">
        <v>40357</v>
      </c>
      <c r="B3599" t="s">
        <v>3</v>
      </c>
      <c r="C3599">
        <v>147.3</v>
      </c>
      <c r="D3599" t="str">
        <f t="shared" si="112"/>
        <v>2010-06-01</v>
      </c>
      <c r="E3599">
        <f t="shared" si="113"/>
        <v>147.042</v>
      </c>
    </row>
    <row r="3600" spans="1:5">
      <c r="A3600" s="1">
        <v>40358</v>
      </c>
      <c r="B3600" t="s">
        <v>3</v>
      </c>
      <c r="C3600">
        <v>147.35</v>
      </c>
      <c r="D3600" t="str">
        <f t="shared" si="112"/>
        <v>2010-06-01</v>
      </c>
      <c r="E3600">
        <f t="shared" si="113"/>
        <v>147.042</v>
      </c>
    </row>
    <row r="3601" spans="1:5">
      <c r="A3601" s="1">
        <v>40359</v>
      </c>
      <c r="B3601" t="s">
        <v>3</v>
      </c>
      <c r="C3601">
        <v>147.46</v>
      </c>
      <c r="D3601" t="str">
        <f t="shared" si="112"/>
        <v>2010-06-01</v>
      </c>
      <c r="E3601">
        <f t="shared" si="113"/>
        <v>147.042</v>
      </c>
    </row>
    <row r="3602" spans="1:5">
      <c r="A3602" s="1">
        <v>40360</v>
      </c>
      <c r="B3602" t="s">
        <v>3</v>
      </c>
      <c r="C3602">
        <v>147.55</v>
      </c>
      <c r="D3602" t="str">
        <f t="shared" si="112"/>
        <v>2010-07-01</v>
      </c>
      <c r="E3602">
        <f t="shared" si="113"/>
        <v>147.500967741936</v>
      </c>
    </row>
    <row r="3603" spans="1:5">
      <c r="A3603" s="1">
        <v>40361</v>
      </c>
      <c r="B3603" t="s">
        <v>3</v>
      </c>
      <c r="C3603">
        <v>147.48</v>
      </c>
      <c r="D3603" t="str">
        <f t="shared" si="112"/>
        <v>2010-07-01</v>
      </c>
      <c r="E3603">
        <f t="shared" si="113"/>
        <v>147.500967741936</v>
      </c>
    </row>
    <row r="3604" spans="1:5">
      <c r="A3604" s="1">
        <v>40362</v>
      </c>
      <c r="B3604" t="s">
        <v>3</v>
      </c>
      <c r="C3604">
        <v>147.48</v>
      </c>
      <c r="D3604" t="str">
        <f t="shared" si="112"/>
        <v>2010-07-01</v>
      </c>
      <c r="E3604">
        <f t="shared" si="113"/>
        <v>147.500967741936</v>
      </c>
    </row>
    <row r="3605" spans="1:5">
      <c r="A3605" s="1">
        <v>40363</v>
      </c>
      <c r="B3605" t="s">
        <v>3</v>
      </c>
      <c r="C3605">
        <v>147.34</v>
      </c>
      <c r="D3605" t="str">
        <f t="shared" si="112"/>
        <v>2010-07-01</v>
      </c>
      <c r="E3605">
        <f t="shared" si="113"/>
        <v>147.500967741936</v>
      </c>
    </row>
    <row r="3606" spans="1:5">
      <c r="A3606" s="1">
        <v>40364</v>
      </c>
      <c r="B3606" t="s">
        <v>3</v>
      </c>
      <c r="C3606">
        <v>147.34</v>
      </c>
      <c r="D3606" t="str">
        <f t="shared" si="112"/>
        <v>2010-07-01</v>
      </c>
      <c r="E3606">
        <f t="shared" si="113"/>
        <v>147.500967741936</v>
      </c>
    </row>
    <row r="3607" spans="1:5">
      <c r="A3607" s="1">
        <v>40365</v>
      </c>
      <c r="B3607" t="s">
        <v>3</v>
      </c>
      <c r="C3607">
        <v>147.34</v>
      </c>
      <c r="D3607" t="str">
        <f t="shared" si="112"/>
        <v>2010-07-01</v>
      </c>
      <c r="E3607">
        <f t="shared" si="113"/>
        <v>147.500967741936</v>
      </c>
    </row>
    <row r="3608" spans="1:5">
      <c r="A3608" s="1">
        <v>40366</v>
      </c>
      <c r="B3608" t="s">
        <v>3</v>
      </c>
      <c r="C3608">
        <v>147.34</v>
      </c>
      <c r="D3608" t="str">
        <f t="shared" si="112"/>
        <v>2010-07-01</v>
      </c>
      <c r="E3608">
        <f t="shared" si="113"/>
        <v>147.500967741936</v>
      </c>
    </row>
    <row r="3609" spans="1:5">
      <c r="A3609" s="1">
        <v>40367</v>
      </c>
      <c r="B3609" t="s">
        <v>3</v>
      </c>
      <c r="C3609">
        <v>147.25</v>
      </c>
      <c r="D3609" t="str">
        <f t="shared" si="112"/>
        <v>2010-07-01</v>
      </c>
      <c r="E3609">
        <f t="shared" si="113"/>
        <v>147.500967741936</v>
      </c>
    </row>
    <row r="3610" spans="1:5">
      <c r="A3610" s="1">
        <v>40368</v>
      </c>
      <c r="B3610" t="s">
        <v>3</v>
      </c>
      <c r="C3610">
        <v>147.49</v>
      </c>
      <c r="D3610" t="str">
        <f t="shared" si="112"/>
        <v>2010-07-01</v>
      </c>
      <c r="E3610">
        <f t="shared" si="113"/>
        <v>147.500967741936</v>
      </c>
    </row>
    <row r="3611" spans="1:5">
      <c r="A3611" s="1">
        <v>40369</v>
      </c>
      <c r="B3611" t="s">
        <v>3</v>
      </c>
      <c r="C3611">
        <v>147.52</v>
      </c>
      <c r="D3611" t="str">
        <f t="shared" si="112"/>
        <v>2010-07-01</v>
      </c>
      <c r="E3611">
        <f t="shared" si="113"/>
        <v>147.500967741936</v>
      </c>
    </row>
    <row r="3612" spans="1:5">
      <c r="A3612" s="1">
        <v>40370</v>
      </c>
      <c r="B3612" t="s">
        <v>3</v>
      </c>
      <c r="C3612">
        <v>147.52</v>
      </c>
      <c r="D3612" t="str">
        <f t="shared" si="112"/>
        <v>2010-07-01</v>
      </c>
      <c r="E3612">
        <f t="shared" si="113"/>
        <v>147.500967741936</v>
      </c>
    </row>
    <row r="3613" spans="1:5">
      <c r="A3613" s="1">
        <v>40371</v>
      </c>
      <c r="B3613" t="s">
        <v>3</v>
      </c>
      <c r="C3613">
        <v>147.52</v>
      </c>
      <c r="D3613" t="str">
        <f t="shared" si="112"/>
        <v>2010-07-01</v>
      </c>
      <c r="E3613">
        <f t="shared" si="113"/>
        <v>147.500967741936</v>
      </c>
    </row>
    <row r="3614" spans="1:5">
      <c r="A3614" s="1">
        <v>40372</v>
      </c>
      <c r="B3614" t="s">
        <v>3</v>
      </c>
      <c r="C3614">
        <v>147.6</v>
      </c>
      <c r="D3614" t="str">
        <f t="shared" si="112"/>
        <v>2010-07-01</v>
      </c>
      <c r="E3614">
        <f t="shared" si="113"/>
        <v>147.500967741936</v>
      </c>
    </row>
    <row r="3615" spans="1:5">
      <c r="A3615" s="1">
        <v>40373</v>
      </c>
      <c r="B3615" t="s">
        <v>3</v>
      </c>
      <c r="C3615">
        <v>147.7</v>
      </c>
      <c r="D3615" t="str">
        <f t="shared" si="112"/>
        <v>2010-07-01</v>
      </c>
      <c r="E3615">
        <f t="shared" si="113"/>
        <v>147.500967741936</v>
      </c>
    </row>
    <row r="3616" spans="1:5">
      <c r="A3616" s="1">
        <v>40374</v>
      </c>
      <c r="B3616" t="s">
        <v>3</v>
      </c>
      <c r="C3616">
        <v>147.73</v>
      </c>
      <c r="D3616" t="str">
        <f t="shared" si="112"/>
        <v>2010-07-01</v>
      </c>
      <c r="E3616">
        <f t="shared" si="113"/>
        <v>147.500967741936</v>
      </c>
    </row>
    <row r="3617" spans="1:5">
      <c r="A3617" s="1">
        <v>40375</v>
      </c>
      <c r="B3617" t="s">
        <v>3</v>
      </c>
      <c r="C3617">
        <v>147.57</v>
      </c>
      <c r="D3617" t="str">
        <f t="shared" si="112"/>
        <v>2010-07-01</v>
      </c>
      <c r="E3617">
        <f t="shared" si="113"/>
        <v>147.500967741936</v>
      </c>
    </row>
    <row r="3618" spans="1:5">
      <c r="A3618" s="1">
        <v>40376</v>
      </c>
      <c r="B3618" t="s">
        <v>3</v>
      </c>
      <c r="C3618">
        <v>147.55</v>
      </c>
      <c r="D3618" t="str">
        <f t="shared" si="112"/>
        <v>2010-07-01</v>
      </c>
      <c r="E3618">
        <f t="shared" si="113"/>
        <v>147.500967741936</v>
      </c>
    </row>
    <row r="3619" spans="1:5">
      <c r="A3619" s="1">
        <v>40377</v>
      </c>
      <c r="B3619" t="s">
        <v>3</v>
      </c>
      <c r="C3619">
        <v>147.55</v>
      </c>
      <c r="D3619" t="str">
        <f t="shared" si="112"/>
        <v>2010-07-01</v>
      </c>
      <c r="E3619">
        <f t="shared" si="113"/>
        <v>147.500967741936</v>
      </c>
    </row>
    <row r="3620" spans="1:5">
      <c r="A3620" s="1">
        <v>40378</v>
      </c>
      <c r="B3620" t="s">
        <v>3</v>
      </c>
      <c r="C3620">
        <v>147.55</v>
      </c>
      <c r="D3620" t="str">
        <f t="shared" si="112"/>
        <v>2010-07-01</v>
      </c>
      <c r="E3620">
        <f t="shared" si="113"/>
        <v>147.500967741936</v>
      </c>
    </row>
    <row r="3621" spans="1:5">
      <c r="A3621" s="1">
        <v>40379</v>
      </c>
      <c r="B3621" t="s">
        <v>3</v>
      </c>
      <c r="C3621">
        <v>147.47</v>
      </c>
      <c r="D3621" t="str">
        <f t="shared" si="112"/>
        <v>2010-07-01</v>
      </c>
      <c r="E3621">
        <f t="shared" si="113"/>
        <v>147.500967741936</v>
      </c>
    </row>
    <row r="3622" spans="1:5">
      <c r="A3622" s="1">
        <v>40380</v>
      </c>
      <c r="B3622" t="s">
        <v>3</v>
      </c>
      <c r="C3622">
        <v>147.54</v>
      </c>
      <c r="D3622" t="str">
        <f t="shared" si="112"/>
        <v>2010-07-01</v>
      </c>
      <c r="E3622">
        <f t="shared" si="113"/>
        <v>147.500967741936</v>
      </c>
    </row>
    <row r="3623" spans="1:5">
      <c r="A3623" s="1">
        <v>40381</v>
      </c>
      <c r="B3623" t="s">
        <v>3</v>
      </c>
      <c r="C3623">
        <v>147.56</v>
      </c>
      <c r="D3623" t="str">
        <f t="shared" si="112"/>
        <v>2010-07-01</v>
      </c>
      <c r="E3623">
        <f t="shared" si="113"/>
        <v>147.500967741936</v>
      </c>
    </row>
    <row r="3624" spans="1:5">
      <c r="A3624" s="1">
        <v>40382</v>
      </c>
      <c r="B3624" t="s">
        <v>3</v>
      </c>
      <c r="C3624">
        <v>147.65</v>
      </c>
      <c r="D3624" t="str">
        <f t="shared" si="112"/>
        <v>2010-07-01</v>
      </c>
      <c r="E3624">
        <f t="shared" si="113"/>
        <v>147.500967741936</v>
      </c>
    </row>
    <row r="3625" spans="1:5">
      <c r="A3625" s="1">
        <v>40383</v>
      </c>
      <c r="B3625" t="s">
        <v>3</v>
      </c>
      <c r="C3625">
        <v>147.46</v>
      </c>
      <c r="D3625" t="str">
        <f t="shared" si="112"/>
        <v>2010-07-01</v>
      </c>
      <c r="E3625">
        <f t="shared" si="113"/>
        <v>147.500967741936</v>
      </c>
    </row>
    <row r="3626" spans="1:5">
      <c r="A3626" s="1">
        <v>40384</v>
      </c>
      <c r="B3626" t="s">
        <v>3</v>
      </c>
      <c r="C3626">
        <v>147.46</v>
      </c>
      <c r="D3626" t="str">
        <f t="shared" si="112"/>
        <v>2010-07-01</v>
      </c>
      <c r="E3626">
        <f t="shared" si="113"/>
        <v>147.500967741936</v>
      </c>
    </row>
    <row r="3627" spans="1:5">
      <c r="A3627" s="1">
        <v>40385</v>
      </c>
      <c r="B3627" t="s">
        <v>3</v>
      </c>
      <c r="C3627">
        <v>147.46</v>
      </c>
      <c r="D3627" t="str">
        <f t="shared" si="112"/>
        <v>2010-07-01</v>
      </c>
      <c r="E3627">
        <f t="shared" si="113"/>
        <v>147.500967741936</v>
      </c>
    </row>
    <row r="3628" spans="1:5">
      <c r="A3628" s="1">
        <v>40386</v>
      </c>
      <c r="B3628" t="s">
        <v>3</v>
      </c>
      <c r="C3628">
        <v>147.3</v>
      </c>
      <c r="D3628" t="str">
        <f t="shared" si="112"/>
        <v>2010-07-01</v>
      </c>
      <c r="E3628">
        <f t="shared" si="113"/>
        <v>147.500967741936</v>
      </c>
    </row>
    <row r="3629" spans="1:5">
      <c r="A3629" s="1">
        <v>40387</v>
      </c>
      <c r="B3629" t="s">
        <v>3</v>
      </c>
      <c r="C3629">
        <v>147.38</v>
      </c>
      <c r="D3629" t="str">
        <f t="shared" si="112"/>
        <v>2010-07-01</v>
      </c>
      <c r="E3629">
        <f t="shared" si="113"/>
        <v>147.500967741936</v>
      </c>
    </row>
    <row r="3630" spans="1:5">
      <c r="A3630" s="1">
        <v>40388</v>
      </c>
      <c r="B3630" t="s">
        <v>3</v>
      </c>
      <c r="C3630">
        <v>147.56</v>
      </c>
      <c r="D3630" t="str">
        <f t="shared" si="112"/>
        <v>2010-07-01</v>
      </c>
      <c r="E3630">
        <f t="shared" si="113"/>
        <v>147.500967741936</v>
      </c>
    </row>
    <row r="3631" spans="1:5">
      <c r="A3631" s="1">
        <v>40389</v>
      </c>
      <c r="B3631" t="s">
        <v>3</v>
      </c>
      <c r="C3631">
        <v>147.58</v>
      </c>
      <c r="D3631" t="str">
        <f t="shared" si="112"/>
        <v>2010-07-01</v>
      </c>
      <c r="E3631">
        <f t="shared" si="113"/>
        <v>147.500967741936</v>
      </c>
    </row>
    <row r="3632" spans="1:5">
      <c r="A3632" s="1">
        <v>40390</v>
      </c>
      <c r="B3632" t="s">
        <v>3</v>
      </c>
      <c r="C3632">
        <v>147.69</v>
      </c>
      <c r="D3632" t="str">
        <f t="shared" si="112"/>
        <v>2010-07-01</v>
      </c>
      <c r="E3632">
        <f t="shared" si="113"/>
        <v>147.500967741936</v>
      </c>
    </row>
    <row r="3633" spans="1:5">
      <c r="A3633" s="1">
        <v>40391</v>
      </c>
      <c r="B3633" t="s">
        <v>3</v>
      </c>
      <c r="C3633">
        <v>147.69</v>
      </c>
      <c r="D3633" t="str">
        <f t="shared" si="112"/>
        <v>2010-08-01</v>
      </c>
      <c r="E3633">
        <f t="shared" si="113"/>
        <v>147.32</v>
      </c>
    </row>
    <row r="3634" spans="1:5">
      <c r="A3634" s="1">
        <v>40392</v>
      </c>
      <c r="B3634" t="s">
        <v>3</v>
      </c>
      <c r="C3634">
        <v>147.69</v>
      </c>
      <c r="D3634" t="str">
        <f t="shared" si="112"/>
        <v>2010-08-01</v>
      </c>
      <c r="E3634">
        <f t="shared" si="113"/>
        <v>147.32</v>
      </c>
    </row>
    <row r="3635" spans="1:5">
      <c r="A3635" s="1">
        <v>40393</v>
      </c>
      <c r="B3635" t="s">
        <v>3</v>
      </c>
      <c r="C3635">
        <v>147.78</v>
      </c>
      <c r="D3635" t="str">
        <f t="shared" si="112"/>
        <v>2010-08-01</v>
      </c>
      <c r="E3635">
        <f t="shared" si="113"/>
        <v>147.32</v>
      </c>
    </row>
    <row r="3636" spans="1:5">
      <c r="A3636" s="1">
        <v>40394</v>
      </c>
      <c r="B3636" t="s">
        <v>3</v>
      </c>
      <c r="C3636">
        <v>147.66</v>
      </c>
      <c r="D3636" t="str">
        <f t="shared" si="112"/>
        <v>2010-08-01</v>
      </c>
      <c r="E3636">
        <f t="shared" si="113"/>
        <v>147.32</v>
      </c>
    </row>
    <row r="3637" spans="1:5">
      <c r="A3637" s="1">
        <v>40395</v>
      </c>
      <c r="B3637" t="s">
        <v>3</v>
      </c>
      <c r="C3637">
        <v>147.46</v>
      </c>
      <c r="D3637" t="str">
        <f t="shared" si="112"/>
        <v>2010-08-01</v>
      </c>
      <c r="E3637">
        <f t="shared" si="113"/>
        <v>147.32</v>
      </c>
    </row>
    <row r="3638" spans="1:5">
      <c r="A3638" s="1">
        <v>40396</v>
      </c>
      <c r="B3638" t="s">
        <v>3</v>
      </c>
      <c r="C3638">
        <v>147.41</v>
      </c>
      <c r="D3638" t="str">
        <f t="shared" si="112"/>
        <v>2010-08-01</v>
      </c>
      <c r="E3638">
        <f t="shared" si="113"/>
        <v>147.32</v>
      </c>
    </row>
    <row r="3639" spans="1:5">
      <c r="A3639" s="1">
        <v>40397</v>
      </c>
      <c r="B3639" t="s">
        <v>3</v>
      </c>
      <c r="C3639">
        <v>147.27</v>
      </c>
      <c r="D3639" t="str">
        <f t="shared" si="112"/>
        <v>2010-08-01</v>
      </c>
      <c r="E3639">
        <f t="shared" si="113"/>
        <v>147.32</v>
      </c>
    </row>
    <row r="3640" spans="1:5">
      <c r="A3640" s="1">
        <v>40398</v>
      </c>
      <c r="B3640" t="s">
        <v>3</v>
      </c>
      <c r="C3640">
        <v>147.27</v>
      </c>
      <c r="D3640" t="str">
        <f t="shared" si="112"/>
        <v>2010-08-01</v>
      </c>
      <c r="E3640">
        <f t="shared" si="113"/>
        <v>147.32</v>
      </c>
    </row>
    <row r="3641" spans="1:5">
      <c r="A3641" s="1">
        <v>40399</v>
      </c>
      <c r="B3641" t="s">
        <v>3</v>
      </c>
      <c r="C3641">
        <v>147.27</v>
      </c>
      <c r="D3641" t="str">
        <f t="shared" si="112"/>
        <v>2010-08-01</v>
      </c>
      <c r="E3641">
        <f t="shared" si="113"/>
        <v>147.32</v>
      </c>
    </row>
    <row r="3642" spans="1:5">
      <c r="A3642" s="1">
        <v>40400</v>
      </c>
      <c r="B3642" t="s">
        <v>3</v>
      </c>
      <c r="C3642">
        <v>147.24</v>
      </c>
      <c r="D3642" t="str">
        <f t="shared" si="112"/>
        <v>2010-08-01</v>
      </c>
      <c r="E3642">
        <f t="shared" si="113"/>
        <v>147.32</v>
      </c>
    </row>
    <row r="3643" spans="1:5">
      <c r="A3643" s="1">
        <v>40401</v>
      </c>
      <c r="B3643" t="s">
        <v>3</v>
      </c>
      <c r="C3643">
        <v>147.37</v>
      </c>
      <c r="D3643" t="str">
        <f t="shared" si="112"/>
        <v>2010-08-01</v>
      </c>
      <c r="E3643">
        <f t="shared" si="113"/>
        <v>147.32</v>
      </c>
    </row>
    <row r="3644" spans="1:5">
      <c r="A3644" s="1">
        <v>40402</v>
      </c>
      <c r="B3644" t="s">
        <v>3</v>
      </c>
      <c r="C3644">
        <v>147.29</v>
      </c>
      <c r="D3644" t="str">
        <f t="shared" si="112"/>
        <v>2010-08-01</v>
      </c>
      <c r="E3644">
        <f t="shared" si="113"/>
        <v>147.32</v>
      </c>
    </row>
    <row r="3645" spans="1:5">
      <c r="A3645" s="1">
        <v>40403</v>
      </c>
      <c r="B3645" t="s">
        <v>3</v>
      </c>
      <c r="C3645">
        <v>147.68</v>
      </c>
      <c r="D3645" t="str">
        <f t="shared" si="112"/>
        <v>2010-08-01</v>
      </c>
      <c r="E3645">
        <f t="shared" si="113"/>
        <v>147.32</v>
      </c>
    </row>
    <row r="3646" spans="1:5">
      <c r="A3646" s="1">
        <v>40404</v>
      </c>
      <c r="B3646" t="s">
        <v>3</v>
      </c>
      <c r="C3646">
        <v>147.38</v>
      </c>
      <c r="D3646" t="str">
        <f t="shared" si="112"/>
        <v>2010-08-01</v>
      </c>
      <c r="E3646">
        <f t="shared" si="113"/>
        <v>147.32</v>
      </c>
    </row>
    <row r="3647" spans="1:5">
      <c r="A3647" s="1">
        <v>40405</v>
      </c>
      <c r="B3647" t="s">
        <v>3</v>
      </c>
      <c r="C3647">
        <v>147.38</v>
      </c>
      <c r="D3647" t="str">
        <f t="shared" si="112"/>
        <v>2010-08-01</v>
      </c>
      <c r="E3647">
        <f t="shared" si="113"/>
        <v>147.32</v>
      </c>
    </row>
    <row r="3648" spans="1:5">
      <c r="A3648" s="1">
        <v>40406</v>
      </c>
      <c r="B3648" t="s">
        <v>3</v>
      </c>
      <c r="C3648">
        <v>147.38</v>
      </c>
      <c r="D3648" t="str">
        <f t="shared" si="112"/>
        <v>2010-08-01</v>
      </c>
      <c r="E3648">
        <f t="shared" si="113"/>
        <v>147.32</v>
      </c>
    </row>
    <row r="3649" spans="1:5">
      <c r="A3649" s="1">
        <v>40407</v>
      </c>
      <c r="B3649" t="s">
        <v>3</v>
      </c>
      <c r="C3649">
        <v>147.39</v>
      </c>
      <c r="D3649" t="str">
        <f t="shared" si="112"/>
        <v>2010-08-01</v>
      </c>
      <c r="E3649">
        <f t="shared" si="113"/>
        <v>147.32</v>
      </c>
    </row>
    <row r="3650" spans="1:5">
      <c r="A3650" s="1">
        <v>40408</v>
      </c>
      <c r="B3650" t="s">
        <v>3</v>
      </c>
      <c r="C3650">
        <v>147.26</v>
      </c>
      <c r="D3650" t="str">
        <f t="shared" ref="D3650:D3713" si="114">TEXT(A3650,"yyyy-mm-01")</f>
        <v>2010-08-01</v>
      </c>
      <c r="E3650">
        <f t="shared" ref="E3650:E3713" si="115">AVERAGEIF(D:D,D3650,C:C)</f>
        <v>147.32</v>
      </c>
    </row>
    <row r="3651" spans="1:5">
      <c r="A3651" s="1">
        <v>40409</v>
      </c>
      <c r="B3651" t="s">
        <v>3</v>
      </c>
      <c r="C3651">
        <v>147.17</v>
      </c>
      <c r="D3651" t="str">
        <f t="shared" si="114"/>
        <v>2010-08-01</v>
      </c>
      <c r="E3651">
        <f t="shared" si="115"/>
        <v>147.32</v>
      </c>
    </row>
    <row r="3652" spans="1:5">
      <c r="A3652" s="1">
        <v>40410</v>
      </c>
      <c r="B3652" t="s">
        <v>3</v>
      </c>
      <c r="C3652">
        <v>147.17</v>
      </c>
      <c r="D3652" t="str">
        <f t="shared" si="114"/>
        <v>2010-08-01</v>
      </c>
      <c r="E3652">
        <f t="shared" si="115"/>
        <v>147.32</v>
      </c>
    </row>
    <row r="3653" spans="1:5">
      <c r="A3653" s="1">
        <v>40411</v>
      </c>
      <c r="B3653" t="s">
        <v>3</v>
      </c>
      <c r="C3653">
        <v>147.12</v>
      </c>
      <c r="D3653" t="str">
        <f t="shared" si="114"/>
        <v>2010-08-01</v>
      </c>
      <c r="E3653">
        <f t="shared" si="115"/>
        <v>147.32</v>
      </c>
    </row>
    <row r="3654" spans="1:5">
      <c r="A3654" s="1">
        <v>40412</v>
      </c>
      <c r="B3654" t="s">
        <v>3</v>
      </c>
      <c r="C3654">
        <v>147.12</v>
      </c>
      <c r="D3654" t="str">
        <f t="shared" si="114"/>
        <v>2010-08-01</v>
      </c>
      <c r="E3654">
        <f t="shared" si="115"/>
        <v>147.32</v>
      </c>
    </row>
    <row r="3655" spans="1:5">
      <c r="A3655" s="1">
        <v>40413</v>
      </c>
      <c r="B3655" t="s">
        <v>3</v>
      </c>
      <c r="C3655">
        <v>147.12</v>
      </c>
      <c r="D3655" t="str">
        <f t="shared" si="114"/>
        <v>2010-08-01</v>
      </c>
      <c r="E3655">
        <f t="shared" si="115"/>
        <v>147.32</v>
      </c>
    </row>
    <row r="3656" spans="1:5">
      <c r="A3656" s="1">
        <v>40414</v>
      </c>
      <c r="B3656" t="s">
        <v>3</v>
      </c>
      <c r="C3656">
        <v>147.2</v>
      </c>
      <c r="D3656" t="str">
        <f t="shared" si="114"/>
        <v>2010-08-01</v>
      </c>
      <c r="E3656">
        <f t="shared" si="115"/>
        <v>147.32</v>
      </c>
    </row>
    <row r="3657" spans="1:5">
      <c r="A3657" s="1">
        <v>40415</v>
      </c>
      <c r="B3657" t="s">
        <v>3</v>
      </c>
      <c r="C3657">
        <v>147.17</v>
      </c>
      <c r="D3657" t="str">
        <f t="shared" si="114"/>
        <v>2010-08-01</v>
      </c>
      <c r="E3657">
        <f t="shared" si="115"/>
        <v>147.32</v>
      </c>
    </row>
    <row r="3658" spans="1:5">
      <c r="A3658" s="1">
        <v>40416</v>
      </c>
      <c r="B3658" t="s">
        <v>3</v>
      </c>
      <c r="C3658">
        <v>147.27</v>
      </c>
      <c r="D3658" t="str">
        <f t="shared" si="114"/>
        <v>2010-08-01</v>
      </c>
      <c r="E3658">
        <f t="shared" si="115"/>
        <v>147.32</v>
      </c>
    </row>
    <row r="3659" spans="1:5">
      <c r="A3659" s="1">
        <v>40417</v>
      </c>
      <c r="B3659" t="s">
        <v>3</v>
      </c>
      <c r="C3659">
        <v>147.15</v>
      </c>
      <c r="D3659" t="str">
        <f t="shared" si="114"/>
        <v>2010-08-01</v>
      </c>
      <c r="E3659">
        <f t="shared" si="115"/>
        <v>147.32</v>
      </c>
    </row>
    <row r="3660" spans="1:5">
      <c r="A3660" s="1">
        <v>40418</v>
      </c>
      <c r="B3660" t="s">
        <v>3</v>
      </c>
      <c r="C3660">
        <v>147.14</v>
      </c>
      <c r="D3660" t="str">
        <f t="shared" si="114"/>
        <v>2010-08-01</v>
      </c>
      <c r="E3660">
        <f t="shared" si="115"/>
        <v>147.32</v>
      </c>
    </row>
    <row r="3661" spans="1:5">
      <c r="A3661" s="1">
        <v>40419</v>
      </c>
      <c r="B3661" t="s">
        <v>3</v>
      </c>
      <c r="C3661">
        <v>147.14</v>
      </c>
      <c r="D3661" t="str">
        <f t="shared" si="114"/>
        <v>2010-08-01</v>
      </c>
      <c r="E3661">
        <f t="shared" si="115"/>
        <v>147.32</v>
      </c>
    </row>
    <row r="3662" spans="1:5">
      <c r="A3662" s="1">
        <v>40420</v>
      </c>
      <c r="B3662" t="s">
        <v>3</v>
      </c>
      <c r="C3662">
        <v>147.14</v>
      </c>
      <c r="D3662" t="str">
        <f t="shared" si="114"/>
        <v>2010-08-01</v>
      </c>
      <c r="E3662">
        <f t="shared" si="115"/>
        <v>147.32</v>
      </c>
    </row>
    <row r="3663" spans="1:5">
      <c r="A3663" s="1">
        <v>40421</v>
      </c>
      <c r="B3663" t="s">
        <v>3</v>
      </c>
      <c r="C3663">
        <v>147.14</v>
      </c>
      <c r="D3663" t="str">
        <f t="shared" si="114"/>
        <v>2010-08-01</v>
      </c>
      <c r="E3663">
        <f t="shared" si="115"/>
        <v>147.32</v>
      </c>
    </row>
    <row r="3664" spans="1:5">
      <c r="A3664" s="1">
        <v>40422</v>
      </c>
      <c r="B3664" t="s">
        <v>3</v>
      </c>
      <c r="C3664">
        <v>147.33</v>
      </c>
      <c r="D3664" t="str">
        <f t="shared" si="114"/>
        <v>2010-09-01</v>
      </c>
      <c r="E3664">
        <f t="shared" si="115"/>
        <v>147.375</v>
      </c>
    </row>
    <row r="3665" spans="1:5">
      <c r="A3665" s="1">
        <v>40423</v>
      </c>
      <c r="B3665" t="s">
        <v>3</v>
      </c>
      <c r="C3665">
        <v>147.24</v>
      </c>
      <c r="D3665" t="str">
        <f t="shared" si="114"/>
        <v>2010-09-01</v>
      </c>
      <c r="E3665">
        <f t="shared" si="115"/>
        <v>147.375</v>
      </c>
    </row>
    <row r="3666" spans="1:5">
      <c r="A3666" s="1">
        <v>40424</v>
      </c>
      <c r="B3666" t="s">
        <v>3</v>
      </c>
      <c r="C3666">
        <v>147.28</v>
      </c>
      <c r="D3666" t="str">
        <f t="shared" si="114"/>
        <v>2010-09-01</v>
      </c>
      <c r="E3666">
        <f t="shared" si="115"/>
        <v>147.375</v>
      </c>
    </row>
    <row r="3667" spans="1:5">
      <c r="A3667" s="1">
        <v>40425</v>
      </c>
      <c r="B3667" t="s">
        <v>3</v>
      </c>
      <c r="C3667">
        <v>147.29</v>
      </c>
      <c r="D3667" t="str">
        <f t="shared" si="114"/>
        <v>2010-09-01</v>
      </c>
      <c r="E3667">
        <f t="shared" si="115"/>
        <v>147.375</v>
      </c>
    </row>
    <row r="3668" spans="1:5">
      <c r="A3668" s="1">
        <v>40426</v>
      </c>
      <c r="B3668" t="s">
        <v>3</v>
      </c>
      <c r="C3668">
        <v>147.29</v>
      </c>
      <c r="D3668" t="str">
        <f t="shared" si="114"/>
        <v>2010-09-01</v>
      </c>
      <c r="E3668">
        <f t="shared" si="115"/>
        <v>147.375</v>
      </c>
    </row>
    <row r="3669" spans="1:5">
      <c r="A3669" s="1">
        <v>40427</v>
      </c>
      <c r="B3669" t="s">
        <v>3</v>
      </c>
      <c r="C3669">
        <v>147.29</v>
      </c>
      <c r="D3669" t="str">
        <f t="shared" si="114"/>
        <v>2010-09-01</v>
      </c>
      <c r="E3669">
        <f t="shared" si="115"/>
        <v>147.375</v>
      </c>
    </row>
    <row r="3670" spans="1:5">
      <c r="A3670" s="1">
        <v>40428</v>
      </c>
      <c r="B3670" t="s">
        <v>3</v>
      </c>
      <c r="C3670">
        <v>147.28</v>
      </c>
      <c r="D3670" t="str">
        <f t="shared" si="114"/>
        <v>2010-09-01</v>
      </c>
      <c r="E3670">
        <f t="shared" si="115"/>
        <v>147.375</v>
      </c>
    </row>
    <row r="3671" spans="1:5">
      <c r="A3671" s="1">
        <v>40429</v>
      </c>
      <c r="B3671" t="s">
        <v>3</v>
      </c>
      <c r="C3671">
        <v>147.35</v>
      </c>
      <c r="D3671" t="str">
        <f t="shared" si="114"/>
        <v>2010-09-01</v>
      </c>
      <c r="E3671">
        <f t="shared" si="115"/>
        <v>147.375</v>
      </c>
    </row>
    <row r="3672" spans="1:5">
      <c r="A3672" s="1">
        <v>40430</v>
      </c>
      <c r="B3672" t="s">
        <v>3</v>
      </c>
      <c r="C3672">
        <v>147.49</v>
      </c>
      <c r="D3672" t="str">
        <f t="shared" si="114"/>
        <v>2010-09-01</v>
      </c>
      <c r="E3672">
        <f t="shared" si="115"/>
        <v>147.375</v>
      </c>
    </row>
    <row r="3673" spans="1:5">
      <c r="A3673" s="1">
        <v>40431</v>
      </c>
      <c r="B3673" t="s">
        <v>3</v>
      </c>
      <c r="C3673">
        <v>147.47</v>
      </c>
      <c r="D3673" t="str">
        <f t="shared" si="114"/>
        <v>2010-09-01</v>
      </c>
      <c r="E3673">
        <f t="shared" si="115"/>
        <v>147.375</v>
      </c>
    </row>
    <row r="3674" spans="1:5">
      <c r="A3674" s="1">
        <v>40432</v>
      </c>
      <c r="B3674" t="s">
        <v>3</v>
      </c>
      <c r="C3674">
        <v>147.38</v>
      </c>
      <c r="D3674" t="str">
        <f t="shared" si="114"/>
        <v>2010-09-01</v>
      </c>
      <c r="E3674">
        <f t="shared" si="115"/>
        <v>147.375</v>
      </c>
    </row>
    <row r="3675" spans="1:5">
      <c r="A3675" s="1">
        <v>40433</v>
      </c>
      <c r="B3675" t="s">
        <v>3</v>
      </c>
      <c r="C3675">
        <v>147.38</v>
      </c>
      <c r="D3675" t="str">
        <f t="shared" si="114"/>
        <v>2010-09-01</v>
      </c>
      <c r="E3675">
        <f t="shared" si="115"/>
        <v>147.375</v>
      </c>
    </row>
    <row r="3676" spans="1:5">
      <c r="A3676" s="1">
        <v>40434</v>
      </c>
      <c r="B3676" t="s">
        <v>3</v>
      </c>
      <c r="C3676">
        <v>147.38</v>
      </c>
      <c r="D3676" t="str">
        <f t="shared" si="114"/>
        <v>2010-09-01</v>
      </c>
      <c r="E3676">
        <f t="shared" si="115"/>
        <v>147.375</v>
      </c>
    </row>
    <row r="3677" spans="1:5">
      <c r="A3677" s="1">
        <v>40435</v>
      </c>
      <c r="B3677" t="s">
        <v>3</v>
      </c>
      <c r="C3677">
        <v>147.24</v>
      </c>
      <c r="D3677" t="str">
        <f t="shared" si="114"/>
        <v>2010-09-01</v>
      </c>
      <c r="E3677">
        <f t="shared" si="115"/>
        <v>147.375</v>
      </c>
    </row>
    <row r="3678" spans="1:5">
      <c r="A3678" s="1">
        <v>40436</v>
      </c>
      <c r="B3678" t="s">
        <v>3</v>
      </c>
      <c r="C3678">
        <v>147.2</v>
      </c>
      <c r="D3678" t="str">
        <f t="shared" si="114"/>
        <v>2010-09-01</v>
      </c>
      <c r="E3678">
        <f t="shared" si="115"/>
        <v>147.375</v>
      </c>
    </row>
    <row r="3679" spans="1:5">
      <c r="A3679" s="1">
        <v>40437</v>
      </c>
      <c r="B3679" t="s">
        <v>3</v>
      </c>
      <c r="C3679">
        <v>147.16</v>
      </c>
      <c r="D3679" t="str">
        <f t="shared" si="114"/>
        <v>2010-09-01</v>
      </c>
      <c r="E3679">
        <f t="shared" si="115"/>
        <v>147.375</v>
      </c>
    </row>
    <row r="3680" spans="1:5">
      <c r="A3680" s="1">
        <v>40438</v>
      </c>
      <c r="B3680" t="s">
        <v>3</v>
      </c>
      <c r="C3680">
        <v>147.28</v>
      </c>
      <c r="D3680" t="str">
        <f t="shared" si="114"/>
        <v>2010-09-01</v>
      </c>
      <c r="E3680">
        <f t="shared" si="115"/>
        <v>147.375</v>
      </c>
    </row>
    <row r="3681" spans="1:5">
      <c r="A3681" s="1">
        <v>40439</v>
      </c>
      <c r="B3681" t="s">
        <v>3</v>
      </c>
      <c r="C3681">
        <v>147.39</v>
      </c>
      <c r="D3681" t="str">
        <f t="shared" si="114"/>
        <v>2010-09-01</v>
      </c>
      <c r="E3681">
        <f t="shared" si="115"/>
        <v>147.375</v>
      </c>
    </row>
    <row r="3682" spans="1:5">
      <c r="A3682" s="1">
        <v>40440</v>
      </c>
      <c r="B3682" t="s">
        <v>3</v>
      </c>
      <c r="C3682">
        <v>147.39</v>
      </c>
      <c r="D3682" t="str">
        <f t="shared" si="114"/>
        <v>2010-09-01</v>
      </c>
      <c r="E3682">
        <f t="shared" si="115"/>
        <v>147.375</v>
      </c>
    </row>
    <row r="3683" spans="1:5">
      <c r="A3683" s="1">
        <v>40441</v>
      </c>
      <c r="B3683" t="s">
        <v>3</v>
      </c>
      <c r="C3683">
        <v>147.39</v>
      </c>
      <c r="D3683" t="str">
        <f t="shared" si="114"/>
        <v>2010-09-01</v>
      </c>
      <c r="E3683">
        <f t="shared" si="115"/>
        <v>147.375</v>
      </c>
    </row>
    <row r="3684" spans="1:5">
      <c r="A3684" s="1">
        <v>40442</v>
      </c>
      <c r="B3684" t="s">
        <v>3</v>
      </c>
      <c r="C3684">
        <v>147.42</v>
      </c>
      <c r="D3684" t="str">
        <f t="shared" si="114"/>
        <v>2010-09-01</v>
      </c>
      <c r="E3684">
        <f t="shared" si="115"/>
        <v>147.375</v>
      </c>
    </row>
    <row r="3685" spans="1:5">
      <c r="A3685" s="1">
        <v>40443</v>
      </c>
      <c r="B3685" t="s">
        <v>3</v>
      </c>
      <c r="C3685">
        <v>147.48</v>
      </c>
      <c r="D3685" t="str">
        <f t="shared" si="114"/>
        <v>2010-09-01</v>
      </c>
      <c r="E3685">
        <f t="shared" si="115"/>
        <v>147.375</v>
      </c>
    </row>
    <row r="3686" spans="1:5">
      <c r="A3686" s="1">
        <v>40444</v>
      </c>
      <c r="B3686" t="s">
        <v>3</v>
      </c>
      <c r="C3686">
        <v>147.31</v>
      </c>
      <c r="D3686" t="str">
        <f t="shared" si="114"/>
        <v>2010-09-01</v>
      </c>
      <c r="E3686">
        <f t="shared" si="115"/>
        <v>147.375</v>
      </c>
    </row>
    <row r="3687" spans="1:5">
      <c r="A3687" s="1">
        <v>40445</v>
      </c>
      <c r="B3687" t="s">
        <v>3</v>
      </c>
      <c r="C3687">
        <v>147.49</v>
      </c>
      <c r="D3687" t="str">
        <f t="shared" si="114"/>
        <v>2010-09-01</v>
      </c>
      <c r="E3687">
        <f t="shared" si="115"/>
        <v>147.375</v>
      </c>
    </row>
    <row r="3688" spans="1:5">
      <c r="A3688" s="1">
        <v>40446</v>
      </c>
      <c r="B3688" t="s">
        <v>3</v>
      </c>
      <c r="C3688">
        <v>147.54</v>
      </c>
      <c r="D3688" t="str">
        <f t="shared" si="114"/>
        <v>2010-09-01</v>
      </c>
      <c r="E3688">
        <f t="shared" si="115"/>
        <v>147.375</v>
      </c>
    </row>
    <row r="3689" spans="1:5">
      <c r="A3689" s="1">
        <v>40447</v>
      </c>
      <c r="B3689" t="s">
        <v>3</v>
      </c>
      <c r="C3689">
        <v>147.54</v>
      </c>
      <c r="D3689" t="str">
        <f t="shared" si="114"/>
        <v>2010-09-01</v>
      </c>
      <c r="E3689">
        <f t="shared" si="115"/>
        <v>147.375</v>
      </c>
    </row>
    <row r="3690" spans="1:5">
      <c r="A3690" s="1">
        <v>40448</v>
      </c>
      <c r="B3690" t="s">
        <v>3</v>
      </c>
      <c r="C3690">
        <v>147.54</v>
      </c>
      <c r="D3690" t="str">
        <f t="shared" si="114"/>
        <v>2010-09-01</v>
      </c>
      <c r="E3690">
        <f t="shared" si="115"/>
        <v>147.375</v>
      </c>
    </row>
    <row r="3691" spans="1:5">
      <c r="A3691" s="1">
        <v>40449</v>
      </c>
      <c r="B3691" t="s">
        <v>3</v>
      </c>
      <c r="C3691">
        <v>147.54</v>
      </c>
      <c r="D3691" t="str">
        <f t="shared" si="114"/>
        <v>2010-09-01</v>
      </c>
      <c r="E3691">
        <f t="shared" si="115"/>
        <v>147.375</v>
      </c>
    </row>
    <row r="3692" spans="1:5">
      <c r="A3692" s="1">
        <v>40450</v>
      </c>
      <c r="B3692" t="s">
        <v>3</v>
      </c>
      <c r="C3692">
        <v>147.42</v>
      </c>
      <c r="D3692" t="str">
        <f t="shared" si="114"/>
        <v>2010-09-01</v>
      </c>
      <c r="E3692">
        <f t="shared" si="115"/>
        <v>147.375</v>
      </c>
    </row>
    <row r="3693" spans="1:5">
      <c r="A3693" s="1">
        <v>40451</v>
      </c>
      <c r="B3693" t="s">
        <v>3</v>
      </c>
      <c r="C3693">
        <v>147.47</v>
      </c>
      <c r="D3693" t="str">
        <f t="shared" si="114"/>
        <v>2010-09-01</v>
      </c>
      <c r="E3693">
        <f t="shared" si="115"/>
        <v>147.375</v>
      </c>
    </row>
    <row r="3694" spans="1:5">
      <c r="A3694" s="1">
        <v>40452</v>
      </c>
      <c r="B3694" t="s">
        <v>3</v>
      </c>
      <c r="C3694">
        <v>147.57</v>
      </c>
      <c r="D3694" t="str">
        <f t="shared" si="114"/>
        <v>2010-10-01</v>
      </c>
      <c r="E3694">
        <f t="shared" si="115"/>
        <v>147.573793103448</v>
      </c>
    </row>
    <row r="3695" spans="1:5">
      <c r="A3695" s="1">
        <v>40453</v>
      </c>
      <c r="B3695" t="s">
        <v>3</v>
      </c>
      <c r="C3695">
        <v>147.63</v>
      </c>
      <c r="D3695" t="str">
        <f t="shared" si="114"/>
        <v>2010-10-01</v>
      </c>
      <c r="E3695">
        <f t="shared" si="115"/>
        <v>147.573793103448</v>
      </c>
    </row>
    <row r="3696" spans="1:5">
      <c r="A3696" s="1">
        <v>40454</v>
      </c>
      <c r="B3696" t="s">
        <v>3</v>
      </c>
      <c r="C3696">
        <v>147.63</v>
      </c>
      <c r="D3696" t="str">
        <f t="shared" si="114"/>
        <v>2010-10-01</v>
      </c>
      <c r="E3696">
        <f t="shared" si="115"/>
        <v>147.573793103448</v>
      </c>
    </row>
    <row r="3697" spans="1:5">
      <c r="A3697" s="1">
        <v>40455</v>
      </c>
      <c r="B3697" t="s">
        <v>3</v>
      </c>
      <c r="C3697">
        <v>147.63</v>
      </c>
      <c r="D3697" t="str">
        <f t="shared" si="114"/>
        <v>2010-10-01</v>
      </c>
      <c r="E3697">
        <f t="shared" si="115"/>
        <v>147.573793103448</v>
      </c>
    </row>
    <row r="3698" spans="1:5">
      <c r="A3698" s="1">
        <v>40456</v>
      </c>
      <c r="B3698" t="s">
        <v>3</v>
      </c>
      <c r="C3698">
        <v>147.5</v>
      </c>
      <c r="D3698" t="str">
        <f t="shared" si="114"/>
        <v>2010-10-01</v>
      </c>
      <c r="E3698">
        <f t="shared" si="115"/>
        <v>147.573793103448</v>
      </c>
    </row>
    <row r="3699" spans="1:5">
      <c r="A3699" s="1">
        <v>40457</v>
      </c>
      <c r="B3699" t="s">
        <v>3</v>
      </c>
      <c r="C3699">
        <v>147.54</v>
      </c>
      <c r="D3699" t="str">
        <f t="shared" si="114"/>
        <v>2010-10-01</v>
      </c>
      <c r="E3699">
        <f t="shared" si="115"/>
        <v>147.573793103448</v>
      </c>
    </row>
    <row r="3700" spans="1:5">
      <c r="A3700" s="1">
        <v>40458</v>
      </c>
      <c r="B3700" t="s">
        <v>3</v>
      </c>
      <c r="C3700">
        <v>147.44</v>
      </c>
      <c r="D3700" t="str">
        <f t="shared" si="114"/>
        <v>2010-10-01</v>
      </c>
      <c r="E3700">
        <f t="shared" si="115"/>
        <v>147.573793103448</v>
      </c>
    </row>
    <row r="3701" spans="1:5">
      <c r="A3701" s="1">
        <v>40459</v>
      </c>
      <c r="B3701" t="s">
        <v>3</v>
      </c>
      <c r="C3701">
        <v>147.45</v>
      </c>
      <c r="D3701" t="str">
        <f t="shared" si="114"/>
        <v>2010-10-01</v>
      </c>
      <c r="E3701">
        <f t="shared" si="115"/>
        <v>147.573793103448</v>
      </c>
    </row>
    <row r="3702" spans="1:5">
      <c r="A3702" s="1">
        <v>40460</v>
      </c>
      <c r="B3702" t="s">
        <v>3</v>
      </c>
      <c r="C3702">
        <v>147.59</v>
      </c>
      <c r="D3702" t="str">
        <f t="shared" si="114"/>
        <v>2010-10-01</v>
      </c>
      <c r="E3702">
        <f t="shared" si="115"/>
        <v>147.573793103448</v>
      </c>
    </row>
    <row r="3703" spans="1:5">
      <c r="A3703" s="1">
        <v>40461</v>
      </c>
      <c r="B3703" t="s">
        <v>3</v>
      </c>
      <c r="C3703">
        <v>147.59</v>
      </c>
      <c r="D3703" t="str">
        <f t="shared" si="114"/>
        <v>2010-10-01</v>
      </c>
      <c r="E3703">
        <f t="shared" si="115"/>
        <v>147.573793103448</v>
      </c>
    </row>
    <row r="3704" spans="1:5">
      <c r="A3704" s="1">
        <v>40462</v>
      </c>
      <c r="B3704" t="s">
        <v>3</v>
      </c>
      <c r="C3704">
        <v>147.59</v>
      </c>
      <c r="D3704" t="str">
        <f t="shared" si="114"/>
        <v>2010-10-01</v>
      </c>
      <c r="E3704">
        <f t="shared" si="115"/>
        <v>147.573793103448</v>
      </c>
    </row>
    <row r="3705" spans="1:5">
      <c r="A3705" s="1">
        <v>40463</v>
      </c>
      <c r="B3705" t="s">
        <v>3</v>
      </c>
      <c r="C3705">
        <v>147.6</v>
      </c>
      <c r="D3705" t="str">
        <f t="shared" si="114"/>
        <v>2010-10-01</v>
      </c>
      <c r="E3705">
        <f t="shared" si="115"/>
        <v>147.573793103448</v>
      </c>
    </row>
    <row r="3706" spans="1:5">
      <c r="A3706" s="1">
        <v>40464</v>
      </c>
      <c r="B3706" t="s">
        <v>3</v>
      </c>
      <c r="C3706">
        <v>147.73</v>
      </c>
      <c r="D3706" t="str">
        <f t="shared" si="114"/>
        <v>2010-10-01</v>
      </c>
      <c r="E3706">
        <f t="shared" si="115"/>
        <v>147.573793103448</v>
      </c>
    </row>
    <row r="3707" spans="1:5">
      <c r="A3707" s="1">
        <v>40465</v>
      </c>
      <c r="B3707" t="s">
        <v>3</v>
      </c>
      <c r="C3707">
        <v>147.79</v>
      </c>
      <c r="D3707" t="str">
        <f t="shared" si="114"/>
        <v>2010-10-01</v>
      </c>
      <c r="E3707">
        <f t="shared" si="115"/>
        <v>147.573793103448</v>
      </c>
    </row>
    <row r="3708" spans="1:5">
      <c r="A3708" s="1">
        <v>40466</v>
      </c>
      <c r="B3708" t="s">
        <v>3</v>
      </c>
      <c r="C3708">
        <v>147.61</v>
      </c>
      <c r="D3708" t="str">
        <f t="shared" si="114"/>
        <v>2010-10-01</v>
      </c>
      <c r="E3708">
        <f t="shared" si="115"/>
        <v>147.573793103448</v>
      </c>
    </row>
    <row r="3709" spans="1:5">
      <c r="A3709" s="1">
        <v>40469</v>
      </c>
      <c r="B3709" t="s">
        <v>3</v>
      </c>
      <c r="C3709">
        <v>147.46</v>
      </c>
      <c r="D3709" t="str">
        <f t="shared" si="114"/>
        <v>2010-10-01</v>
      </c>
      <c r="E3709">
        <f t="shared" si="115"/>
        <v>147.573793103448</v>
      </c>
    </row>
    <row r="3710" spans="1:5">
      <c r="A3710" s="1">
        <v>40470</v>
      </c>
      <c r="B3710" t="s">
        <v>3</v>
      </c>
      <c r="C3710">
        <v>147.56</v>
      </c>
      <c r="D3710" t="str">
        <f t="shared" si="114"/>
        <v>2010-10-01</v>
      </c>
      <c r="E3710">
        <f t="shared" si="115"/>
        <v>147.573793103448</v>
      </c>
    </row>
    <row r="3711" spans="1:5">
      <c r="A3711" s="1">
        <v>40471</v>
      </c>
      <c r="B3711" t="s">
        <v>3</v>
      </c>
      <c r="C3711">
        <v>147.58</v>
      </c>
      <c r="D3711" t="str">
        <f t="shared" si="114"/>
        <v>2010-10-01</v>
      </c>
      <c r="E3711">
        <f t="shared" si="115"/>
        <v>147.573793103448</v>
      </c>
    </row>
    <row r="3712" spans="1:5">
      <c r="A3712" s="1">
        <v>40472</v>
      </c>
      <c r="B3712" t="s">
        <v>3</v>
      </c>
      <c r="C3712">
        <v>147.55</v>
      </c>
      <c r="D3712" t="str">
        <f t="shared" si="114"/>
        <v>2010-10-01</v>
      </c>
      <c r="E3712">
        <f t="shared" si="115"/>
        <v>147.573793103448</v>
      </c>
    </row>
    <row r="3713" spans="1:5">
      <c r="A3713" s="1">
        <v>40473</v>
      </c>
      <c r="B3713" t="s">
        <v>3</v>
      </c>
      <c r="C3713">
        <v>147.69</v>
      </c>
      <c r="D3713" t="str">
        <f t="shared" si="114"/>
        <v>2010-10-01</v>
      </c>
      <c r="E3713">
        <f t="shared" si="115"/>
        <v>147.573793103448</v>
      </c>
    </row>
    <row r="3714" spans="1:5">
      <c r="A3714" s="1">
        <v>40474</v>
      </c>
      <c r="B3714" t="s">
        <v>3</v>
      </c>
      <c r="C3714">
        <v>147.52</v>
      </c>
      <c r="D3714" t="str">
        <f t="shared" ref="D3714:D3777" si="116">TEXT(A3714,"yyyy-mm-01")</f>
        <v>2010-10-01</v>
      </c>
      <c r="E3714">
        <f t="shared" ref="E3714:E3777" si="117">AVERAGEIF(D:D,D3714,C:C)</f>
        <v>147.573793103448</v>
      </c>
    </row>
    <row r="3715" spans="1:5">
      <c r="A3715" s="1">
        <v>40475</v>
      </c>
      <c r="B3715" t="s">
        <v>3</v>
      </c>
      <c r="C3715">
        <v>147.52</v>
      </c>
      <c r="D3715" t="str">
        <f t="shared" si="116"/>
        <v>2010-10-01</v>
      </c>
      <c r="E3715">
        <f t="shared" si="117"/>
        <v>147.573793103448</v>
      </c>
    </row>
    <row r="3716" spans="1:5">
      <c r="A3716" s="1">
        <v>40476</v>
      </c>
      <c r="B3716" t="s">
        <v>3</v>
      </c>
      <c r="C3716">
        <v>147.52</v>
      </c>
      <c r="D3716" t="str">
        <f t="shared" si="116"/>
        <v>2010-10-01</v>
      </c>
      <c r="E3716">
        <f t="shared" si="117"/>
        <v>147.573793103448</v>
      </c>
    </row>
    <row r="3717" spans="1:5">
      <c r="A3717" s="1">
        <v>40477</v>
      </c>
      <c r="B3717" t="s">
        <v>3</v>
      </c>
      <c r="C3717">
        <v>147.58</v>
      </c>
      <c r="D3717" t="str">
        <f t="shared" si="116"/>
        <v>2010-10-01</v>
      </c>
      <c r="E3717">
        <f t="shared" si="117"/>
        <v>147.573793103448</v>
      </c>
    </row>
    <row r="3718" spans="1:5">
      <c r="A3718" s="1">
        <v>40478</v>
      </c>
      <c r="B3718" t="s">
        <v>3</v>
      </c>
      <c r="C3718">
        <v>147.64</v>
      </c>
      <c r="D3718" t="str">
        <f t="shared" si="116"/>
        <v>2010-10-01</v>
      </c>
      <c r="E3718">
        <f t="shared" si="117"/>
        <v>147.573793103448</v>
      </c>
    </row>
    <row r="3719" spans="1:5">
      <c r="A3719" s="1">
        <v>40479</v>
      </c>
      <c r="B3719" t="s">
        <v>3</v>
      </c>
      <c r="C3719">
        <v>147.54</v>
      </c>
      <c r="D3719" t="str">
        <f t="shared" si="116"/>
        <v>2010-10-01</v>
      </c>
      <c r="E3719">
        <f t="shared" si="117"/>
        <v>147.573793103448</v>
      </c>
    </row>
    <row r="3720" spans="1:5">
      <c r="A3720" s="1">
        <v>40480</v>
      </c>
      <c r="B3720" t="s">
        <v>3</v>
      </c>
      <c r="C3720">
        <v>147.57</v>
      </c>
      <c r="D3720" t="str">
        <f t="shared" si="116"/>
        <v>2010-10-01</v>
      </c>
      <c r="E3720">
        <f t="shared" si="117"/>
        <v>147.573793103448</v>
      </c>
    </row>
    <row r="3721" spans="1:5">
      <c r="A3721" s="1">
        <v>40481</v>
      </c>
      <c r="B3721" t="s">
        <v>3</v>
      </c>
      <c r="C3721">
        <v>147.51</v>
      </c>
      <c r="D3721" t="str">
        <f t="shared" si="116"/>
        <v>2010-10-01</v>
      </c>
      <c r="E3721">
        <f t="shared" si="117"/>
        <v>147.573793103448</v>
      </c>
    </row>
    <row r="3722" spans="1:5">
      <c r="A3722" s="1">
        <v>40482</v>
      </c>
      <c r="B3722" t="s">
        <v>3</v>
      </c>
      <c r="C3722">
        <v>147.51</v>
      </c>
      <c r="D3722" t="str">
        <f t="shared" si="116"/>
        <v>2010-10-01</v>
      </c>
      <c r="E3722">
        <f t="shared" si="117"/>
        <v>147.573793103448</v>
      </c>
    </row>
    <row r="3723" spans="1:5">
      <c r="A3723" s="1">
        <v>40483</v>
      </c>
      <c r="B3723" t="s">
        <v>3</v>
      </c>
      <c r="C3723">
        <v>147.51</v>
      </c>
      <c r="D3723" t="str">
        <f t="shared" si="116"/>
        <v>2010-11-01</v>
      </c>
      <c r="E3723">
        <f t="shared" si="117"/>
        <v>147.495666666667</v>
      </c>
    </row>
    <row r="3724" spans="1:5">
      <c r="A3724" s="1">
        <v>40484</v>
      </c>
      <c r="B3724" t="s">
        <v>3</v>
      </c>
      <c r="C3724">
        <v>147.51</v>
      </c>
      <c r="D3724" t="str">
        <f t="shared" si="116"/>
        <v>2010-11-01</v>
      </c>
      <c r="E3724">
        <f t="shared" si="117"/>
        <v>147.495666666667</v>
      </c>
    </row>
    <row r="3725" spans="1:5">
      <c r="A3725" s="1">
        <v>40485</v>
      </c>
      <c r="B3725" t="s">
        <v>3</v>
      </c>
      <c r="C3725">
        <v>147.58</v>
      </c>
      <c r="D3725" t="str">
        <f t="shared" si="116"/>
        <v>2010-11-01</v>
      </c>
      <c r="E3725">
        <f t="shared" si="117"/>
        <v>147.495666666667</v>
      </c>
    </row>
    <row r="3726" spans="1:5">
      <c r="A3726" s="1">
        <v>40486</v>
      </c>
      <c r="B3726" t="s">
        <v>3</v>
      </c>
      <c r="C3726">
        <v>147.65</v>
      </c>
      <c r="D3726" t="str">
        <f t="shared" si="116"/>
        <v>2010-11-01</v>
      </c>
      <c r="E3726">
        <f t="shared" si="117"/>
        <v>147.495666666667</v>
      </c>
    </row>
    <row r="3727" spans="1:5">
      <c r="A3727" s="1">
        <v>40487</v>
      </c>
      <c r="B3727" t="s">
        <v>3</v>
      </c>
      <c r="C3727">
        <v>147.59</v>
      </c>
      <c r="D3727" t="str">
        <f t="shared" si="116"/>
        <v>2010-11-01</v>
      </c>
      <c r="E3727">
        <f t="shared" si="117"/>
        <v>147.495666666667</v>
      </c>
    </row>
    <row r="3728" spans="1:5">
      <c r="A3728" s="1">
        <v>40488</v>
      </c>
      <c r="B3728" t="s">
        <v>3</v>
      </c>
      <c r="C3728">
        <v>147.51</v>
      </c>
      <c r="D3728" t="str">
        <f t="shared" si="116"/>
        <v>2010-11-01</v>
      </c>
      <c r="E3728">
        <f t="shared" si="117"/>
        <v>147.495666666667</v>
      </c>
    </row>
    <row r="3729" spans="1:5">
      <c r="A3729" s="1">
        <v>40489</v>
      </c>
      <c r="B3729" t="s">
        <v>3</v>
      </c>
      <c r="C3729">
        <v>147.51</v>
      </c>
      <c r="D3729" t="str">
        <f t="shared" si="116"/>
        <v>2010-11-01</v>
      </c>
      <c r="E3729">
        <f t="shared" si="117"/>
        <v>147.495666666667</v>
      </c>
    </row>
    <row r="3730" spans="1:5">
      <c r="A3730" s="1">
        <v>40490</v>
      </c>
      <c r="B3730" t="s">
        <v>3</v>
      </c>
      <c r="C3730">
        <v>147.51</v>
      </c>
      <c r="D3730" t="str">
        <f t="shared" si="116"/>
        <v>2010-11-01</v>
      </c>
      <c r="E3730">
        <f t="shared" si="117"/>
        <v>147.495666666667</v>
      </c>
    </row>
    <row r="3731" spans="1:5">
      <c r="A3731" s="1">
        <v>40491</v>
      </c>
      <c r="B3731" t="s">
        <v>3</v>
      </c>
      <c r="C3731">
        <v>147.68</v>
      </c>
      <c r="D3731" t="str">
        <f t="shared" si="116"/>
        <v>2010-11-01</v>
      </c>
      <c r="E3731">
        <f t="shared" si="117"/>
        <v>147.495666666667</v>
      </c>
    </row>
    <row r="3732" spans="1:5">
      <c r="A3732" s="1">
        <v>40492</v>
      </c>
      <c r="B3732" t="s">
        <v>3</v>
      </c>
      <c r="C3732">
        <v>147.66</v>
      </c>
      <c r="D3732" t="str">
        <f t="shared" si="116"/>
        <v>2010-11-01</v>
      </c>
      <c r="E3732">
        <f t="shared" si="117"/>
        <v>147.495666666667</v>
      </c>
    </row>
    <row r="3733" spans="1:5">
      <c r="A3733" s="1">
        <v>40493</v>
      </c>
      <c r="B3733" t="s">
        <v>3</v>
      </c>
      <c r="C3733">
        <v>147.46</v>
      </c>
      <c r="D3733" t="str">
        <f t="shared" si="116"/>
        <v>2010-11-01</v>
      </c>
      <c r="E3733">
        <f t="shared" si="117"/>
        <v>147.495666666667</v>
      </c>
    </row>
    <row r="3734" spans="1:5">
      <c r="A3734" s="1">
        <v>40494</v>
      </c>
      <c r="B3734" t="s">
        <v>3</v>
      </c>
      <c r="C3734">
        <v>147.51</v>
      </c>
      <c r="D3734" t="str">
        <f t="shared" si="116"/>
        <v>2010-11-01</v>
      </c>
      <c r="E3734">
        <f t="shared" si="117"/>
        <v>147.495666666667</v>
      </c>
    </row>
    <row r="3735" spans="1:5">
      <c r="A3735" s="1">
        <v>40495</v>
      </c>
      <c r="B3735" t="s">
        <v>3</v>
      </c>
      <c r="C3735">
        <v>147.53</v>
      </c>
      <c r="D3735" t="str">
        <f t="shared" si="116"/>
        <v>2010-11-01</v>
      </c>
      <c r="E3735">
        <f t="shared" si="117"/>
        <v>147.495666666667</v>
      </c>
    </row>
    <row r="3736" spans="1:5">
      <c r="A3736" s="1">
        <v>40496</v>
      </c>
      <c r="B3736" t="s">
        <v>3</v>
      </c>
      <c r="C3736">
        <v>147.53</v>
      </c>
      <c r="D3736" t="str">
        <f t="shared" si="116"/>
        <v>2010-11-01</v>
      </c>
      <c r="E3736">
        <f t="shared" si="117"/>
        <v>147.495666666667</v>
      </c>
    </row>
    <row r="3737" spans="1:5">
      <c r="A3737" s="1">
        <v>40497</v>
      </c>
      <c r="B3737" t="s">
        <v>3</v>
      </c>
      <c r="C3737">
        <v>147.53</v>
      </c>
      <c r="D3737" t="str">
        <f t="shared" si="116"/>
        <v>2010-11-01</v>
      </c>
      <c r="E3737">
        <f t="shared" si="117"/>
        <v>147.495666666667</v>
      </c>
    </row>
    <row r="3738" spans="1:5">
      <c r="A3738" s="1">
        <v>40498</v>
      </c>
      <c r="B3738" t="s">
        <v>3</v>
      </c>
      <c r="C3738">
        <v>147.69</v>
      </c>
      <c r="D3738" t="str">
        <f t="shared" si="116"/>
        <v>2010-11-01</v>
      </c>
      <c r="E3738">
        <f t="shared" si="117"/>
        <v>147.495666666667</v>
      </c>
    </row>
    <row r="3739" spans="1:5">
      <c r="A3739" s="1">
        <v>40499</v>
      </c>
      <c r="B3739" t="s">
        <v>3</v>
      </c>
      <c r="C3739">
        <v>147.69</v>
      </c>
      <c r="D3739" t="str">
        <f t="shared" si="116"/>
        <v>2010-11-01</v>
      </c>
      <c r="E3739">
        <f t="shared" si="117"/>
        <v>147.495666666667</v>
      </c>
    </row>
    <row r="3740" spans="1:5">
      <c r="A3740" s="1">
        <v>40500</v>
      </c>
      <c r="B3740" t="s">
        <v>3</v>
      </c>
      <c r="C3740">
        <v>147.52</v>
      </c>
      <c r="D3740" t="str">
        <f t="shared" si="116"/>
        <v>2010-11-01</v>
      </c>
      <c r="E3740">
        <f t="shared" si="117"/>
        <v>147.495666666667</v>
      </c>
    </row>
    <row r="3741" spans="1:5">
      <c r="A3741" s="1">
        <v>40501</v>
      </c>
      <c r="B3741" t="s">
        <v>3</v>
      </c>
      <c r="C3741">
        <v>147.42</v>
      </c>
      <c r="D3741" t="str">
        <f t="shared" si="116"/>
        <v>2010-11-01</v>
      </c>
      <c r="E3741">
        <f t="shared" si="117"/>
        <v>147.495666666667</v>
      </c>
    </row>
    <row r="3742" spans="1:5">
      <c r="A3742" s="1">
        <v>40502</v>
      </c>
      <c r="B3742" t="s">
        <v>3</v>
      </c>
      <c r="C3742">
        <v>147.4</v>
      </c>
      <c r="D3742" t="str">
        <f t="shared" si="116"/>
        <v>2010-11-01</v>
      </c>
      <c r="E3742">
        <f t="shared" si="117"/>
        <v>147.495666666667</v>
      </c>
    </row>
    <row r="3743" spans="1:5">
      <c r="A3743" s="1">
        <v>40503</v>
      </c>
      <c r="B3743" t="s">
        <v>3</v>
      </c>
      <c r="C3743">
        <v>147.4</v>
      </c>
      <c r="D3743" t="str">
        <f t="shared" si="116"/>
        <v>2010-11-01</v>
      </c>
      <c r="E3743">
        <f t="shared" si="117"/>
        <v>147.495666666667</v>
      </c>
    </row>
    <row r="3744" spans="1:5">
      <c r="A3744" s="1">
        <v>40504</v>
      </c>
      <c r="B3744" t="s">
        <v>3</v>
      </c>
      <c r="C3744">
        <v>147.4</v>
      </c>
      <c r="D3744" t="str">
        <f t="shared" si="116"/>
        <v>2010-11-01</v>
      </c>
      <c r="E3744">
        <f t="shared" si="117"/>
        <v>147.495666666667</v>
      </c>
    </row>
    <row r="3745" spans="1:5">
      <c r="A3745" s="1">
        <v>40505</v>
      </c>
      <c r="B3745" t="s">
        <v>3</v>
      </c>
      <c r="C3745">
        <v>147.38</v>
      </c>
      <c r="D3745" t="str">
        <f t="shared" si="116"/>
        <v>2010-11-01</v>
      </c>
      <c r="E3745">
        <f t="shared" si="117"/>
        <v>147.495666666667</v>
      </c>
    </row>
    <row r="3746" spans="1:5">
      <c r="A3746" s="1">
        <v>40506</v>
      </c>
      <c r="B3746" t="s">
        <v>3</v>
      </c>
      <c r="C3746">
        <v>147.36</v>
      </c>
      <c r="D3746" t="str">
        <f t="shared" si="116"/>
        <v>2010-11-01</v>
      </c>
      <c r="E3746">
        <f t="shared" si="117"/>
        <v>147.495666666667</v>
      </c>
    </row>
    <row r="3747" spans="1:5">
      <c r="A3747" s="1">
        <v>40507</v>
      </c>
      <c r="B3747" t="s">
        <v>3</v>
      </c>
      <c r="C3747">
        <v>147.28</v>
      </c>
      <c r="D3747" t="str">
        <f t="shared" si="116"/>
        <v>2010-11-01</v>
      </c>
      <c r="E3747">
        <f t="shared" si="117"/>
        <v>147.495666666667</v>
      </c>
    </row>
    <row r="3748" spans="1:5">
      <c r="A3748" s="1">
        <v>40508</v>
      </c>
      <c r="B3748" t="s">
        <v>3</v>
      </c>
      <c r="C3748">
        <v>147.37</v>
      </c>
      <c r="D3748" t="str">
        <f t="shared" si="116"/>
        <v>2010-11-01</v>
      </c>
      <c r="E3748">
        <f t="shared" si="117"/>
        <v>147.495666666667</v>
      </c>
    </row>
    <row r="3749" spans="1:5">
      <c r="A3749" s="1">
        <v>40509</v>
      </c>
      <c r="B3749" t="s">
        <v>3</v>
      </c>
      <c r="C3749">
        <v>147.4</v>
      </c>
      <c r="D3749" t="str">
        <f t="shared" si="116"/>
        <v>2010-11-01</v>
      </c>
      <c r="E3749">
        <f t="shared" si="117"/>
        <v>147.495666666667</v>
      </c>
    </row>
    <row r="3750" spans="1:5">
      <c r="A3750" s="1">
        <v>40510</v>
      </c>
      <c r="B3750" t="s">
        <v>3</v>
      </c>
      <c r="C3750">
        <v>147.4</v>
      </c>
      <c r="D3750" t="str">
        <f t="shared" si="116"/>
        <v>2010-11-01</v>
      </c>
      <c r="E3750">
        <f t="shared" si="117"/>
        <v>147.495666666667</v>
      </c>
    </row>
    <row r="3751" spans="1:5">
      <c r="A3751" s="1">
        <v>40511</v>
      </c>
      <c r="B3751" t="s">
        <v>3</v>
      </c>
      <c r="C3751">
        <v>147.4</v>
      </c>
      <c r="D3751" t="str">
        <f t="shared" si="116"/>
        <v>2010-11-01</v>
      </c>
      <c r="E3751">
        <f t="shared" si="117"/>
        <v>147.495666666667</v>
      </c>
    </row>
    <row r="3752" spans="1:5">
      <c r="A3752" s="1">
        <v>40512</v>
      </c>
      <c r="B3752" t="s">
        <v>3</v>
      </c>
      <c r="C3752">
        <v>147.49</v>
      </c>
      <c r="D3752" t="str">
        <f t="shared" si="116"/>
        <v>2010-11-01</v>
      </c>
      <c r="E3752">
        <f t="shared" si="117"/>
        <v>147.495666666667</v>
      </c>
    </row>
    <row r="3753" spans="1:5">
      <c r="A3753" s="1">
        <v>40513</v>
      </c>
      <c r="B3753" t="s">
        <v>3</v>
      </c>
      <c r="C3753">
        <v>147.58</v>
      </c>
      <c r="D3753" t="str">
        <f t="shared" si="116"/>
        <v>2010-12-01</v>
      </c>
      <c r="E3753">
        <f t="shared" si="117"/>
        <v>147.402258064516</v>
      </c>
    </row>
    <row r="3754" spans="1:5">
      <c r="A3754" s="1">
        <v>40514</v>
      </c>
      <c r="B3754" t="s">
        <v>3</v>
      </c>
      <c r="C3754">
        <v>147.63</v>
      </c>
      <c r="D3754" t="str">
        <f t="shared" si="116"/>
        <v>2010-12-01</v>
      </c>
      <c r="E3754">
        <f t="shared" si="117"/>
        <v>147.402258064516</v>
      </c>
    </row>
    <row r="3755" spans="1:5">
      <c r="A3755" s="1">
        <v>40515</v>
      </c>
      <c r="B3755" t="s">
        <v>3</v>
      </c>
      <c r="C3755">
        <v>147.68</v>
      </c>
      <c r="D3755" t="str">
        <f t="shared" si="116"/>
        <v>2010-12-01</v>
      </c>
      <c r="E3755">
        <f t="shared" si="117"/>
        <v>147.402258064516</v>
      </c>
    </row>
    <row r="3756" spans="1:5">
      <c r="A3756" s="1">
        <v>40516</v>
      </c>
      <c r="B3756" t="s">
        <v>3</v>
      </c>
      <c r="C3756">
        <v>147.6</v>
      </c>
      <c r="D3756" t="str">
        <f t="shared" si="116"/>
        <v>2010-12-01</v>
      </c>
      <c r="E3756">
        <f t="shared" si="117"/>
        <v>147.402258064516</v>
      </c>
    </row>
    <row r="3757" spans="1:5">
      <c r="A3757" s="1">
        <v>40517</v>
      </c>
      <c r="B3757" t="s">
        <v>3</v>
      </c>
      <c r="C3757">
        <v>147.6</v>
      </c>
      <c r="D3757" t="str">
        <f t="shared" si="116"/>
        <v>2010-12-01</v>
      </c>
      <c r="E3757">
        <f t="shared" si="117"/>
        <v>147.402258064516</v>
      </c>
    </row>
    <row r="3758" spans="1:5">
      <c r="A3758" s="1">
        <v>40518</v>
      </c>
      <c r="B3758" t="s">
        <v>3</v>
      </c>
      <c r="C3758">
        <v>147.6</v>
      </c>
      <c r="D3758" t="str">
        <f t="shared" si="116"/>
        <v>2010-12-01</v>
      </c>
      <c r="E3758">
        <f t="shared" si="117"/>
        <v>147.402258064516</v>
      </c>
    </row>
    <row r="3759" spans="1:5">
      <c r="A3759" s="1">
        <v>40519</v>
      </c>
      <c r="B3759" t="s">
        <v>3</v>
      </c>
      <c r="C3759">
        <v>147.56</v>
      </c>
      <c r="D3759" t="str">
        <f t="shared" si="116"/>
        <v>2010-12-01</v>
      </c>
      <c r="E3759">
        <f t="shared" si="117"/>
        <v>147.402258064516</v>
      </c>
    </row>
    <row r="3760" spans="1:5">
      <c r="A3760" s="1">
        <v>40520</v>
      </c>
      <c r="B3760" t="s">
        <v>3</v>
      </c>
      <c r="C3760">
        <v>147.5</v>
      </c>
      <c r="D3760" t="str">
        <f t="shared" si="116"/>
        <v>2010-12-01</v>
      </c>
      <c r="E3760">
        <f t="shared" si="117"/>
        <v>147.402258064516</v>
      </c>
    </row>
    <row r="3761" spans="1:5">
      <c r="A3761" s="1">
        <v>40521</v>
      </c>
      <c r="B3761" t="s">
        <v>3</v>
      </c>
      <c r="C3761">
        <v>147.44</v>
      </c>
      <c r="D3761" t="str">
        <f t="shared" si="116"/>
        <v>2010-12-01</v>
      </c>
      <c r="E3761">
        <f t="shared" si="117"/>
        <v>147.402258064516</v>
      </c>
    </row>
    <row r="3762" spans="1:5">
      <c r="A3762" s="1">
        <v>40522</v>
      </c>
      <c r="B3762" t="s">
        <v>3</v>
      </c>
      <c r="C3762">
        <v>147.38</v>
      </c>
      <c r="D3762" t="str">
        <f t="shared" si="116"/>
        <v>2010-12-01</v>
      </c>
      <c r="E3762">
        <f t="shared" si="117"/>
        <v>147.402258064516</v>
      </c>
    </row>
    <row r="3763" spans="1:5">
      <c r="A3763" s="1">
        <v>40523</v>
      </c>
      <c r="B3763" t="s">
        <v>3</v>
      </c>
      <c r="C3763">
        <v>147.39</v>
      </c>
      <c r="D3763" t="str">
        <f t="shared" si="116"/>
        <v>2010-12-01</v>
      </c>
      <c r="E3763">
        <f t="shared" si="117"/>
        <v>147.402258064516</v>
      </c>
    </row>
    <row r="3764" spans="1:5">
      <c r="A3764" s="1">
        <v>40524</v>
      </c>
      <c r="B3764" t="s">
        <v>3</v>
      </c>
      <c r="C3764">
        <v>147.39</v>
      </c>
      <c r="D3764" t="str">
        <f t="shared" si="116"/>
        <v>2010-12-01</v>
      </c>
      <c r="E3764">
        <f t="shared" si="117"/>
        <v>147.402258064516</v>
      </c>
    </row>
    <row r="3765" spans="1:5">
      <c r="A3765" s="1">
        <v>40525</v>
      </c>
      <c r="B3765" t="s">
        <v>3</v>
      </c>
      <c r="C3765">
        <v>147.39</v>
      </c>
      <c r="D3765" t="str">
        <f t="shared" si="116"/>
        <v>2010-12-01</v>
      </c>
      <c r="E3765">
        <f t="shared" si="117"/>
        <v>147.402258064516</v>
      </c>
    </row>
    <row r="3766" spans="1:5">
      <c r="A3766" s="1">
        <v>40526</v>
      </c>
      <c r="B3766" t="s">
        <v>3</v>
      </c>
      <c r="C3766">
        <v>147.3</v>
      </c>
      <c r="D3766" t="str">
        <f t="shared" si="116"/>
        <v>2010-12-01</v>
      </c>
      <c r="E3766">
        <f t="shared" si="117"/>
        <v>147.402258064516</v>
      </c>
    </row>
    <row r="3767" spans="1:5">
      <c r="A3767" s="1">
        <v>40527</v>
      </c>
      <c r="B3767" t="s">
        <v>3</v>
      </c>
      <c r="C3767">
        <v>147.31</v>
      </c>
      <c r="D3767" t="str">
        <f t="shared" si="116"/>
        <v>2010-12-01</v>
      </c>
      <c r="E3767">
        <f t="shared" si="117"/>
        <v>147.402258064516</v>
      </c>
    </row>
    <row r="3768" spans="1:5">
      <c r="A3768" s="1">
        <v>40528</v>
      </c>
      <c r="B3768" t="s">
        <v>3</v>
      </c>
      <c r="C3768">
        <v>147.42</v>
      </c>
      <c r="D3768" t="str">
        <f t="shared" si="116"/>
        <v>2010-12-01</v>
      </c>
      <c r="E3768">
        <f t="shared" si="117"/>
        <v>147.402258064516</v>
      </c>
    </row>
    <row r="3769" spans="1:5">
      <c r="A3769" s="1">
        <v>40529</v>
      </c>
      <c r="B3769" t="s">
        <v>3</v>
      </c>
      <c r="C3769">
        <v>147.42</v>
      </c>
      <c r="D3769" t="str">
        <f t="shared" si="116"/>
        <v>2010-12-01</v>
      </c>
      <c r="E3769">
        <f t="shared" si="117"/>
        <v>147.402258064516</v>
      </c>
    </row>
    <row r="3770" spans="1:5">
      <c r="A3770" s="1">
        <v>40530</v>
      </c>
      <c r="B3770" t="s">
        <v>3</v>
      </c>
      <c r="C3770">
        <v>147.42</v>
      </c>
      <c r="D3770" t="str">
        <f t="shared" si="116"/>
        <v>2010-12-01</v>
      </c>
      <c r="E3770">
        <f t="shared" si="117"/>
        <v>147.402258064516</v>
      </c>
    </row>
    <row r="3771" spans="1:5">
      <c r="A3771" s="1">
        <v>40531</v>
      </c>
      <c r="B3771" t="s">
        <v>3</v>
      </c>
      <c r="C3771">
        <v>147.42</v>
      </c>
      <c r="D3771" t="str">
        <f t="shared" si="116"/>
        <v>2010-12-01</v>
      </c>
      <c r="E3771">
        <f t="shared" si="117"/>
        <v>147.402258064516</v>
      </c>
    </row>
    <row r="3772" spans="1:5">
      <c r="A3772" s="1">
        <v>40532</v>
      </c>
      <c r="B3772" t="s">
        <v>3</v>
      </c>
      <c r="C3772">
        <v>147.42</v>
      </c>
      <c r="D3772" t="str">
        <f t="shared" si="116"/>
        <v>2010-12-01</v>
      </c>
      <c r="E3772">
        <f t="shared" si="117"/>
        <v>147.402258064516</v>
      </c>
    </row>
    <row r="3773" spans="1:5">
      <c r="A3773" s="1">
        <v>40533</v>
      </c>
      <c r="B3773" t="s">
        <v>3</v>
      </c>
      <c r="C3773">
        <v>147.34</v>
      </c>
      <c r="D3773" t="str">
        <f t="shared" si="116"/>
        <v>2010-12-01</v>
      </c>
      <c r="E3773">
        <f t="shared" si="117"/>
        <v>147.402258064516</v>
      </c>
    </row>
    <row r="3774" spans="1:5">
      <c r="A3774" s="1">
        <v>40534</v>
      </c>
      <c r="B3774" t="s">
        <v>3</v>
      </c>
      <c r="C3774">
        <v>147.26</v>
      </c>
      <c r="D3774" t="str">
        <f t="shared" si="116"/>
        <v>2010-12-01</v>
      </c>
      <c r="E3774">
        <f t="shared" si="117"/>
        <v>147.402258064516</v>
      </c>
    </row>
    <row r="3775" spans="1:5">
      <c r="A3775" s="1">
        <v>40535</v>
      </c>
      <c r="B3775" t="s">
        <v>3</v>
      </c>
      <c r="C3775">
        <v>147.2</v>
      </c>
      <c r="D3775" t="str">
        <f t="shared" si="116"/>
        <v>2010-12-01</v>
      </c>
      <c r="E3775">
        <f t="shared" si="117"/>
        <v>147.402258064516</v>
      </c>
    </row>
    <row r="3776" spans="1:5">
      <c r="A3776" s="1">
        <v>40536</v>
      </c>
      <c r="B3776" t="s">
        <v>3</v>
      </c>
      <c r="C3776">
        <v>147.13</v>
      </c>
      <c r="D3776" t="str">
        <f t="shared" si="116"/>
        <v>2010-12-01</v>
      </c>
      <c r="E3776">
        <f t="shared" si="117"/>
        <v>147.402258064516</v>
      </c>
    </row>
    <row r="3777" spans="1:5">
      <c r="A3777" s="1">
        <v>40537</v>
      </c>
      <c r="B3777" t="s">
        <v>3</v>
      </c>
      <c r="C3777">
        <v>147.14</v>
      </c>
      <c r="D3777" t="str">
        <f t="shared" si="116"/>
        <v>2010-12-01</v>
      </c>
      <c r="E3777">
        <f t="shared" si="117"/>
        <v>147.402258064516</v>
      </c>
    </row>
    <row r="3778" spans="1:5">
      <c r="A3778" s="1">
        <v>40538</v>
      </c>
      <c r="B3778" t="s">
        <v>3</v>
      </c>
      <c r="C3778">
        <v>147.14</v>
      </c>
      <c r="D3778" t="str">
        <f t="shared" ref="D3778:D3841" si="118">TEXT(A3778,"yyyy-mm-01")</f>
        <v>2010-12-01</v>
      </c>
      <c r="E3778">
        <f t="shared" ref="E3778:E3841" si="119">AVERAGEIF(D:D,D3778,C:C)</f>
        <v>147.402258064516</v>
      </c>
    </row>
    <row r="3779" spans="1:5">
      <c r="A3779" s="1">
        <v>40539</v>
      </c>
      <c r="B3779" t="s">
        <v>3</v>
      </c>
      <c r="C3779">
        <v>147.14</v>
      </c>
      <c r="D3779" t="str">
        <f t="shared" si="118"/>
        <v>2010-12-01</v>
      </c>
      <c r="E3779">
        <f t="shared" si="119"/>
        <v>147.402258064516</v>
      </c>
    </row>
    <row r="3780" spans="1:5">
      <c r="A3780" s="1">
        <v>40540</v>
      </c>
      <c r="B3780" t="s">
        <v>3</v>
      </c>
      <c r="C3780">
        <v>147.4</v>
      </c>
      <c r="D3780" t="str">
        <f t="shared" si="118"/>
        <v>2010-12-01</v>
      </c>
      <c r="E3780">
        <f t="shared" si="119"/>
        <v>147.402258064516</v>
      </c>
    </row>
    <row r="3781" spans="1:5">
      <c r="A3781" s="1">
        <v>40541</v>
      </c>
      <c r="B3781" t="s">
        <v>3</v>
      </c>
      <c r="C3781">
        <v>147.42</v>
      </c>
      <c r="D3781" t="str">
        <f t="shared" si="118"/>
        <v>2010-12-01</v>
      </c>
      <c r="E3781">
        <f t="shared" si="119"/>
        <v>147.402258064516</v>
      </c>
    </row>
    <row r="3782" spans="1:5">
      <c r="A3782" s="1">
        <v>40542</v>
      </c>
      <c r="B3782" t="s">
        <v>3</v>
      </c>
      <c r="C3782">
        <v>147.45</v>
      </c>
      <c r="D3782" t="str">
        <f t="shared" si="118"/>
        <v>2010-12-01</v>
      </c>
      <c r="E3782">
        <f t="shared" si="119"/>
        <v>147.402258064516</v>
      </c>
    </row>
    <row r="3783" spans="1:5">
      <c r="A3783" s="1">
        <v>40543</v>
      </c>
      <c r="B3783" t="s">
        <v>3</v>
      </c>
      <c r="C3783">
        <v>147.4</v>
      </c>
      <c r="D3783" t="str">
        <f t="shared" si="118"/>
        <v>2010-12-01</v>
      </c>
      <c r="E3783">
        <f t="shared" si="119"/>
        <v>147.402258064516</v>
      </c>
    </row>
    <row r="3784" spans="1:5">
      <c r="A3784" s="1">
        <v>40544</v>
      </c>
      <c r="B3784" t="s">
        <v>3</v>
      </c>
      <c r="C3784">
        <v>147.5</v>
      </c>
      <c r="D3784" t="str">
        <f t="shared" si="118"/>
        <v>2011-01-01</v>
      </c>
      <c r="E3784">
        <f t="shared" si="119"/>
        <v>147.100967741935</v>
      </c>
    </row>
    <row r="3785" spans="1:5">
      <c r="A3785" s="1">
        <v>40545</v>
      </c>
      <c r="B3785" t="s">
        <v>3</v>
      </c>
      <c r="C3785">
        <v>147.5</v>
      </c>
      <c r="D3785" t="str">
        <f t="shared" si="118"/>
        <v>2011-01-01</v>
      </c>
      <c r="E3785">
        <f t="shared" si="119"/>
        <v>147.100967741935</v>
      </c>
    </row>
    <row r="3786" spans="1:5">
      <c r="A3786" s="1">
        <v>40546</v>
      </c>
      <c r="B3786" t="s">
        <v>3</v>
      </c>
      <c r="C3786">
        <v>147.5</v>
      </c>
      <c r="D3786" t="str">
        <f t="shared" si="118"/>
        <v>2011-01-01</v>
      </c>
      <c r="E3786">
        <f t="shared" si="119"/>
        <v>147.100967741935</v>
      </c>
    </row>
    <row r="3787" spans="1:5">
      <c r="A3787" s="1">
        <v>40547</v>
      </c>
      <c r="B3787" t="s">
        <v>3</v>
      </c>
      <c r="C3787">
        <v>147.5</v>
      </c>
      <c r="D3787" t="str">
        <f t="shared" si="118"/>
        <v>2011-01-01</v>
      </c>
      <c r="E3787">
        <f t="shared" si="119"/>
        <v>147.100967741935</v>
      </c>
    </row>
    <row r="3788" spans="1:5">
      <c r="A3788" s="1">
        <v>40548</v>
      </c>
      <c r="B3788" t="s">
        <v>3</v>
      </c>
      <c r="C3788">
        <v>147.5</v>
      </c>
      <c r="D3788" t="str">
        <f t="shared" si="118"/>
        <v>2011-01-01</v>
      </c>
      <c r="E3788">
        <f t="shared" si="119"/>
        <v>147.100967741935</v>
      </c>
    </row>
    <row r="3789" spans="1:5">
      <c r="A3789" s="1">
        <v>40549</v>
      </c>
      <c r="B3789" t="s">
        <v>3</v>
      </c>
      <c r="C3789">
        <v>147.17</v>
      </c>
      <c r="D3789" t="str">
        <f t="shared" si="118"/>
        <v>2011-01-01</v>
      </c>
      <c r="E3789">
        <f t="shared" si="119"/>
        <v>147.100967741935</v>
      </c>
    </row>
    <row r="3790" spans="1:5">
      <c r="A3790" s="1">
        <v>40550</v>
      </c>
      <c r="B3790" t="s">
        <v>3</v>
      </c>
      <c r="C3790">
        <v>147.13</v>
      </c>
      <c r="D3790" t="str">
        <f t="shared" si="118"/>
        <v>2011-01-01</v>
      </c>
      <c r="E3790">
        <f t="shared" si="119"/>
        <v>147.100967741935</v>
      </c>
    </row>
    <row r="3791" spans="1:5">
      <c r="A3791" s="1">
        <v>40551</v>
      </c>
      <c r="B3791" t="s">
        <v>3</v>
      </c>
      <c r="C3791">
        <v>147.13</v>
      </c>
      <c r="D3791" t="str">
        <f t="shared" si="118"/>
        <v>2011-01-01</v>
      </c>
      <c r="E3791">
        <f t="shared" si="119"/>
        <v>147.100967741935</v>
      </c>
    </row>
    <row r="3792" spans="1:5">
      <c r="A3792" s="1">
        <v>40552</v>
      </c>
      <c r="B3792" t="s">
        <v>3</v>
      </c>
      <c r="C3792">
        <v>147.13</v>
      </c>
      <c r="D3792" t="str">
        <f t="shared" si="118"/>
        <v>2011-01-01</v>
      </c>
      <c r="E3792">
        <f t="shared" si="119"/>
        <v>147.100967741935</v>
      </c>
    </row>
    <row r="3793" spans="1:5">
      <c r="A3793" s="1">
        <v>40553</v>
      </c>
      <c r="B3793" t="s">
        <v>3</v>
      </c>
      <c r="C3793">
        <v>147.13</v>
      </c>
      <c r="D3793" t="str">
        <f t="shared" si="118"/>
        <v>2011-01-01</v>
      </c>
      <c r="E3793">
        <f t="shared" si="119"/>
        <v>147.100967741935</v>
      </c>
    </row>
    <row r="3794" spans="1:5">
      <c r="A3794" s="1">
        <v>40554</v>
      </c>
      <c r="B3794" t="s">
        <v>3</v>
      </c>
      <c r="C3794">
        <v>147.33</v>
      </c>
      <c r="D3794" t="str">
        <f t="shared" si="118"/>
        <v>2011-01-01</v>
      </c>
      <c r="E3794">
        <f t="shared" si="119"/>
        <v>147.100967741935</v>
      </c>
    </row>
    <row r="3795" spans="1:5">
      <c r="A3795" s="1">
        <v>40555</v>
      </c>
      <c r="B3795" t="s">
        <v>3</v>
      </c>
      <c r="C3795">
        <v>147.28</v>
      </c>
      <c r="D3795" t="str">
        <f t="shared" si="118"/>
        <v>2011-01-01</v>
      </c>
      <c r="E3795">
        <f t="shared" si="119"/>
        <v>147.100967741935</v>
      </c>
    </row>
    <row r="3796" spans="1:5">
      <c r="A3796" s="1">
        <v>40556</v>
      </c>
      <c r="B3796" t="s">
        <v>3</v>
      </c>
      <c r="C3796">
        <v>147.39</v>
      </c>
      <c r="D3796" t="str">
        <f t="shared" si="118"/>
        <v>2011-01-01</v>
      </c>
      <c r="E3796">
        <f t="shared" si="119"/>
        <v>147.100967741935</v>
      </c>
    </row>
    <row r="3797" spans="1:5">
      <c r="A3797" s="1">
        <v>40557</v>
      </c>
      <c r="B3797" t="s">
        <v>3</v>
      </c>
      <c r="C3797">
        <v>147.12</v>
      </c>
      <c r="D3797" t="str">
        <f t="shared" si="118"/>
        <v>2011-01-01</v>
      </c>
      <c r="E3797">
        <f t="shared" si="119"/>
        <v>147.100967741935</v>
      </c>
    </row>
    <row r="3798" spans="1:5">
      <c r="A3798" s="1">
        <v>40558</v>
      </c>
      <c r="B3798" t="s">
        <v>3</v>
      </c>
      <c r="C3798">
        <v>147.07</v>
      </c>
      <c r="D3798" t="str">
        <f t="shared" si="118"/>
        <v>2011-01-01</v>
      </c>
      <c r="E3798">
        <f t="shared" si="119"/>
        <v>147.100967741935</v>
      </c>
    </row>
    <row r="3799" spans="1:5">
      <c r="A3799" s="1">
        <v>40559</v>
      </c>
      <c r="B3799" t="s">
        <v>3</v>
      </c>
      <c r="C3799">
        <v>147.07</v>
      </c>
      <c r="D3799" t="str">
        <f t="shared" si="118"/>
        <v>2011-01-01</v>
      </c>
      <c r="E3799">
        <f t="shared" si="119"/>
        <v>147.100967741935</v>
      </c>
    </row>
    <row r="3800" spans="1:5">
      <c r="A3800" s="1">
        <v>40560</v>
      </c>
      <c r="B3800" t="s">
        <v>3</v>
      </c>
      <c r="C3800">
        <v>147.07</v>
      </c>
      <c r="D3800" t="str">
        <f t="shared" si="118"/>
        <v>2011-01-01</v>
      </c>
      <c r="E3800">
        <f t="shared" si="119"/>
        <v>147.100967741935</v>
      </c>
    </row>
    <row r="3801" spans="1:5">
      <c r="A3801" s="1">
        <v>40561</v>
      </c>
      <c r="B3801" t="s">
        <v>3</v>
      </c>
      <c r="C3801">
        <v>146.99</v>
      </c>
      <c r="D3801" t="str">
        <f t="shared" si="118"/>
        <v>2011-01-01</v>
      </c>
      <c r="E3801">
        <f t="shared" si="119"/>
        <v>147.100967741935</v>
      </c>
    </row>
    <row r="3802" spans="1:5">
      <c r="A3802" s="1">
        <v>40562</v>
      </c>
      <c r="B3802" t="s">
        <v>3</v>
      </c>
      <c r="C3802">
        <v>147</v>
      </c>
      <c r="D3802" t="str">
        <f t="shared" si="118"/>
        <v>2011-01-01</v>
      </c>
      <c r="E3802">
        <f t="shared" si="119"/>
        <v>147.100967741935</v>
      </c>
    </row>
    <row r="3803" spans="1:5">
      <c r="A3803" s="1">
        <v>40563</v>
      </c>
      <c r="B3803" t="s">
        <v>3</v>
      </c>
      <c r="C3803">
        <v>146.96</v>
      </c>
      <c r="D3803" t="str">
        <f t="shared" si="118"/>
        <v>2011-01-01</v>
      </c>
      <c r="E3803">
        <f t="shared" si="119"/>
        <v>147.100967741935</v>
      </c>
    </row>
    <row r="3804" spans="1:5">
      <c r="A3804" s="1">
        <v>40564</v>
      </c>
      <c r="B3804" t="s">
        <v>3</v>
      </c>
      <c r="C3804">
        <v>146.89</v>
      </c>
      <c r="D3804" t="str">
        <f t="shared" si="118"/>
        <v>2011-01-01</v>
      </c>
      <c r="E3804">
        <f t="shared" si="119"/>
        <v>147.100967741935</v>
      </c>
    </row>
    <row r="3805" spans="1:5">
      <c r="A3805" s="1">
        <v>40565</v>
      </c>
      <c r="B3805" t="s">
        <v>3</v>
      </c>
      <c r="C3805">
        <v>147.01</v>
      </c>
      <c r="D3805" t="str">
        <f t="shared" si="118"/>
        <v>2011-01-01</v>
      </c>
      <c r="E3805">
        <f t="shared" si="119"/>
        <v>147.100967741935</v>
      </c>
    </row>
    <row r="3806" spans="1:5">
      <c r="A3806" s="1">
        <v>40566</v>
      </c>
      <c r="B3806" t="s">
        <v>3</v>
      </c>
      <c r="C3806">
        <v>147.01</v>
      </c>
      <c r="D3806" t="str">
        <f t="shared" si="118"/>
        <v>2011-01-01</v>
      </c>
      <c r="E3806">
        <f t="shared" si="119"/>
        <v>147.100967741935</v>
      </c>
    </row>
    <row r="3807" spans="1:5">
      <c r="A3807" s="1">
        <v>40567</v>
      </c>
      <c r="B3807" t="s">
        <v>3</v>
      </c>
      <c r="C3807">
        <v>147.01</v>
      </c>
      <c r="D3807" t="str">
        <f t="shared" si="118"/>
        <v>2011-01-01</v>
      </c>
      <c r="E3807">
        <f t="shared" si="119"/>
        <v>147.100967741935</v>
      </c>
    </row>
    <row r="3808" spans="1:5">
      <c r="A3808" s="1">
        <v>40568</v>
      </c>
      <c r="B3808" t="s">
        <v>3</v>
      </c>
      <c r="C3808">
        <v>146.86</v>
      </c>
      <c r="D3808" t="str">
        <f t="shared" si="118"/>
        <v>2011-01-01</v>
      </c>
      <c r="E3808">
        <f t="shared" si="119"/>
        <v>147.100967741935</v>
      </c>
    </row>
    <row r="3809" spans="1:5">
      <c r="A3809" s="1">
        <v>40569</v>
      </c>
      <c r="B3809" t="s">
        <v>3</v>
      </c>
      <c r="C3809">
        <v>146.81</v>
      </c>
      <c r="D3809" t="str">
        <f t="shared" si="118"/>
        <v>2011-01-01</v>
      </c>
      <c r="E3809">
        <f t="shared" si="119"/>
        <v>147.100967741935</v>
      </c>
    </row>
    <row r="3810" spans="1:5">
      <c r="A3810" s="1">
        <v>40570</v>
      </c>
      <c r="B3810" t="s">
        <v>3</v>
      </c>
      <c r="C3810">
        <v>146.8</v>
      </c>
      <c r="D3810" t="str">
        <f t="shared" si="118"/>
        <v>2011-01-01</v>
      </c>
      <c r="E3810">
        <f t="shared" si="119"/>
        <v>147.100967741935</v>
      </c>
    </row>
    <row r="3811" spans="1:5">
      <c r="A3811" s="1">
        <v>40571</v>
      </c>
      <c r="B3811" t="s">
        <v>3</v>
      </c>
      <c r="C3811">
        <v>146.78</v>
      </c>
      <c r="D3811" t="str">
        <f t="shared" si="118"/>
        <v>2011-01-01</v>
      </c>
      <c r="E3811">
        <f t="shared" si="119"/>
        <v>147.100967741935</v>
      </c>
    </row>
    <row r="3812" spans="1:5">
      <c r="A3812" s="1">
        <v>40572</v>
      </c>
      <c r="B3812" t="s">
        <v>3</v>
      </c>
      <c r="C3812">
        <v>146.83</v>
      </c>
      <c r="D3812" t="str">
        <f t="shared" si="118"/>
        <v>2011-01-01</v>
      </c>
      <c r="E3812">
        <f t="shared" si="119"/>
        <v>147.100967741935</v>
      </c>
    </row>
    <row r="3813" spans="1:5">
      <c r="A3813" s="1">
        <v>40573</v>
      </c>
      <c r="B3813" t="s">
        <v>3</v>
      </c>
      <c r="C3813">
        <v>146.83</v>
      </c>
      <c r="D3813" t="str">
        <f t="shared" si="118"/>
        <v>2011-01-01</v>
      </c>
      <c r="E3813">
        <f t="shared" si="119"/>
        <v>147.100967741935</v>
      </c>
    </row>
    <row r="3814" spans="1:5">
      <c r="A3814" s="1">
        <v>40574</v>
      </c>
      <c r="B3814" t="s">
        <v>3</v>
      </c>
      <c r="C3814">
        <v>146.83</v>
      </c>
      <c r="D3814" t="str">
        <f t="shared" si="118"/>
        <v>2011-01-01</v>
      </c>
      <c r="E3814">
        <f t="shared" si="119"/>
        <v>147.100967741935</v>
      </c>
    </row>
    <row r="3815" spans="1:5">
      <c r="A3815" s="1">
        <v>40575</v>
      </c>
      <c r="B3815" t="s">
        <v>3</v>
      </c>
      <c r="C3815">
        <v>146.87</v>
      </c>
      <c r="D3815" t="str">
        <f t="shared" si="118"/>
        <v>2011-02-01</v>
      </c>
      <c r="E3815">
        <f t="shared" si="119"/>
        <v>146.426071428571</v>
      </c>
    </row>
    <row r="3816" spans="1:5">
      <c r="A3816" s="1">
        <v>40576</v>
      </c>
      <c r="B3816" t="s">
        <v>3</v>
      </c>
      <c r="C3816">
        <v>146.96</v>
      </c>
      <c r="D3816" t="str">
        <f t="shared" si="118"/>
        <v>2011-02-01</v>
      </c>
      <c r="E3816">
        <f t="shared" si="119"/>
        <v>146.426071428571</v>
      </c>
    </row>
    <row r="3817" spans="1:5">
      <c r="A3817" s="1">
        <v>40577</v>
      </c>
      <c r="B3817" t="s">
        <v>3</v>
      </c>
      <c r="C3817">
        <v>146.86</v>
      </c>
      <c r="D3817" t="str">
        <f t="shared" si="118"/>
        <v>2011-02-01</v>
      </c>
      <c r="E3817">
        <f t="shared" si="119"/>
        <v>146.426071428571</v>
      </c>
    </row>
    <row r="3818" spans="1:5">
      <c r="A3818" s="1">
        <v>40578</v>
      </c>
      <c r="B3818" t="s">
        <v>3</v>
      </c>
      <c r="C3818">
        <v>146.75</v>
      </c>
      <c r="D3818" t="str">
        <f t="shared" si="118"/>
        <v>2011-02-01</v>
      </c>
      <c r="E3818">
        <f t="shared" si="119"/>
        <v>146.426071428571</v>
      </c>
    </row>
    <row r="3819" spans="1:5">
      <c r="A3819" s="1">
        <v>40579</v>
      </c>
      <c r="B3819" t="s">
        <v>3</v>
      </c>
      <c r="C3819">
        <v>146.83</v>
      </c>
      <c r="D3819" t="str">
        <f t="shared" si="118"/>
        <v>2011-02-01</v>
      </c>
      <c r="E3819">
        <f t="shared" si="119"/>
        <v>146.426071428571</v>
      </c>
    </row>
    <row r="3820" spans="1:5">
      <c r="A3820" s="1">
        <v>40580</v>
      </c>
      <c r="B3820" t="s">
        <v>3</v>
      </c>
      <c r="C3820">
        <v>146.83</v>
      </c>
      <c r="D3820" t="str">
        <f t="shared" si="118"/>
        <v>2011-02-01</v>
      </c>
      <c r="E3820">
        <f t="shared" si="119"/>
        <v>146.426071428571</v>
      </c>
    </row>
    <row r="3821" spans="1:5">
      <c r="A3821" s="1">
        <v>40581</v>
      </c>
      <c r="B3821" t="s">
        <v>3</v>
      </c>
      <c r="C3821">
        <v>146.83</v>
      </c>
      <c r="D3821" t="str">
        <f t="shared" si="118"/>
        <v>2011-02-01</v>
      </c>
      <c r="E3821">
        <f t="shared" si="119"/>
        <v>146.426071428571</v>
      </c>
    </row>
    <row r="3822" spans="1:5">
      <c r="A3822" s="1">
        <v>40582</v>
      </c>
      <c r="B3822" t="s">
        <v>3</v>
      </c>
      <c r="C3822">
        <v>146.73</v>
      </c>
      <c r="D3822" t="str">
        <f t="shared" si="118"/>
        <v>2011-02-01</v>
      </c>
      <c r="E3822">
        <f t="shared" si="119"/>
        <v>146.426071428571</v>
      </c>
    </row>
    <row r="3823" spans="1:5">
      <c r="A3823" s="1">
        <v>40583</v>
      </c>
      <c r="B3823" t="s">
        <v>3</v>
      </c>
      <c r="C3823">
        <v>146.65</v>
      </c>
      <c r="D3823" t="str">
        <f t="shared" si="118"/>
        <v>2011-02-01</v>
      </c>
      <c r="E3823">
        <f t="shared" si="119"/>
        <v>146.426071428571</v>
      </c>
    </row>
    <row r="3824" spans="1:5">
      <c r="A3824" s="1">
        <v>40584</v>
      </c>
      <c r="B3824" t="s">
        <v>3</v>
      </c>
      <c r="C3824">
        <v>146.47</v>
      </c>
      <c r="D3824" t="str">
        <f t="shared" si="118"/>
        <v>2011-02-01</v>
      </c>
      <c r="E3824">
        <f t="shared" si="119"/>
        <v>146.426071428571</v>
      </c>
    </row>
    <row r="3825" spans="1:5">
      <c r="A3825" s="1">
        <v>40585</v>
      </c>
      <c r="B3825" t="s">
        <v>3</v>
      </c>
      <c r="C3825">
        <v>146.41</v>
      </c>
      <c r="D3825" t="str">
        <f t="shared" si="118"/>
        <v>2011-02-01</v>
      </c>
      <c r="E3825">
        <f t="shared" si="119"/>
        <v>146.426071428571</v>
      </c>
    </row>
    <row r="3826" spans="1:5">
      <c r="A3826" s="1">
        <v>40586</v>
      </c>
      <c r="B3826" t="s">
        <v>3</v>
      </c>
      <c r="C3826">
        <v>146.43</v>
      </c>
      <c r="D3826" t="str">
        <f t="shared" si="118"/>
        <v>2011-02-01</v>
      </c>
      <c r="E3826">
        <f t="shared" si="119"/>
        <v>146.426071428571</v>
      </c>
    </row>
    <row r="3827" spans="1:5">
      <c r="A3827" s="1">
        <v>40587</v>
      </c>
      <c r="B3827" t="s">
        <v>3</v>
      </c>
      <c r="C3827">
        <v>146.43</v>
      </c>
      <c r="D3827" t="str">
        <f t="shared" si="118"/>
        <v>2011-02-01</v>
      </c>
      <c r="E3827">
        <f t="shared" si="119"/>
        <v>146.426071428571</v>
      </c>
    </row>
    <row r="3828" spans="1:5">
      <c r="A3828" s="1">
        <v>40588</v>
      </c>
      <c r="B3828" t="s">
        <v>3</v>
      </c>
      <c r="C3828">
        <v>146.43</v>
      </c>
      <c r="D3828" t="str">
        <f t="shared" si="118"/>
        <v>2011-02-01</v>
      </c>
      <c r="E3828">
        <f t="shared" si="119"/>
        <v>146.426071428571</v>
      </c>
    </row>
    <row r="3829" spans="1:5">
      <c r="A3829" s="1">
        <v>40589</v>
      </c>
      <c r="B3829" t="s">
        <v>3</v>
      </c>
      <c r="C3829">
        <v>146.48</v>
      </c>
      <c r="D3829" t="str">
        <f t="shared" si="118"/>
        <v>2011-02-01</v>
      </c>
      <c r="E3829">
        <f t="shared" si="119"/>
        <v>146.426071428571</v>
      </c>
    </row>
    <row r="3830" spans="1:5">
      <c r="A3830" s="1">
        <v>40590</v>
      </c>
      <c r="B3830" t="s">
        <v>3</v>
      </c>
      <c r="C3830">
        <v>146.35</v>
      </c>
      <c r="D3830" t="str">
        <f t="shared" si="118"/>
        <v>2011-02-01</v>
      </c>
      <c r="E3830">
        <f t="shared" si="119"/>
        <v>146.426071428571</v>
      </c>
    </row>
    <row r="3831" spans="1:5">
      <c r="A3831" s="1">
        <v>40591</v>
      </c>
      <c r="B3831" t="s">
        <v>3</v>
      </c>
      <c r="C3831">
        <v>146.36</v>
      </c>
      <c r="D3831" t="str">
        <f t="shared" si="118"/>
        <v>2011-02-01</v>
      </c>
      <c r="E3831">
        <f t="shared" si="119"/>
        <v>146.426071428571</v>
      </c>
    </row>
    <row r="3832" spans="1:5">
      <c r="A3832" s="1">
        <v>40592</v>
      </c>
      <c r="B3832" t="s">
        <v>3</v>
      </c>
      <c r="C3832">
        <v>146.3</v>
      </c>
      <c r="D3832" t="str">
        <f t="shared" si="118"/>
        <v>2011-02-01</v>
      </c>
      <c r="E3832">
        <f t="shared" si="119"/>
        <v>146.426071428571</v>
      </c>
    </row>
    <row r="3833" spans="1:5">
      <c r="A3833" s="1">
        <v>40593</v>
      </c>
      <c r="B3833" t="s">
        <v>3</v>
      </c>
      <c r="C3833">
        <v>146.19</v>
      </c>
      <c r="D3833" t="str">
        <f t="shared" si="118"/>
        <v>2011-02-01</v>
      </c>
      <c r="E3833">
        <f t="shared" si="119"/>
        <v>146.426071428571</v>
      </c>
    </row>
    <row r="3834" spans="1:5">
      <c r="A3834" s="1">
        <v>40594</v>
      </c>
      <c r="B3834" t="s">
        <v>3</v>
      </c>
      <c r="C3834">
        <v>146.19</v>
      </c>
      <c r="D3834" t="str">
        <f t="shared" si="118"/>
        <v>2011-02-01</v>
      </c>
      <c r="E3834">
        <f t="shared" si="119"/>
        <v>146.426071428571</v>
      </c>
    </row>
    <row r="3835" spans="1:5">
      <c r="A3835" s="1">
        <v>40595</v>
      </c>
      <c r="B3835" t="s">
        <v>3</v>
      </c>
      <c r="C3835">
        <v>146.19</v>
      </c>
      <c r="D3835" t="str">
        <f t="shared" si="118"/>
        <v>2011-02-01</v>
      </c>
      <c r="E3835">
        <f t="shared" si="119"/>
        <v>146.426071428571</v>
      </c>
    </row>
    <row r="3836" spans="1:5">
      <c r="A3836" s="1">
        <v>40596</v>
      </c>
      <c r="B3836" t="s">
        <v>3</v>
      </c>
      <c r="C3836">
        <v>146.16</v>
      </c>
      <c r="D3836" t="str">
        <f t="shared" si="118"/>
        <v>2011-02-01</v>
      </c>
      <c r="E3836">
        <f t="shared" si="119"/>
        <v>146.426071428571</v>
      </c>
    </row>
    <row r="3837" spans="1:5">
      <c r="A3837" s="1">
        <v>40597</v>
      </c>
      <c r="B3837" t="s">
        <v>3</v>
      </c>
      <c r="C3837">
        <v>146.13</v>
      </c>
      <c r="D3837" t="str">
        <f t="shared" si="118"/>
        <v>2011-02-01</v>
      </c>
      <c r="E3837">
        <f t="shared" si="119"/>
        <v>146.426071428571</v>
      </c>
    </row>
    <row r="3838" spans="1:5">
      <c r="A3838" s="1">
        <v>40598</v>
      </c>
      <c r="B3838" t="s">
        <v>3</v>
      </c>
      <c r="C3838">
        <v>146.08</v>
      </c>
      <c r="D3838" t="str">
        <f t="shared" si="118"/>
        <v>2011-02-01</v>
      </c>
      <c r="E3838">
        <f t="shared" si="119"/>
        <v>146.426071428571</v>
      </c>
    </row>
    <row r="3839" spans="1:5">
      <c r="A3839" s="1">
        <v>40599</v>
      </c>
      <c r="B3839" t="s">
        <v>3</v>
      </c>
      <c r="C3839">
        <v>146.02</v>
      </c>
      <c r="D3839" t="str">
        <f t="shared" si="118"/>
        <v>2011-02-01</v>
      </c>
      <c r="E3839">
        <f t="shared" si="119"/>
        <v>146.426071428571</v>
      </c>
    </row>
    <row r="3840" spans="1:5">
      <c r="A3840" s="1">
        <v>40600</v>
      </c>
      <c r="B3840" t="s">
        <v>3</v>
      </c>
      <c r="C3840">
        <v>146</v>
      </c>
      <c r="D3840" t="str">
        <f t="shared" si="118"/>
        <v>2011-02-01</v>
      </c>
      <c r="E3840">
        <f t="shared" si="119"/>
        <v>146.426071428571</v>
      </c>
    </row>
    <row r="3841" spans="1:5">
      <c r="A3841" s="1">
        <v>40601</v>
      </c>
      <c r="B3841" t="s">
        <v>3</v>
      </c>
      <c r="C3841">
        <v>146</v>
      </c>
      <c r="D3841" t="str">
        <f t="shared" si="118"/>
        <v>2011-02-01</v>
      </c>
      <c r="E3841">
        <f t="shared" si="119"/>
        <v>146.426071428571</v>
      </c>
    </row>
    <row r="3842" spans="1:5">
      <c r="A3842" s="1">
        <v>40602</v>
      </c>
      <c r="B3842" t="s">
        <v>3</v>
      </c>
      <c r="C3842">
        <v>146</v>
      </c>
      <c r="D3842" t="str">
        <f t="shared" ref="D3842:D3905" si="120">TEXT(A3842,"yyyy-mm-01")</f>
        <v>2011-02-01</v>
      </c>
      <c r="E3842">
        <f t="shared" ref="E3842:E3905" si="121">AVERAGEIF(D:D,D3842,C:C)</f>
        <v>146.426071428571</v>
      </c>
    </row>
    <row r="3843" spans="1:5">
      <c r="A3843" s="1">
        <v>40603</v>
      </c>
      <c r="B3843" t="s">
        <v>3</v>
      </c>
      <c r="C3843">
        <v>146.02</v>
      </c>
      <c r="D3843" t="str">
        <f t="shared" si="120"/>
        <v>2011-03-01</v>
      </c>
      <c r="E3843">
        <f t="shared" si="121"/>
        <v>145.734838709677</v>
      </c>
    </row>
    <row r="3844" spans="1:5">
      <c r="A3844" s="1">
        <v>40604</v>
      </c>
      <c r="B3844" t="s">
        <v>3</v>
      </c>
      <c r="C3844">
        <v>145.9</v>
      </c>
      <c r="D3844" t="str">
        <f t="shared" si="120"/>
        <v>2011-03-01</v>
      </c>
      <c r="E3844">
        <f t="shared" si="121"/>
        <v>145.734838709677</v>
      </c>
    </row>
    <row r="3845" spans="1:5">
      <c r="A3845" s="1">
        <v>40605</v>
      </c>
      <c r="B3845" t="s">
        <v>3</v>
      </c>
      <c r="C3845">
        <v>145.83</v>
      </c>
      <c r="D3845" t="str">
        <f t="shared" si="120"/>
        <v>2011-03-01</v>
      </c>
      <c r="E3845">
        <f t="shared" si="121"/>
        <v>145.734838709677</v>
      </c>
    </row>
    <row r="3846" spans="1:5">
      <c r="A3846" s="1">
        <v>40606</v>
      </c>
      <c r="B3846" t="s">
        <v>3</v>
      </c>
      <c r="C3846">
        <v>145.79</v>
      </c>
      <c r="D3846" t="str">
        <f t="shared" si="120"/>
        <v>2011-03-01</v>
      </c>
      <c r="E3846">
        <f t="shared" si="121"/>
        <v>145.734838709677</v>
      </c>
    </row>
    <row r="3847" spans="1:5">
      <c r="A3847" s="1">
        <v>40607</v>
      </c>
      <c r="B3847" t="s">
        <v>3</v>
      </c>
      <c r="C3847">
        <v>145.68</v>
      </c>
      <c r="D3847" t="str">
        <f t="shared" si="120"/>
        <v>2011-03-01</v>
      </c>
      <c r="E3847">
        <f t="shared" si="121"/>
        <v>145.734838709677</v>
      </c>
    </row>
    <row r="3848" spans="1:5">
      <c r="A3848" s="1">
        <v>40608</v>
      </c>
      <c r="B3848" t="s">
        <v>3</v>
      </c>
      <c r="C3848">
        <v>145.58</v>
      </c>
      <c r="D3848" t="str">
        <f t="shared" si="120"/>
        <v>2011-03-01</v>
      </c>
      <c r="E3848">
        <f t="shared" si="121"/>
        <v>145.734838709677</v>
      </c>
    </row>
    <row r="3849" spans="1:5">
      <c r="A3849" s="1">
        <v>40609</v>
      </c>
      <c r="B3849" t="s">
        <v>3</v>
      </c>
      <c r="C3849">
        <v>145.58</v>
      </c>
      <c r="D3849" t="str">
        <f t="shared" si="120"/>
        <v>2011-03-01</v>
      </c>
      <c r="E3849">
        <f t="shared" si="121"/>
        <v>145.734838709677</v>
      </c>
    </row>
    <row r="3850" spans="1:5">
      <c r="A3850" s="1">
        <v>40610</v>
      </c>
      <c r="B3850" t="s">
        <v>3</v>
      </c>
      <c r="C3850">
        <v>145.58</v>
      </c>
      <c r="D3850" t="str">
        <f t="shared" si="120"/>
        <v>2011-03-01</v>
      </c>
      <c r="E3850">
        <f t="shared" si="121"/>
        <v>145.734838709677</v>
      </c>
    </row>
    <row r="3851" spans="1:5">
      <c r="A3851" s="1">
        <v>40611</v>
      </c>
      <c r="B3851" t="s">
        <v>3</v>
      </c>
      <c r="C3851">
        <v>145.58</v>
      </c>
      <c r="D3851" t="str">
        <f t="shared" si="120"/>
        <v>2011-03-01</v>
      </c>
      <c r="E3851">
        <f t="shared" si="121"/>
        <v>145.734838709677</v>
      </c>
    </row>
    <row r="3852" spans="1:5">
      <c r="A3852" s="1">
        <v>40612</v>
      </c>
      <c r="B3852" t="s">
        <v>3</v>
      </c>
      <c r="C3852">
        <v>145.7</v>
      </c>
      <c r="D3852" t="str">
        <f t="shared" si="120"/>
        <v>2011-03-01</v>
      </c>
      <c r="E3852">
        <f t="shared" si="121"/>
        <v>145.734838709677</v>
      </c>
    </row>
    <row r="3853" spans="1:5">
      <c r="A3853" s="1">
        <v>40613</v>
      </c>
      <c r="B3853" t="s">
        <v>3</v>
      </c>
      <c r="C3853">
        <v>145.55</v>
      </c>
      <c r="D3853" t="str">
        <f t="shared" si="120"/>
        <v>2011-03-01</v>
      </c>
      <c r="E3853">
        <f t="shared" si="121"/>
        <v>145.734838709677</v>
      </c>
    </row>
    <row r="3854" spans="1:5">
      <c r="A3854" s="1">
        <v>40614</v>
      </c>
      <c r="B3854" t="s">
        <v>3</v>
      </c>
      <c r="C3854">
        <v>145.66</v>
      </c>
      <c r="D3854" t="str">
        <f t="shared" si="120"/>
        <v>2011-03-01</v>
      </c>
      <c r="E3854">
        <f t="shared" si="121"/>
        <v>145.734838709677</v>
      </c>
    </row>
    <row r="3855" spans="1:5">
      <c r="A3855" s="1">
        <v>40615</v>
      </c>
      <c r="B3855" t="s">
        <v>3</v>
      </c>
      <c r="C3855">
        <v>145.66</v>
      </c>
      <c r="D3855" t="str">
        <f t="shared" si="120"/>
        <v>2011-03-01</v>
      </c>
      <c r="E3855">
        <f t="shared" si="121"/>
        <v>145.734838709677</v>
      </c>
    </row>
    <row r="3856" spans="1:5">
      <c r="A3856" s="1">
        <v>40616</v>
      </c>
      <c r="B3856" t="s">
        <v>3</v>
      </c>
      <c r="C3856">
        <v>145.66</v>
      </c>
      <c r="D3856" t="str">
        <f t="shared" si="120"/>
        <v>2011-03-01</v>
      </c>
      <c r="E3856">
        <f t="shared" si="121"/>
        <v>145.734838709677</v>
      </c>
    </row>
    <row r="3857" spans="1:5">
      <c r="A3857" s="1">
        <v>40617</v>
      </c>
      <c r="B3857" t="s">
        <v>3</v>
      </c>
      <c r="C3857">
        <v>145.85</v>
      </c>
      <c r="D3857" t="str">
        <f t="shared" si="120"/>
        <v>2011-03-01</v>
      </c>
      <c r="E3857">
        <f t="shared" si="121"/>
        <v>145.734838709677</v>
      </c>
    </row>
    <row r="3858" spans="1:5">
      <c r="A3858" s="1">
        <v>40618</v>
      </c>
      <c r="B3858" t="s">
        <v>3</v>
      </c>
      <c r="C3858">
        <v>146</v>
      </c>
      <c r="D3858" t="str">
        <f t="shared" si="120"/>
        <v>2011-03-01</v>
      </c>
      <c r="E3858">
        <f t="shared" si="121"/>
        <v>145.734838709677</v>
      </c>
    </row>
    <row r="3859" spans="1:5">
      <c r="A3859" s="1">
        <v>40619</v>
      </c>
      <c r="B3859" t="s">
        <v>3</v>
      </c>
      <c r="C3859">
        <v>145.66</v>
      </c>
      <c r="D3859" t="str">
        <f t="shared" si="120"/>
        <v>2011-03-01</v>
      </c>
      <c r="E3859">
        <f t="shared" si="121"/>
        <v>145.734838709677</v>
      </c>
    </row>
    <row r="3860" spans="1:5">
      <c r="A3860" s="1">
        <v>40620</v>
      </c>
      <c r="B3860" t="s">
        <v>3</v>
      </c>
      <c r="C3860">
        <v>145.79</v>
      </c>
      <c r="D3860" t="str">
        <f t="shared" si="120"/>
        <v>2011-03-01</v>
      </c>
      <c r="E3860">
        <f t="shared" si="121"/>
        <v>145.734838709677</v>
      </c>
    </row>
    <row r="3861" spans="1:5">
      <c r="A3861" s="1">
        <v>40621</v>
      </c>
      <c r="B3861" t="s">
        <v>3</v>
      </c>
      <c r="C3861">
        <v>145.82</v>
      </c>
      <c r="D3861" t="str">
        <f t="shared" si="120"/>
        <v>2011-03-01</v>
      </c>
      <c r="E3861">
        <f t="shared" si="121"/>
        <v>145.734838709677</v>
      </c>
    </row>
    <row r="3862" spans="1:5">
      <c r="A3862" s="1">
        <v>40622</v>
      </c>
      <c r="B3862" t="s">
        <v>3</v>
      </c>
      <c r="C3862">
        <v>145.82</v>
      </c>
      <c r="D3862" t="str">
        <f t="shared" si="120"/>
        <v>2011-03-01</v>
      </c>
      <c r="E3862">
        <f t="shared" si="121"/>
        <v>145.734838709677</v>
      </c>
    </row>
    <row r="3863" spans="1:5">
      <c r="A3863" s="1">
        <v>40623</v>
      </c>
      <c r="B3863" t="s">
        <v>3</v>
      </c>
      <c r="C3863">
        <v>145.82</v>
      </c>
      <c r="D3863" t="str">
        <f t="shared" si="120"/>
        <v>2011-03-01</v>
      </c>
      <c r="E3863">
        <f t="shared" si="121"/>
        <v>145.734838709677</v>
      </c>
    </row>
    <row r="3864" spans="1:5">
      <c r="A3864" s="1">
        <v>40624</v>
      </c>
      <c r="B3864" t="s">
        <v>3</v>
      </c>
      <c r="C3864">
        <v>145.82</v>
      </c>
      <c r="D3864" t="str">
        <f t="shared" si="120"/>
        <v>2011-03-01</v>
      </c>
      <c r="E3864">
        <f t="shared" si="121"/>
        <v>145.734838709677</v>
      </c>
    </row>
    <row r="3865" spans="1:5">
      <c r="A3865" s="1">
        <v>40625</v>
      </c>
      <c r="B3865" t="s">
        <v>3</v>
      </c>
      <c r="C3865">
        <v>145.82</v>
      </c>
      <c r="D3865" t="str">
        <f t="shared" si="120"/>
        <v>2011-03-01</v>
      </c>
      <c r="E3865">
        <f t="shared" si="121"/>
        <v>145.734838709677</v>
      </c>
    </row>
    <row r="3866" spans="1:5">
      <c r="A3866" s="1">
        <v>40626</v>
      </c>
      <c r="B3866" t="s">
        <v>3</v>
      </c>
      <c r="C3866">
        <v>145.82</v>
      </c>
      <c r="D3866" t="str">
        <f t="shared" si="120"/>
        <v>2011-03-01</v>
      </c>
      <c r="E3866">
        <f t="shared" si="121"/>
        <v>145.734838709677</v>
      </c>
    </row>
    <row r="3867" spans="1:5">
      <c r="A3867" s="1">
        <v>40627</v>
      </c>
      <c r="B3867" t="s">
        <v>3</v>
      </c>
      <c r="C3867">
        <v>146.07</v>
      </c>
      <c r="D3867" t="str">
        <f t="shared" si="120"/>
        <v>2011-03-01</v>
      </c>
      <c r="E3867">
        <f t="shared" si="121"/>
        <v>145.734838709677</v>
      </c>
    </row>
    <row r="3868" spans="1:5">
      <c r="A3868" s="1">
        <v>40628</v>
      </c>
      <c r="B3868" t="s">
        <v>3</v>
      </c>
      <c r="C3868">
        <v>145.62</v>
      </c>
      <c r="D3868" t="str">
        <f t="shared" si="120"/>
        <v>2011-03-01</v>
      </c>
      <c r="E3868">
        <f t="shared" si="121"/>
        <v>145.734838709677</v>
      </c>
    </row>
    <row r="3869" spans="1:5">
      <c r="A3869" s="1">
        <v>40629</v>
      </c>
      <c r="B3869" t="s">
        <v>3</v>
      </c>
      <c r="C3869">
        <v>145.62</v>
      </c>
      <c r="D3869" t="str">
        <f t="shared" si="120"/>
        <v>2011-03-01</v>
      </c>
      <c r="E3869">
        <f t="shared" si="121"/>
        <v>145.734838709677</v>
      </c>
    </row>
    <row r="3870" spans="1:5">
      <c r="A3870" s="1">
        <v>40630</v>
      </c>
      <c r="B3870" t="s">
        <v>3</v>
      </c>
      <c r="C3870">
        <v>145.62</v>
      </c>
      <c r="D3870" t="str">
        <f t="shared" si="120"/>
        <v>2011-03-01</v>
      </c>
      <c r="E3870">
        <f t="shared" si="121"/>
        <v>145.734838709677</v>
      </c>
    </row>
    <row r="3871" spans="1:5">
      <c r="A3871" s="1">
        <v>40631</v>
      </c>
      <c r="B3871" t="s">
        <v>3</v>
      </c>
      <c r="C3871">
        <v>145.57</v>
      </c>
      <c r="D3871" t="str">
        <f t="shared" si="120"/>
        <v>2011-03-01</v>
      </c>
      <c r="E3871">
        <f t="shared" si="121"/>
        <v>145.734838709677</v>
      </c>
    </row>
    <row r="3872" spans="1:5">
      <c r="A3872" s="1">
        <v>40632</v>
      </c>
      <c r="B3872" t="s">
        <v>3</v>
      </c>
      <c r="C3872">
        <v>145.59</v>
      </c>
      <c r="D3872" t="str">
        <f t="shared" si="120"/>
        <v>2011-03-01</v>
      </c>
      <c r="E3872">
        <f t="shared" si="121"/>
        <v>145.734838709677</v>
      </c>
    </row>
    <row r="3873" spans="1:5">
      <c r="A3873" s="1">
        <v>40633</v>
      </c>
      <c r="B3873" t="s">
        <v>3</v>
      </c>
      <c r="C3873">
        <v>145.7</v>
      </c>
      <c r="D3873" t="str">
        <f t="shared" si="120"/>
        <v>2011-03-01</v>
      </c>
      <c r="E3873">
        <f t="shared" si="121"/>
        <v>145.734838709677</v>
      </c>
    </row>
    <row r="3874" spans="1:5">
      <c r="A3874" s="1">
        <v>40634</v>
      </c>
      <c r="B3874" t="s">
        <v>3</v>
      </c>
      <c r="C3874">
        <v>145.7</v>
      </c>
      <c r="D3874" t="str">
        <f t="shared" si="120"/>
        <v>2011-04-01</v>
      </c>
      <c r="E3874">
        <f t="shared" si="121"/>
        <v>145.446</v>
      </c>
    </row>
    <row r="3875" spans="1:5">
      <c r="A3875" s="1">
        <v>40635</v>
      </c>
      <c r="B3875" t="s">
        <v>3</v>
      </c>
      <c r="C3875">
        <v>145.68</v>
      </c>
      <c r="D3875" t="str">
        <f t="shared" si="120"/>
        <v>2011-04-01</v>
      </c>
      <c r="E3875">
        <f t="shared" si="121"/>
        <v>145.446</v>
      </c>
    </row>
    <row r="3876" spans="1:5">
      <c r="A3876" s="1">
        <v>40636</v>
      </c>
      <c r="B3876" t="s">
        <v>3</v>
      </c>
      <c r="C3876">
        <v>145.68</v>
      </c>
      <c r="D3876" t="str">
        <f t="shared" si="120"/>
        <v>2011-04-01</v>
      </c>
      <c r="E3876">
        <f t="shared" si="121"/>
        <v>145.446</v>
      </c>
    </row>
    <row r="3877" spans="1:5">
      <c r="A3877" s="1">
        <v>40637</v>
      </c>
      <c r="B3877" t="s">
        <v>3</v>
      </c>
      <c r="C3877">
        <v>145.68</v>
      </c>
      <c r="D3877" t="str">
        <f t="shared" si="120"/>
        <v>2011-04-01</v>
      </c>
      <c r="E3877">
        <f t="shared" si="121"/>
        <v>145.446</v>
      </c>
    </row>
    <row r="3878" spans="1:5">
      <c r="A3878" s="1">
        <v>40638</v>
      </c>
      <c r="B3878" t="s">
        <v>3</v>
      </c>
      <c r="C3878">
        <v>145.81</v>
      </c>
      <c r="D3878" t="str">
        <f t="shared" si="120"/>
        <v>2011-04-01</v>
      </c>
      <c r="E3878">
        <f t="shared" si="121"/>
        <v>145.446</v>
      </c>
    </row>
    <row r="3879" spans="1:5">
      <c r="A3879" s="1">
        <v>40639</v>
      </c>
      <c r="B3879" t="s">
        <v>3</v>
      </c>
      <c r="C3879">
        <v>145.62</v>
      </c>
      <c r="D3879" t="str">
        <f t="shared" si="120"/>
        <v>2011-04-01</v>
      </c>
      <c r="E3879">
        <f t="shared" si="121"/>
        <v>145.446</v>
      </c>
    </row>
    <row r="3880" spans="1:5">
      <c r="A3880" s="1">
        <v>40640</v>
      </c>
      <c r="B3880" t="s">
        <v>3</v>
      </c>
      <c r="C3880">
        <v>145.43</v>
      </c>
      <c r="D3880" t="str">
        <f t="shared" si="120"/>
        <v>2011-04-01</v>
      </c>
      <c r="E3880">
        <f t="shared" si="121"/>
        <v>145.446</v>
      </c>
    </row>
    <row r="3881" spans="1:5">
      <c r="A3881" s="1">
        <v>40641</v>
      </c>
      <c r="B3881" t="s">
        <v>3</v>
      </c>
      <c r="C3881">
        <v>145.44</v>
      </c>
      <c r="D3881" t="str">
        <f t="shared" si="120"/>
        <v>2011-04-01</v>
      </c>
      <c r="E3881">
        <f t="shared" si="121"/>
        <v>145.446</v>
      </c>
    </row>
    <row r="3882" spans="1:5">
      <c r="A3882" s="1">
        <v>40642</v>
      </c>
      <c r="B3882" t="s">
        <v>3</v>
      </c>
      <c r="C3882">
        <v>145.4</v>
      </c>
      <c r="D3882" t="str">
        <f t="shared" si="120"/>
        <v>2011-04-01</v>
      </c>
      <c r="E3882">
        <f t="shared" si="121"/>
        <v>145.446</v>
      </c>
    </row>
    <row r="3883" spans="1:5">
      <c r="A3883" s="1">
        <v>40643</v>
      </c>
      <c r="B3883" t="s">
        <v>3</v>
      </c>
      <c r="C3883">
        <v>145.4</v>
      </c>
      <c r="D3883" t="str">
        <f t="shared" si="120"/>
        <v>2011-04-01</v>
      </c>
      <c r="E3883">
        <f t="shared" si="121"/>
        <v>145.446</v>
      </c>
    </row>
    <row r="3884" spans="1:5">
      <c r="A3884" s="1">
        <v>40644</v>
      </c>
      <c r="B3884" t="s">
        <v>3</v>
      </c>
      <c r="C3884">
        <v>145.4</v>
      </c>
      <c r="D3884" t="str">
        <f t="shared" si="120"/>
        <v>2011-04-01</v>
      </c>
      <c r="E3884">
        <f t="shared" si="121"/>
        <v>145.446</v>
      </c>
    </row>
    <row r="3885" spans="1:5">
      <c r="A3885" s="1">
        <v>40645</v>
      </c>
      <c r="B3885" t="s">
        <v>3</v>
      </c>
      <c r="C3885">
        <v>145.4</v>
      </c>
      <c r="D3885" t="str">
        <f t="shared" si="120"/>
        <v>2011-04-01</v>
      </c>
      <c r="E3885">
        <f t="shared" si="121"/>
        <v>145.446</v>
      </c>
    </row>
    <row r="3886" spans="1:5">
      <c r="A3886" s="1">
        <v>40646</v>
      </c>
      <c r="B3886" t="s">
        <v>3</v>
      </c>
      <c r="C3886">
        <v>145.37</v>
      </c>
      <c r="D3886" t="str">
        <f t="shared" si="120"/>
        <v>2011-04-01</v>
      </c>
      <c r="E3886">
        <f t="shared" si="121"/>
        <v>145.446</v>
      </c>
    </row>
    <row r="3887" spans="1:5">
      <c r="A3887" s="1">
        <v>40647</v>
      </c>
      <c r="B3887" t="s">
        <v>3</v>
      </c>
      <c r="C3887">
        <v>145.38</v>
      </c>
      <c r="D3887" t="str">
        <f t="shared" si="120"/>
        <v>2011-04-01</v>
      </c>
      <c r="E3887">
        <f t="shared" si="121"/>
        <v>145.446</v>
      </c>
    </row>
    <row r="3888" spans="1:5">
      <c r="A3888" s="1">
        <v>40648</v>
      </c>
      <c r="B3888" t="s">
        <v>3</v>
      </c>
      <c r="C3888">
        <v>145.31</v>
      </c>
      <c r="D3888" t="str">
        <f t="shared" si="120"/>
        <v>2011-04-01</v>
      </c>
      <c r="E3888">
        <f t="shared" si="121"/>
        <v>145.446</v>
      </c>
    </row>
    <row r="3889" spans="1:5">
      <c r="A3889" s="1">
        <v>40649</v>
      </c>
      <c r="B3889" t="s">
        <v>3</v>
      </c>
      <c r="C3889">
        <v>145.28</v>
      </c>
      <c r="D3889" t="str">
        <f t="shared" si="120"/>
        <v>2011-04-01</v>
      </c>
      <c r="E3889">
        <f t="shared" si="121"/>
        <v>145.446</v>
      </c>
    </row>
    <row r="3890" spans="1:5">
      <c r="A3890" s="1">
        <v>40650</v>
      </c>
      <c r="B3890" t="s">
        <v>3</v>
      </c>
      <c r="C3890">
        <v>145.28</v>
      </c>
      <c r="D3890" t="str">
        <f t="shared" si="120"/>
        <v>2011-04-01</v>
      </c>
      <c r="E3890">
        <f t="shared" si="121"/>
        <v>145.446</v>
      </c>
    </row>
    <row r="3891" spans="1:5">
      <c r="A3891" s="1">
        <v>40651</v>
      </c>
      <c r="B3891" t="s">
        <v>3</v>
      </c>
      <c r="C3891">
        <v>145.28</v>
      </c>
      <c r="D3891" t="str">
        <f t="shared" si="120"/>
        <v>2011-04-01</v>
      </c>
      <c r="E3891">
        <f t="shared" si="121"/>
        <v>145.446</v>
      </c>
    </row>
    <row r="3892" spans="1:5">
      <c r="A3892" s="1">
        <v>40652</v>
      </c>
      <c r="B3892" t="s">
        <v>3</v>
      </c>
      <c r="C3892">
        <v>145.3</v>
      </c>
      <c r="D3892" t="str">
        <f t="shared" si="120"/>
        <v>2011-04-01</v>
      </c>
      <c r="E3892">
        <f t="shared" si="121"/>
        <v>145.446</v>
      </c>
    </row>
    <row r="3893" spans="1:5">
      <c r="A3893" s="1">
        <v>40653</v>
      </c>
      <c r="B3893" t="s">
        <v>3</v>
      </c>
      <c r="C3893">
        <v>145.49</v>
      </c>
      <c r="D3893" t="str">
        <f t="shared" si="120"/>
        <v>2011-04-01</v>
      </c>
      <c r="E3893">
        <f t="shared" si="121"/>
        <v>145.446</v>
      </c>
    </row>
    <row r="3894" spans="1:5">
      <c r="A3894" s="1">
        <v>40654</v>
      </c>
      <c r="B3894" t="s">
        <v>3</v>
      </c>
      <c r="C3894">
        <v>145.53</v>
      </c>
      <c r="D3894" t="str">
        <f t="shared" si="120"/>
        <v>2011-04-01</v>
      </c>
      <c r="E3894">
        <f t="shared" si="121"/>
        <v>145.446</v>
      </c>
    </row>
    <row r="3895" spans="1:5">
      <c r="A3895" s="1">
        <v>40655</v>
      </c>
      <c r="B3895" t="s">
        <v>3</v>
      </c>
      <c r="C3895">
        <v>145.31</v>
      </c>
      <c r="D3895" t="str">
        <f t="shared" si="120"/>
        <v>2011-04-01</v>
      </c>
      <c r="E3895">
        <f t="shared" si="121"/>
        <v>145.446</v>
      </c>
    </row>
    <row r="3896" spans="1:5">
      <c r="A3896" s="1">
        <v>40656</v>
      </c>
      <c r="B3896" t="s">
        <v>3</v>
      </c>
      <c r="C3896">
        <v>145.29</v>
      </c>
      <c r="D3896" t="str">
        <f t="shared" si="120"/>
        <v>2011-04-01</v>
      </c>
      <c r="E3896">
        <f t="shared" si="121"/>
        <v>145.446</v>
      </c>
    </row>
    <row r="3897" spans="1:5">
      <c r="A3897" s="1">
        <v>40657</v>
      </c>
      <c r="B3897" t="s">
        <v>3</v>
      </c>
      <c r="C3897">
        <v>145.29</v>
      </c>
      <c r="D3897" t="str">
        <f t="shared" si="120"/>
        <v>2011-04-01</v>
      </c>
      <c r="E3897">
        <f t="shared" si="121"/>
        <v>145.446</v>
      </c>
    </row>
    <row r="3898" spans="1:5">
      <c r="A3898" s="1">
        <v>40658</v>
      </c>
      <c r="B3898" t="s">
        <v>3</v>
      </c>
      <c r="C3898">
        <v>145.29</v>
      </c>
      <c r="D3898" t="str">
        <f t="shared" si="120"/>
        <v>2011-04-01</v>
      </c>
      <c r="E3898">
        <f t="shared" si="121"/>
        <v>145.446</v>
      </c>
    </row>
    <row r="3899" spans="1:5">
      <c r="A3899" s="1">
        <v>40659</v>
      </c>
      <c r="B3899" t="s">
        <v>3</v>
      </c>
      <c r="C3899">
        <v>145.38</v>
      </c>
      <c r="D3899" t="str">
        <f t="shared" si="120"/>
        <v>2011-04-01</v>
      </c>
      <c r="E3899">
        <f t="shared" si="121"/>
        <v>145.446</v>
      </c>
    </row>
    <row r="3900" spans="1:5">
      <c r="A3900" s="1">
        <v>40660</v>
      </c>
      <c r="B3900" t="s">
        <v>3</v>
      </c>
      <c r="C3900">
        <v>145.46</v>
      </c>
      <c r="D3900" t="str">
        <f t="shared" si="120"/>
        <v>2011-04-01</v>
      </c>
      <c r="E3900">
        <f t="shared" si="121"/>
        <v>145.446</v>
      </c>
    </row>
    <row r="3901" spans="1:5">
      <c r="A3901" s="1">
        <v>40661</v>
      </c>
      <c r="B3901" t="s">
        <v>3</v>
      </c>
      <c r="C3901">
        <v>145.39</v>
      </c>
      <c r="D3901" t="str">
        <f t="shared" si="120"/>
        <v>2011-04-01</v>
      </c>
      <c r="E3901">
        <f t="shared" si="121"/>
        <v>145.446</v>
      </c>
    </row>
    <row r="3902" spans="1:5">
      <c r="A3902" s="1">
        <v>40662</v>
      </c>
      <c r="B3902" t="s">
        <v>3</v>
      </c>
      <c r="C3902">
        <v>145.57</v>
      </c>
      <c r="D3902" t="str">
        <f t="shared" si="120"/>
        <v>2011-04-01</v>
      </c>
      <c r="E3902">
        <f t="shared" si="121"/>
        <v>145.446</v>
      </c>
    </row>
    <row r="3903" spans="1:5">
      <c r="A3903" s="1">
        <v>40663</v>
      </c>
      <c r="B3903" t="s">
        <v>3</v>
      </c>
      <c r="C3903">
        <v>145.54</v>
      </c>
      <c r="D3903" t="str">
        <f t="shared" si="120"/>
        <v>2011-04-01</v>
      </c>
      <c r="E3903">
        <f t="shared" si="121"/>
        <v>145.446</v>
      </c>
    </row>
    <row r="3904" spans="1:5">
      <c r="A3904" s="1">
        <v>40664</v>
      </c>
      <c r="B3904" t="s">
        <v>3</v>
      </c>
      <c r="C3904">
        <v>145.54</v>
      </c>
      <c r="D3904" t="str">
        <f t="shared" si="120"/>
        <v>2011-05-01</v>
      </c>
      <c r="E3904">
        <f t="shared" si="121"/>
        <v>145.541612903226</v>
      </c>
    </row>
    <row r="3905" spans="1:5">
      <c r="A3905" s="1">
        <v>40665</v>
      </c>
      <c r="B3905" t="s">
        <v>3</v>
      </c>
      <c r="C3905">
        <v>145.54</v>
      </c>
      <c r="D3905" t="str">
        <f t="shared" si="120"/>
        <v>2011-05-01</v>
      </c>
      <c r="E3905">
        <f t="shared" si="121"/>
        <v>145.541612903226</v>
      </c>
    </row>
    <row r="3906" spans="1:5">
      <c r="A3906" s="1">
        <v>40666</v>
      </c>
      <c r="B3906" t="s">
        <v>3</v>
      </c>
      <c r="C3906">
        <v>145.54</v>
      </c>
      <c r="D3906" t="str">
        <f t="shared" ref="D3906:D3969" si="122">TEXT(A3906,"yyyy-mm-01")</f>
        <v>2011-05-01</v>
      </c>
      <c r="E3906">
        <f t="shared" ref="E3906:E3969" si="123">AVERAGEIF(D:D,D3906,C:C)</f>
        <v>145.541612903226</v>
      </c>
    </row>
    <row r="3907" spans="1:5">
      <c r="A3907" s="1">
        <v>40667</v>
      </c>
      <c r="B3907" t="s">
        <v>3</v>
      </c>
      <c r="C3907">
        <v>145.79</v>
      </c>
      <c r="D3907" t="str">
        <f t="shared" si="122"/>
        <v>2011-05-01</v>
      </c>
      <c r="E3907">
        <f t="shared" si="123"/>
        <v>145.541612903226</v>
      </c>
    </row>
    <row r="3908" spans="1:5">
      <c r="A3908" s="1">
        <v>40668</v>
      </c>
      <c r="B3908" t="s">
        <v>3</v>
      </c>
      <c r="C3908">
        <v>145.8</v>
      </c>
      <c r="D3908" t="str">
        <f t="shared" si="122"/>
        <v>2011-05-01</v>
      </c>
      <c r="E3908">
        <f t="shared" si="123"/>
        <v>145.541612903226</v>
      </c>
    </row>
    <row r="3909" spans="1:5">
      <c r="A3909" s="1">
        <v>40669</v>
      </c>
      <c r="B3909" t="s">
        <v>3</v>
      </c>
      <c r="C3909">
        <v>145.71</v>
      </c>
      <c r="D3909" t="str">
        <f t="shared" si="122"/>
        <v>2011-05-01</v>
      </c>
      <c r="E3909">
        <f t="shared" si="123"/>
        <v>145.541612903226</v>
      </c>
    </row>
    <row r="3910" spans="1:5">
      <c r="A3910" s="1">
        <v>40670</v>
      </c>
      <c r="B3910" t="s">
        <v>3</v>
      </c>
      <c r="C3910">
        <v>145.68</v>
      </c>
      <c r="D3910" t="str">
        <f t="shared" si="122"/>
        <v>2011-05-01</v>
      </c>
      <c r="E3910">
        <f t="shared" si="123"/>
        <v>145.541612903226</v>
      </c>
    </row>
    <row r="3911" spans="1:5">
      <c r="A3911" s="1">
        <v>40671</v>
      </c>
      <c r="B3911" t="s">
        <v>3</v>
      </c>
      <c r="C3911">
        <v>145.68</v>
      </c>
      <c r="D3911" t="str">
        <f t="shared" si="122"/>
        <v>2011-05-01</v>
      </c>
      <c r="E3911">
        <f t="shared" si="123"/>
        <v>145.541612903226</v>
      </c>
    </row>
    <row r="3912" spans="1:5">
      <c r="A3912" s="1">
        <v>40672</v>
      </c>
      <c r="B3912" t="s">
        <v>3</v>
      </c>
      <c r="C3912">
        <v>145.68</v>
      </c>
      <c r="D3912" t="str">
        <f t="shared" si="122"/>
        <v>2011-05-01</v>
      </c>
      <c r="E3912">
        <f t="shared" si="123"/>
        <v>145.541612903226</v>
      </c>
    </row>
    <row r="3913" spans="1:5">
      <c r="A3913" s="1">
        <v>40673</v>
      </c>
      <c r="B3913" t="s">
        <v>3</v>
      </c>
      <c r="C3913">
        <v>145.68</v>
      </c>
      <c r="D3913" t="str">
        <f t="shared" si="122"/>
        <v>2011-05-01</v>
      </c>
      <c r="E3913">
        <f t="shared" si="123"/>
        <v>145.541612903226</v>
      </c>
    </row>
    <row r="3914" spans="1:5">
      <c r="A3914" s="1">
        <v>40674</v>
      </c>
      <c r="B3914" t="s">
        <v>3</v>
      </c>
      <c r="C3914">
        <v>145.9</v>
      </c>
      <c r="D3914" t="str">
        <f t="shared" si="122"/>
        <v>2011-05-01</v>
      </c>
      <c r="E3914">
        <f t="shared" si="123"/>
        <v>145.541612903226</v>
      </c>
    </row>
    <row r="3915" spans="1:5">
      <c r="A3915" s="1">
        <v>40675</v>
      </c>
      <c r="B3915" t="s">
        <v>3</v>
      </c>
      <c r="C3915">
        <v>145.75</v>
      </c>
      <c r="D3915" t="str">
        <f t="shared" si="122"/>
        <v>2011-05-01</v>
      </c>
      <c r="E3915">
        <f t="shared" si="123"/>
        <v>145.541612903226</v>
      </c>
    </row>
    <row r="3916" spans="1:5">
      <c r="A3916" s="1">
        <v>40676</v>
      </c>
      <c r="B3916" t="s">
        <v>3</v>
      </c>
      <c r="C3916">
        <v>145.74</v>
      </c>
      <c r="D3916" t="str">
        <f t="shared" si="122"/>
        <v>2011-05-01</v>
      </c>
      <c r="E3916">
        <f t="shared" si="123"/>
        <v>145.541612903226</v>
      </c>
    </row>
    <row r="3917" spans="1:5">
      <c r="A3917" s="1">
        <v>40677</v>
      </c>
      <c r="B3917" t="s">
        <v>3</v>
      </c>
      <c r="C3917">
        <v>145.73</v>
      </c>
      <c r="D3917" t="str">
        <f t="shared" si="122"/>
        <v>2011-05-01</v>
      </c>
      <c r="E3917">
        <f t="shared" si="123"/>
        <v>145.541612903226</v>
      </c>
    </row>
    <row r="3918" spans="1:5">
      <c r="A3918" s="1">
        <v>40678</v>
      </c>
      <c r="B3918" t="s">
        <v>3</v>
      </c>
      <c r="C3918">
        <v>145.73</v>
      </c>
      <c r="D3918" t="str">
        <f t="shared" si="122"/>
        <v>2011-05-01</v>
      </c>
      <c r="E3918">
        <f t="shared" si="123"/>
        <v>145.541612903226</v>
      </c>
    </row>
    <row r="3919" spans="1:5">
      <c r="A3919" s="1">
        <v>40679</v>
      </c>
      <c r="B3919" t="s">
        <v>3</v>
      </c>
      <c r="C3919">
        <v>145.73</v>
      </c>
      <c r="D3919" t="str">
        <f t="shared" si="122"/>
        <v>2011-05-01</v>
      </c>
      <c r="E3919">
        <f t="shared" si="123"/>
        <v>145.541612903226</v>
      </c>
    </row>
    <row r="3920" spans="1:5">
      <c r="A3920" s="1">
        <v>40680</v>
      </c>
      <c r="B3920" t="s">
        <v>3</v>
      </c>
      <c r="C3920">
        <v>145.79</v>
      </c>
      <c r="D3920" t="str">
        <f t="shared" si="122"/>
        <v>2011-05-01</v>
      </c>
      <c r="E3920">
        <f t="shared" si="123"/>
        <v>145.541612903226</v>
      </c>
    </row>
    <row r="3921" spans="1:5">
      <c r="A3921" s="1">
        <v>40681</v>
      </c>
      <c r="B3921" t="s">
        <v>3</v>
      </c>
      <c r="C3921">
        <v>145.75</v>
      </c>
      <c r="D3921" t="str">
        <f t="shared" si="122"/>
        <v>2011-05-01</v>
      </c>
      <c r="E3921">
        <f t="shared" si="123"/>
        <v>145.541612903226</v>
      </c>
    </row>
    <row r="3922" spans="1:5">
      <c r="A3922" s="1">
        <v>40682</v>
      </c>
      <c r="B3922" t="s">
        <v>3</v>
      </c>
      <c r="C3922">
        <v>145.6</v>
      </c>
      <c r="D3922" t="str">
        <f t="shared" si="122"/>
        <v>2011-05-01</v>
      </c>
      <c r="E3922">
        <f t="shared" si="123"/>
        <v>145.541612903226</v>
      </c>
    </row>
    <row r="3923" spans="1:5">
      <c r="A3923" s="1">
        <v>40683</v>
      </c>
      <c r="B3923" t="s">
        <v>3</v>
      </c>
      <c r="C3923">
        <v>145.48</v>
      </c>
      <c r="D3923" t="str">
        <f t="shared" si="122"/>
        <v>2011-05-01</v>
      </c>
      <c r="E3923">
        <f t="shared" si="123"/>
        <v>145.541612903226</v>
      </c>
    </row>
    <row r="3924" spans="1:5">
      <c r="A3924" s="1">
        <v>40684</v>
      </c>
      <c r="B3924" t="s">
        <v>3</v>
      </c>
      <c r="C3924">
        <v>145.22</v>
      </c>
      <c r="D3924" t="str">
        <f t="shared" si="122"/>
        <v>2011-05-01</v>
      </c>
      <c r="E3924">
        <f t="shared" si="123"/>
        <v>145.541612903226</v>
      </c>
    </row>
    <row r="3925" spans="1:5">
      <c r="A3925" s="1">
        <v>40685</v>
      </c>
      <c r="B3925" t="s">
        <v>3</v>
      </c>
      <c r="C3925">
        <v>145.22</v>
      </c>
      <c r="D3925" t="str">
        <f t="shared" si="122"/>
        <v>2011-05-01</v>
      </c>
      <c r="E3925">
        <f t="shared" si="123"/>
        <v>145.541612903226</v>
      </c>
    </row>
    <row r="3926" spans="1:5">
      <c r="A3926" s="1">
        <v>40686</v>
      </c>
      <c r="B3926" t="s">
        <v>3</v>
      </c>
      <c r="C3926">
        <v>145.22</v>
      </c>
      <c r="D3926" t="str">
        <f t="shared" si="122"/>
        <v>2011-05-01</v>
      </c>
      <c r="E3926">
        <f t="shared" si="123"/>
        <v>145.541612903226</v>
      </c>
    </row>
    <row r="3927" spans="1:5">
      <c r="A3927" s="1">
        <v>40687</v>
      </c>
      <c r="B3927" t="s">
        <v>3</v>
      </c>
      <c r="C3927">
        <v>145.23</v>
      </c>
      <c r="D3927" t="str">
        <f t="shared" si="122"/>
        <v>2011-05-01</v>
      </c>
      <c r="E3927">
        <f t="shared" si="123"/>
        <v>145.541612903226</v>
      </c>
    </row>
    <row r="3928" spans="1:5">
      <c r="A3928" s="1">
        <v>40688</v>
      </c>
      <c r="B3928" t="s">
        <v>3</v>
      </c>
      <c r="C3928">
        <v>145.38</v>
      </c>
      <c r="D3928" t="str">
        <f t="shared" si="122"/>
        <v>2011-05-01</v>
      </c>
      <c r="E3928">
        <f t="shared" si="123"/>
        <v>145.541612903226</v>
      </c>
    </row>
    <row r="3929" spans="1:5">
      <c r="A3929" s="1">
        <v>40689</v>
      </c>
      <c r="B3929" t="s">
        <v>3</v>
      </c>
      <c r="C3929">
        <v>145.27</v>
      </c>
      <c r="D3929" t="str">
        <f t="shared" si="122"/>
        <v>2011-05-01</v>
      </c>
      <c r="E3929">
        <f t="shared" si="123"/>
        <v>145.541612903226</v>
      </c>
    </row>
    <row r="3930" spans="1:5">
      <c r="A3930" s="1">
        <v>40690</v>
      </c>
      <c r="B3930" t="s">
        <v>3</v>
      </c>
      <c r="C3930">
        <v>145.17</v>
      </c>
      <c r="D3930" t="str">
        <f t="shared" si="122"/>
        <v>2011-05-01</v>
      </c>
      <c r="E3930">
        <f t="shared" si="123"/>
        <v>145.541612903226</v>
      </c>
    </row>
    <row r="3931" spans="1:5">
      <c r="A3931" s="1">
        <v>40691</v>
      </c>
      <c r="B3931" t="s">
        <v>3</v>
      </c>
      <c r="C3931">
        <v>145.3</v>
      </c>
      <c r="D3931" t="str">
        <f t="shared" si="122"/>
        <v>2011-05-01</v>
      </c>
      <c r="E3931">
        <f t="shared" si="123"/>
        <v>145.541612903226</v>
      </c>
    </row>
    <row r="3932" spans="1:5">
      <c r="A3932" s="1">
        <v>40692</v>
      </c>
      <c r="B3932" t="s">
        <v>3</v>
      </c>
      <c r="C3932">
        <v>145.3</v>
      </c>
      <c r="D3932" t="str">
        <f t="shared" si="122"/>
        <v>2011-05-01</v>
      </c>
      <c r="E3932">
        <f t="shared" si="123"/>
        <v>145.541612903226</v>
      </c>
    </row>
    <row r="3933" spans="1:5">
      <c r="A3933" s="1">
        <v>40693</v>
      </c>
      <c r="B3933" t="s">
        <v>3</v>
      </c>
      <c r="C3933">
        <v>145.3</v>
      </c>
      <c r="D3933" t="str">
        <f t="shared" si="122"/>
        <v>2011-05-01</v>
      </c>
      <c r="E3933">
        <f t="shared" si="123"/>
        <v>145.541612903226</v>
      </c>
    </row>
    <row r="3934" spans="1:5">
      <c r="A3934" s="1">
        <v>40694</v>
      </c>
      <c r="B3934" t="s">
        <v>3</v>
      </c>
      <c r="C3934">
        <v>145.34</v>
      </c>
      <c r="D3934" t="str">
        <f t="shared" si="122"/>
        <v>2011-05-01</v>
      </c>
      <c r="E3934">
        <f t="shared" si="123"/>
        <v>145.541612903226</v>
      </c>
    </row>
    <row r="3935" spans="1:5">
      <c r="A3935" s="1">
        <v>40695</v>
      </c>
      <c r="B3935" t="s">
        <v>3</v>
      </c>
      <c r="C3935">
        <v>145.43</v>
      </c>
      <c r="D3935" t="str">
        <f t="shared" si="122"/>
        <v>2011-06-01</v>
      </c>
      <c r="E3935">
        <f t="shared" si="123"/>
        <v>145.767</v>
      </c>
    </row>
    <row r="3936" spans="1:5">
      <c r="A3936" s="1">
        <v>40696</v>
      </c>
      <c r="B3936" t="s">
        <v>3</v>
      </c>
      <c r="C3936">
        <v>145.33</v>
      </c>
      <c r="D3936" t="str">
        <f t="shared" si="122"/>
        <v>2011-06-01</v>
      </c>
      <c r="E3936">
        <f t="shared" si="123"/>
        <v>145.767</v>
      </c>
    </row>
    <row r="3937" spans="1:5">
      <c r="A3937" s="1">
        <v>40697</v>
      </c>
      <c r="B3937" t="s">
        <v>3</v>
      </c>
      <c r="C3937">
        <v>145.5</v>
      </c>
      <c r="D3937" t="str">
        <f t="shared" si="122"/>
        <v>2011-06-01</v>
      </c>
      <c r="E3937">
        <f t="shared" si="123"/>
        <v>145.767</v>
      </c>
    </row>
    <row r="3938" spans="1:5">
      <c r="A3938" s="1">
        <v>40698</v>
      </c>
      <c r="B3938" t="s">
        <v>3</v>
      </c>
      <c r="C3938">
        <v>145.53</v>
      </c>
      <c r="D3938" t="str">
        <f t="shared" si="122"/>
        <v>2011-06-01</v>
      </c>
      <c r="E3938">
        <f t="shared" si="123"/>
        <v>145.767</v>
      </c>
    </row>
    <row r="3939" spans="1:5">
      <c r="A3939" s="1">
        <v>40699</v>
      </c>
      <c r="B3939" t="s">
        <v>3</v>
      </c>
      <c r="C3939">
        <v>145.53</v>
      </c>
      <c r="D3939" t="str">
        <f t="shared" si="122"/>
        <v>2011-06-01</v>
      </c>
      <c r="E3939">
        <f t="shared" si="123"/>
        <v>145.767</v>
      </c>
    </row>
    <row r="3940" spans="1:5">
      <c r="A3940" s="1">
        <v>40700</v>
      </c>
      <c r="B3940" t="s">
        <v>3</v>
      </c>
      <c r="C3940">
        <v>145.53</v>
      </c>
      <c r="D3940" t="str">
        <f t="shared" si="122"/>
        <v>2011-06-01</v>
      </c>
      <c r="E3940">
        <f t="shared" si="123"/>
        <v>145.767</v>
      </c>
    </row>
    <row r="3941" spans="1:5">
      <c r="A3941" s="1">
        <v>40701</v>
      </c>
      <c r="B3941" t="s">
        <v>3</v>
      </c>
      <c r="C3941">
        <v>145.55</v>
      </c>
      <c r="D3941" t="str">
        <f t="shared" si="122"/>
        <v>2011-06-01</v>
      </c>
      <c r="E3941">
        <f t="shared" si="123"/>
        <v>145.767</v>
      </c>
    </row>
    <row r="3942" spans="1:5">
      <c r="A3942" s="1">
        <v>40702</v>
      </c>
      <c r="B3942" t="s">
        <v>3</v>
      </c>
      <c r="C3942">
        <v>145.47</v>
      </c>
      <c r="D3942" t="str">
        <f t="shared" si="122"/>
        <v>2011-06-01</v>
      </c>
      <c r="E3942">
        <f t="shared" si="123"/>
        <v>145.767</v>
      </c>
    </row>
    <row r="3943" spans="1:5">
      <c r="A3943" s="1">
        <v>40703</v>
      </c>
      <c r="B3943" t="s">
        <v>3</v>
      </c>
      <c r="C3943">
        <v>145.49</v>
      </c>
      <c r="D3943" t="str">
        <f t="shared" si="122"/>
        <v>2011-06-01</v>
      </c>
      <c r="E3943">
        <f t="shared" si="123"/>
        <v>145.767</v>
      </c>
    </row>
    <row r="3944" spans="1:5">
      <c r="A3944" s="1">
        <v>40704</v>
      </c>
      <c r="B3944" t="s">
        <v>3</v>
      </c>
      <c r="C3944">
        <v>145.48</v>
      </c>
      <c r="D3944" t="str">
        <f t="shared" si="122"/>
        <v>2011-06-01</v>
      </c>
      <c r="E3944">
        <f t="shared" si="123"/>
        <v>145.767</v>
      </c>
    </row>
    <row r="3945" spans="1:5">
      <c r="A3945" s="1">
        <v>40705</v>
      </c>
      <c r="B3945" t="s">
        <v>3</v>
      </c>
      <c r="C3945">
        <v>145.52</v>
      </c>
      <c r="D3945" t="str">
        <f t="shared" si="122"/>
        <v>2011-06-01</v>
      </c>
      <c r="E3945">
        <f t="shared" si="123"/>
        <v>145.767</v>
      </c>
    </row>
    <row r="3946" spans="1:5">
      <c r="A3946" s="1">
        <v>40706</v>
      </c>
      <c r="B3946" t="s">
        <v>3</v>
      </c>
      <c r="C3946">
        <v>145.52</v>
      </c>
      <c r="D3946" t="str">
        <f t="shared" si="122"/>
        <v>2011-06-01</v>
      </c>
      <c r="E3946">
        <f t="shared" si="123"/>
        <v>145.767</v>
      </c>
    </row>
    <row r="3947" spans="1:5">
      <c r="A3947" s="1">
        <v>40707</v>
      </c>
      <c r="B3947" t="s">
        <v>3</v>
      </c>
      <c r="C3947">
        <v>145.52</v>
      </c>
      <c r="D3947" t="str">
        <f t="shared" si="122"/>
        <v>2011-06-01</v>
      </c>
      <c r="E3947">
        <f t="shared" si="123"/>
        <v>145.767</v>
      </c>
    </row>
    <row r="3948" spans="1:5">
      <c r="A3948" s="1">
        <v>40708</v>
      </c>
      <c r="B3948" t="s">
        <v>3</v>
      </c>
      <c r="C3948">
        <v>145.74</v>
      </c>
      <c r="D3948" t="str">
        <f t="shared" si="122"/>
        <v>2011-06-01</v>
      </c>
      <c r="E3948">
        <f t="shared" si="123"/>
        <v>145.767</v>
      </c>
    </row>
    <row r="3949" spans="1:5">
      <c r="A3949" s="1">
        <v>40709</v>
      </c>
      <c r="B3949" t="s">
        <v>3</v>
      </c>
      <c r="C3949">
        <v>145.75</v>
      </c>
      <c r="D3949" t="str">
        <f t="shared" si="122"/>
        <v>2011-06-01</v>
      </c>
      <c r="E3949">
        <f t="shared" si="123"/>
        <v>145.767</v>
      </c>
    </row>
    <row r="3950" spans="1:5">
      <c r="A3950" s="1">
        <v>40710</v>
      </c>
      <c r="B3950" t="s">
        <v>3</v>
      </c>
      <c r="C3950">
        <v>145.74</v>
      </c>
      <c r="D3950" t="str">
        <f t="shared" si="122"/>
        <v>2011-06-01</v>
      </c>
      <c r="E3950">
        <f t="shared" si="123"/>
        <v>145.767</v>
      </c>
    </row>
    <row r="3951" spans="1:5">
      <c r="A3951" s="1">
        <v>40711</v>
      </c>
      <c r="B3951" t="s">
        <v>3</v>
      </c>
      <c r="C3951">
        <v>145.62</v>
      </c>
      <c r="D3951" t="str">
        <f t="shared" si="122"/>
        <v>2011-06-01</v>
      </c>
      <c r="E3951">
        <f t="shared" si="123"/>
        <v>145.767</v>
      </c>
    </row>
    <row r="3952" spans="1:5">
      <c r="A3952" s="1">
        <v>40712</v>
      </c>
      <c r="B3952" t="s">
        <v>3</v>
      </c>
      <c r="C3952">
        <v>145.92</v>
      </c>
      <c r="D3952" t="str">
        <f t="shared" si="122"/>
        <v>2011-06-01</v>
      </c>
      <c r="E3952">
        <f t="shared" si="123"/>
        <v>145.767</v>
      </c>
    </row>
    <row r="3953" spans="1:5">
      <c r="A3953" s="1">
        <v>40713</v>
      </c>
      <c r="B3953" t="s">
        <v>3</v>
      </c>
      <c r="C3953">
        <v>145.92</v>
      </c>
      <c r="D3953" t="str">
        <f t="shared" si="122"/>
        <v>2011-06-01</v>
      </c>
      <c r="E3953">
        <f t="shared" si="123"/>
        <v>145.767</v>
      </c>
    </row>
    <row r="3954" spans="1:5">
      <c r="A3954" s="1">
        <v>40714</v>
      </c>
      <c r="B3954" t="s">
        <v>3</v>
      </c>
      <c r="C3954">
        <v>145.92</v>
      </c>
      <c r="D3954" t="str">
        <f t="shared" si="122"/>
        <v>2011-06-01</v>
      </c>
      <c r="E3954">
        <f t="shared" si="123"/>
        <v>145.767</v>
      </c>
    </row>
    <row r="3955" spans="1:5">
      <c r="A3955" s="1">
        <v>40715</v>
      </c>
      <c r="B3955" t="s">
        <v>3</v>
      </c>
      <c r="C3955">
        <v>146.03</v>
      </c>
      <c r="D3955" t="str">
        <f t="shared" si="122"/>
        <v>2011-06-01</v>
      </c>
      <c r="E3955">
        <f t="shared" si="123"/>
        <v>145.767</v>
      </c>
    </row>
    <row r="3956" spans="1:5">
      <c r="A3956" s="1">
        <v>40716</v>
      </c>
      <c r="B3956" t="s">
        <v>3</v>
      </c>
      <c r="C3956">
        <v>145.84</v>
      </c>
      <c r="D3956" t="str">
        <f t="shared" si="122"/>
        <v>2011-06-01</v>
      </c>
      <c r="E3956">
        <f t="shared" si="123"/>
        <v>145.767</v>
      </c>
    </row>
    <row r="3957" spans="1:5">
      <c r="A3957" s="1">
        <v>40717</v>
      </c>
      <c r="B3957" t="s">
        <v>3</v>
      </c>
      <c r="C3957">
        <v>145.91</v>
      </c>
      <c r="D3957" t="str">
        <f t="shared" si="122"/>
        <v>2011-06-01</v>
      </c>
      <c r="E3957">
        <f t="shared" si="123"/>
        <v>145.767</v>
      </c>
    </row>
    <row r="3958" spans="1:5">
      <c r="A3958" s="1">
        <v>40718</v>
      </c>
      <c r="B3958" t="s">
        <v>3</v>
      </c>
      <c r="C3958">
        <v>146</v>
      </c>
      <c r="D3958" t="str">
        <f t="shared" si="122"/>
        <v>2011-06-01</v>
      </c>
      <c r="E3958">
        <f t="shared" si="123"/>
        <v>145.767</v>
      </c>
    </row>
    <row r="3959" spans="1:5">
      <c r="A3959" s="1">
        <v>40719</v>
      </c>
      <c r="B3959" t="s">
        <v>3</v>
      </c>
      <c r="C3959">
        <v>146.12</v>
      </c>
      <c r="D3959" t="str">
        <f t="shared" si="122"/>
        <v>2011-06-01</v>
      </c>
      <c r="E3959">
        <f t="shared" si="123"/>
        <v>145.767</v>
      </c>
    </row>
    <row r="3960" spans="1:5">
      <c r="A3960" s="1">
        <v>40720</v>
      </c>
      <c r="B3960" t="s">
        <v>3</v>
      </c>
      <c r="C3960">
        <v>146.12</v>
      </c>
      <c r="D3960" t="str">
        <f t="shared" si="122"/>
        <v>2011-06-01</v>
      </c>
      <c r="E3960">
        <f t="shared" si="123"/>
        <v>145.767</v>
      </c>
    </row>
    <row r="3961" spans="1:5">
      <c r="A3961" s="1">
        <v>40721</v>
      </c>
      <c r="B3961" t="s">
        <v>3</v>
      </c>
      <c r="C3961">
        <v>146.12</v>
      </c>
      <c r="D3961" t="str">
        <f t="shared" si="122"/>
        <v>2011-06-01</v>
      </c>
      <c r="E3961">
        <f t="shared" si="123"/>
        <v>145.767</v>
      </c>
    </row>
    <row r="3962" spans="1:5">
      <c r="A3962" s="1">
        <v>40722</v>
      </c>
      <c r="B3962" t="s">
        <v>3</v>
      </c>
      <c r="C3962">
        <v>146.27</v>
      </c>
      <c r="D3962" t="str">
        <f t="shared" si="122"/>
        <v>2011-06-01</v>
      </c>
      <c r="E3962">
        <f t="shared" si="123"/>
        <v>145.767</v>
      </c>
    </row>
    <row r="3963" spans="1:5">
      <c r="A3963" s="1">
        <v>40723</v>
      </c>
      <c r="B3963" t="s">
        <v>3</v>
      </c>
      <c r="C3963">
        <v>146.34</v>
      </c>
      <c r="D3963" t="str">
        <f t="shared" si="122"/>
        <v>2011-06-01</v>
      </c>
      <c r="E3963">
        <f t="shared" si="123"/>
        <v>145.767</v>
      </c>
    </row>
    <row r="3964" spans="1:5">
      <c r="A3964" s="1">
        <v>40724</v>
      </c>
      <c r="B3964" t="s">
        <v>3</v>
      </c>
      <c r="C3964">
        <v>146.25</v>
      </c>
      <c r="D3964" t="str">
        <f t="shared" si="122"/>
        <v>2011-06-01</v>
      </c>
      <c r="E3964">
        <f t="shared" si="123"/>
        <v>145.767</v>
      </c>
    </row>
    <row r="3965" spans="1:5">
      <c r="A3965" s="1">
        <v>40725</v>
      </c>
      <c r="B3965" t="s">
        <v>3</v>
      </c>
      <c r="C3965">
        <v>145.83</v>
      </c>
      <c r="D3965" t="str">
        <f t="shared" si="122"/>
        <v>2011-07-01</v>
      </c>
      <c r="E3965">
        <f t="shared" si="123"/>
        <v>145.892258064516</v>
      </c>
    </row>
    <row r="3966" spans="1:5">
      <c r="A3966" s="1">
        <v>40726</v>
      </c>
      <c r="B3966" t="s">
        <v>3</v>
      </c>
      <c r="C3966">
        <v>145.8</v>
      </c>
      <c r="D3966" t="str">
        <f t="shared" si="122"/>
        <v>2011-07-01</v>
      </c>
      <c r="E3966">
        <f t="shared" si="123"/>
        <v>145.892258064516</v>
      </c>
    </row>
    <row r="3967" spans="1:5">
      <c r="A3967" s="1">
        <v>40727</v>
      </c>
      <c r="B3967" t="s">
        <v>3</v>
      </c>
      <c r="C3967">
        <v>145.8</v>
      </c>
      <c r="D3967" t="str">
        <f t="shared" si="122"/>
        <v>2011-07-01</v>
      </c>
      <c r="E3967">
        <f t="shared" si="123"/>
        <v>145.892258064516</v>
      </c>
    </row>
    <row r="3968" spans="1:5">
      <c r="A3968" s="1">
        <v>40728</v>
      </c>
      <c r="B3968" t="s">
        <v>3</v>
      </c>
      <c r="C3968">
        <v>145.8</v>
      </c>
      <c r="D3968" t="str">
        <f t="shared" si="122"/>
        <v>2011-07-01</v>
      </c>
      <c r="E3968">
        <f t="shared" si="123"/>
        <v>145.892258064516</v>
      </c>
    </row>
    <row r="3969" spans="1:5">
      <c r="A3969" s="1">
        <v>40729</v>
      </c>
      <c r="B3969" t="s">
        <v>3</v>
      </c>
      <c r="C3969">
        <v>145.84</v>
      </c>
      <c r="D3969" t="str">
        <f t="shared" si="122"/>
        <v>2011-07-01</v>
      </c>
      <c r="E3969">
        <f t="shared" si="123"/>
        <v>145.892258064516</v>
      </c>
    </row>
    <row r="3970" spans="1:5">
      <c r="A3970" s="1">
        <v>40730</v>
      </c>
      <c r="B3970" t="s">
        <v>3</v>
      </c>
      <c r="C3970">
        <v>145.71</v>
      </c>
      <c r="D3970" t="str">
        <f t="shared" ref="D3970:D4033" si="124">TEXT(A3970,"yyyy-mm-01")</f>
        <v>2011-07-01</v>
      </c>
      <c r="E3970">
        <f t="shared" ref="E3970:E4033" si="125">AVERAGEIF(D:D,D3970,C:C)</f>
        <v>145.892258064516</v>
      </c>
    </row>
    <row r="3971" spans="1:5">
      <c r="A3971" s="1">
        <v>40731</v>
      </c>
      <c r="B3971" t="s">
        <v>3</v>
      </c>
      <c r="C3971">
        <v>145.71</v>
      </c>
      <c r="D3971" t="str">
        <f t="shared" si="124"/>
        <v>2011-07-01</v>
      </c>
      <c r="E3971">
        <f t="shared" si="125"/>
        <v>145.892258064516</v>
      </c>
    </row>
    <row r="3972" spans="1:5">
      <c r="A3972" s="1">
        <v>40732</v>
      </c>
      <c r="B3972" t="s">
        <v>3</v>
      </c>
      <c r="C3972">
        <v>145.49</v>
      </c>
      <c r="D3972" t="str">
        <f t="shared" si="124"/>
        <v>2011-07-01</v>
      </c>
      <c r="E3972">
        <f t="shared" si="125"/>
        <v>145.892258064516</v>
      </c>
    </row>
    <row r="3973" spans="1:5">
      <c r="A3973" s="1">
        <v>40733</v>
      </c>
      <c r="B3973" t="s">
        <v>3</v>
      </c>
      <c r="C3973">
        <v>145.43</v>
      </c>
      <c r="D3973" t="str">
        <f t="shared" si="124"/>
        <v>2011-07-01</v>
      </c>
      <c r="E3973">
        <f t="shared" si="125"/>
        <v>145.892258064516</v>
      </c>
    </row>
    <row r="3974" spans="1:5">
      <c r="A3974" s="1">
        <v>40734</v>
      </c>
      <c r="B3974" t="s">
        <v>3</v>
      </c>
      <c r="C3974">
        <v>145.43</v>
      </c>
      <c r="D3974" t="str">
        <f t="shared" si="124"/>
        <v>2011-07-01</v>
      </c>
      <c r="E3974">
        <f t="shared" si="125"/>
        <v>145.892258064516</v>
      </c>
    </row>
    <row r="3975" spans="1:5">
      <c r="A3975" s="1">
        <v>40735</v>
      </c>
      <c r="B3975" t="s">
        <v>3</v>
      </c>
      <c r="C3975">
        <v>145.43</v>
      </c>
      <c r="D3975" t="str">
        <f t="shared" si="124"/>
        <v>2011-07-01</v>
      </c>
      <c r="E3975">
        <f t="shared" si="125"/>
        <v>145.892258064516</v>
      </c>
    </row>
    <row r="3976" spans="1:5">
      <c r="A3976" s="1">
        <v>40736</v>
      </c>
      <c r="B3976" t="s">
        <v>3</v>
      </c>
      <c r="C3976">
        <v>145.62</v>
      </c>
      <c r="D3976" t="str">
        <f t="shared" si="124"/>
        <v>2011-07-01</v>
      </c>
      <c r="E3976">
        <f t="shared" si="125"/>
        <v>145.892258064516</v>
      </c>
    </row>
    <row r="3977" spans="1:5">
      <c r="A3977" s="1">
        <v>40737</v>
      </c>
      <c r="B3977" t="s">
        <v>3</v>
      </c>
      <c r="C3977">
        <v>146.14</v>
      </c>
      <c r="D3977" t="str">
        <f t="shared" si="124"/>
        <v>2011-07-01</v>
      </c>
      <c r="E3977">
        <f t="shared" si="125"/>
        <v>145.892258064516</v>
      </c>
    </row>
    <row r="3978" spans="1:5">
      <c r="A3978" s="1">
        <v>40738</v>
      </c>
      <c r="B3978" t="s">
        <v>3</v>
      </c>
      <c r="C3978">
        <v>146.13</v>
      </c>
      <c r="D3978" t="str">
        <f t="shared" si="124"/>
        <v>2011-07-01</v>
      </c>
      <c r="E3978">
        <f t="shared" si="125"/>
        <v>145.892258064516</v>
      </c>
    </row>
    <row r="3979" spans="1:5">
      <c r="A3979" s="1">
        <v>40739</v>
      </c>
      <c r="B3979" t="s">
        <v>3</v>
      </c>
      <c r="C3979">
        <v>146.18</v>
      </c>
      <c r="D3979" t="str">
        <f t="shared" si="124"/>
        <v>2011-07-01</v>
      </c>
      <c r="E3979">
        <f t="shared" si="125"/>
        <v>145.892258064516</v>
      </c>
    </row>
    <row r="3980" spans="1:5">
      <c r="A3980" s="1">
        <v>40740</v>
      </c>
      <c r="B3980" t="s">
        <v>3</v>
      </c>
      <c r="C3980">
        <v>146.03</v>
      </c>
      <c r="D3980" t="str">
        <f t="shared" si="124"/>
        <v>2011-07-01</v>
      </c>
      <c r="E3980">
        <f t="shared" si="125"/>
        <v>145.892258064516</v>
      </c>
    </row>
    <row r="3981" spans="1:5">
      <c r="A3981" s="1">
        <v>40741</v>
      </c>
      <c r="B3981" t="s">
        <v>3</v>
      </c>
      <c r="C3981">
        <v>146.03</v>
      </c>
      <c r="D3981" t="str">
        <f t="shared" si="124"/>
        <v>2011-07-01</v>
      </c>
      <c r="E3981">
        <f t="shared" si="125"/>
        <v>145.892258064516</v>
      </c>
    </row>
    <row r="3982" spans="1:5">
      <c r="A3982" s="1">
        <v>40742</v>
      </c>
      <c r="B3982" t="s">
        <v>3</v>
      </c>
      <c r="C3982">
        <v>146.03</v>
      </c>
      <c r="D3982" t="str">
        <f t="shared" si="124"/>
        <v>2011-07-01</v>
      </c>
      <c r="E3982">
        <f t="shared" si="125"/>
        <v>145.892258064516</v>
      </c>
    </row>
    <row r="3983" spans="1:5">
      <c r="A3983" s="1">
        <v>40743</v>
      </c>
      <c r="B3983" t="s">
        <v>3</v>
      </c>
      <c r="C3983">
        <v>145.87</v>
      </c>
      <c r="D3983" t="str">
        <f t="shared" si="124"/>
        <v>2011-07-01</v>
      </c>
      <c r="E3983">
        <f t="shared" si="125"/>
        <v>145.892258064516</v>
      </c>
    </row>
    <row r="3984" spans="1:5">
      <c r="A3984" s="1">
        <v>40744</v>
      </c>
      <c r="B3984" t="s">
        <v>3</v>
      </c>
      <c r="C3984">
        <v>146.31</v>
      </c>
      <c r="D3984" t="str">
        <f t="shared" si="124"/>
        <v>2011-07-01</v>
      </c>
      <c r="E3984">
        <f t="shared" si="125"/>
        <v>145.892258064516</v>
      </c>
    </row>
    <row r="3985" spans="1:5">
      <c r="A3985" s="1">
        <v>40745</v>
      </c>
      <c r="B3985" t="s">
        <v>3</v>
      </c>
      <c r="C3985">
        <v>146.47</v>
      </c>
      <c r="D3985" t="str">
        <f t="shared" si="124"/>
        <v>2011-07-01</v>
      </c>
      <c r="E3985">
        <f t="shared" si="125"/>
        <v>145.892258064516</v>
      </c>
    </row>
    <row r="3986" spans="1:5">
      <c r="A3986" s="1">
        <v>40746</v>
      </c>
      <c r="B3986" t="s">
        <v>3</v>
      </c>
      <c r="C3986">
        <v>146.21</v>
      </c>
      <c r="D3986" t="str">
        <f t="shared" si="124"/>
        <v>2011-07-01</v>
      </c>
      <c r="E3986">
        <f t="shared" si="125"/>
        <v>145.892258064516</v>
      </c>
    </row>
    <row r="3987" spans="1:5">
      <c r="A3987" s="1">
        <v>40747</v>
      </c>
      <c r="B3987" t="s">
        <v>3</v>
      </c>
      <c r="C3987">
        <v>146.05</v>
      </c>
      <c r="D3987" t="str">
        <f t="shared" si="124"/>
        <v>2011-07-01</v>
      </c>
      <c r="E3987">
        <f t="shared" si="125"/>
        <v>145.892258064516</v>
      </c>
    </row>
    <row r="3988" spans="1:5">
      <c r="A3988" s="1">
        <v>40748</v>
      </c>
      <c r="B3988" t="s">
        <v>3</v>
      </c>
      <c r="C3988">
        <v>146.05</v>
      </c>
      <c r="D3988" t="str">
        <f t="shared" si="124"/>
        <v>2011-07-01</v>
      </c>
      <c r="E3988">
        <f t="shared" si="125"/>
        <v>145.892258064516</v>
      </c>
    </row>
    <row r="3989" spans="1:5">
      <c r="A3989" s="1">
        <v>40749</v>
      </c>
      <c r="B3989" t="s">
        <v>3</v>
      </c>
      <c r="C3989">
        <v>146.05</v>
      </c>
      <c r="D3989" t="str">
        <f t="shared" si="124"/>
        <v>2011-07-01</v>
      </c>
      <c r="E3989">
        <f t="shared" si="125"/>
        <v>145.892258064516</v>
      </c>
    </row>
    <row r="3990" spans="1:5">
      <c r="A3990" s="1">
        <v>40750</v>
      </c>
      <c r="B3990" t="s">
        <v>3</v>
      </c>
      <c r="C3990">
        <v>145.9</v>
      </c>
      <c r="D3990" t="str">
        <f t="shared" si="124"/>
        <v>2011-07-01</v>
      </c>
      <c r="E3990">
        <f t="shared" si="125"/>
        <v>145.892258064516</v>
      </c>
    </row>
    <row r="3991" spans="1:5">
      <c r="A3991" s="1">
        <v>40751</v>
      </c>
      <c r="B3991" t="s">
        <v>3</v>
      </c>
      <c r="C3991">
        <v>145.4</v>
      </c>
      <c r="D3991" t="str">
        <f t="shared" si="124"/>
        <v>2011-07-01</v>
      </c>
      <c r="E3991">
        <f t="shared" si="125"/>
        <v>145.892258064516</v>
      </c>
    </row>
    <row r="3992" spans="1:5">
      <c r="A3992" s="1">
        <v>40752</v>
      </c>
      <c r="B3992" t="s">
        <v>3</v>
      </c>
      <c r="C3992">
        <v>145.52</v>
      </c>
      <c r="D3992" t="str">
        <f t="shared" si="124"/>
        <v>2011-07-01</v>
      </c>
      <c r="E3992">
        <f t="shared" si="125"/>
        <v>145.892258064516</v>
      </c>
    </row>
    <row r="3993" spans="1:5">
      <c r="A3993" s="1">
        <v>40753</v>
      </c>
      <c r="B3993" t="s">
        <v>3</v>
      </c>
      <c r="C3993">
        <v>146.12</v>
      </c>
      <c r="D3993" t="str">
        <f t="shared" si="124"/>
        <v>2011-07-01</v>
      </c>
      <c r="E3993">
        <f t="shared" si="125"/>
        <v>145.892258064516</v>
      </c>
    </row>
    <row r="3994" spans="1:5">
      <c r="A3994" s="1">
        <v>40754</v>
      </c>
      <c r="B3994" t="s">
        <v>3</v>
      </c>
      <c r="C3994">
        <v>146.14</v>
      </c>
      <c r="D3994" t="str">
        <f t="shared" si="124"/>
        <v>2011-07-01</v>
      </c>
      <c r="E3994">
        <f t="shared" si="125"/>
        <v>145.892258064516</v>
      </c>
    </row>
    <row r="3995" spans="1:5">
      <c r="A3995" s="1">
        <v>40755</v>
      </c>
      <c r="B3995" t="s">
        <v>3</v>
      </c>
      <c r="C3995">
        <v>146.14</v>
      </c>
      <c r="D3995" t="str">
        <f t="shared" si="124"/>
        <v>2011-07-01</v>
      </c>
      <c r="E3995">
        <f t="shared" si="125"/>
        <v>145.892258064516</v>
      </c>
    </row>
    <row r="3996" spans="1:5">
      <c r="A3996" s="1">
        <v>40756</v>
      </c>
      <c r="B3996" t="s">
        <v>3</v>
      </c>
      <c r="C3996">
        <v>146.14</v>
      </c>
      <c r="D3996" t="str">
        <f t="shared" si="124"/>
        <v>2011-08-01</v>
      </c>
      <c r="E3996">
        <f t="shared" si="125"/>
        <v>146.597419354839</v>
      </c>
    </row>
    <row r="3997" spans="1:5">
      <c r="A3997" s="1">
        <v>40757</v>
      </c>
      <c r="B3997" t="s">
        <v>3</v>
      </c>
      <c r="C3997">
        <v>145.89</v>
      </c>
      <c r="D3997" t="str">
        <f t="shared" si="124"/>
        <v>2011-08-01</v>
      </c>
      <c r="E3997">
        <f t="shared" si="125"/>
        <v>146.597419354839</v>
      </c>
    </row>
    <row r="3998" spans="1:5">
      <c r="A3998" s="1">
        <v>40758</v>
      </c>
      <c r="B3998" t="s">
        <v>3</v>
      </c>
      <c r="C3998">
        <v>146.14</v>
      </c>
      <c r="D3998" t="str">
        <f t="shared" si="124"/>
        <v>2011-08-01</v>
      </c>
      <c r="E3998">
        <f t="shared" si="125"/>
        <v>146.597419354839</v>
      </c>
    </row>
    <row r="3999" spans="1:5">
      <c r="A3999" s="1">
        <v>40759</v>
      </c>
      <c r="B3999" t="s">
        <v>3</v>
      </c>
      <c r="C3999">
        <v>146.25</v>
      </c>
      <c r="D3999" t="str">
        <f t="shared" si="124"/>
        <v>2011-08-01</v>
      </c>
      <c r="E3999">
        <f t="shared" si="125"/>
        <v>146.597419354839</v>
      </c>
    </row>
    <row r="4000" spans="1:5">
      <c r="A4000" s="1">
        <v>40760</v>
      </c>
      <c r="B4000" t="s">
        <v>3</v>
      </c>
      <c r="C4000">
        <v>146.46</v>
      </c>
      <c r="D4000" t="str">
        <f t="shared" si="124"/>
        <v>2011-08-01</v>
      </c>
      <c r="E4000">
        <f t="shared" si="125"/>
        <v>146.597419354839</v>
      </c>
    </row>
    <row r="4001" spans="1:5">
      <c r="A4001" s="1">
        <v>40761</v>
      </c>
      <c r="B4001" t="s">
        <v>3</v>
      </c>
      <c r="C4001">
        <v>146.53</v>
      </c>
      <c r="D4001" t="str">
        <f t="shared" si="124"/>
        <v>2011-08-01</v>
      </c>
      <c r="E4001">
        <f t="shared" si="125"/>
        <v>146.597419354839</v>
      </c>
    </row>
    <row r="4002" spans="1:5">
      <c r="A4002" s="1">
        <v>40762</v>
      </c>
      <c r="B4002" t="s">
        <v>3</v>
      </c>
      <c r="C4002">
        <v>146.53</v>
      </c>
      <c r="D4002" t="str">
        <f t="shared" si="124"/>
        <v>2011-08-01</v>
      </c>
      <c r="E4002">
        <f t="shared" si="125"/>
        <v>146.597419354839</v>
      </c>
    </row>
    <row r="4003" spans="1:5">
      <c r="A4003" s="1">
        <v>40763</v>
      </c>
      <c r="B4003" t="s">
        <v>3</v>
      </c>
      <c r="C4003">
        <v>146.53</v>
      </c>
      <c r="D4003" t="str">
        <f t="shared" si="124"/>
        <v>2011-08-01</v>
      </c>
      <c r="E4003">
        <f t="shared" si="125"/>
        <v>146.597419354839</v>
      </c>
    </row>
    <row r="4004" spans="1:5">
      <c r="A4004" s="1">
        <v>40764</v>
      </c>
      <c r="B4004" t="s">
        <v>3</v>
      </c>
      <c r="C4004">
        <v>146.65</v>
      </c>
      <c r="D4004" t="str">
        <f t="shared" si="124"/>
        <v>2011-08-01</v>
      </c>
      <c r="E4004">
        <f t="shared" si="125"/>
        <v>146.597419354839</v>
      </c>
    </row>
    <row r="4005" spans="1:5">
      <c r="A4005" s="1">
        <v>40765</v>
      </c>
      <c r="B4005" t="s">
        <v>3</v>
      </c>
      <c r="C4005">
        <v>146.84</v>
      </c>
      <c r="D4005" t="str">
        <f t="shared" si="124"/>
        <v>2011-08-01</v>
      </c>
      <c r="E4005">
        <f t="shared" si="125"/>
        <v>146.597419354839</v>
      </c>
    </row>
    <row r="4006" spans="1:5">
      <c r="A4006" s="1">
        <v>40766</v>
      </c>
      <c r="B4006" t="s">
        <v>3</v>
      </c>
      <c r="C4006">
        <v>147.04</v>
      </c>
      <c r="D4006" t="str">
        <f t="shared" si="124"/>
        <v>2011-08-01</v>
      </c>
      <c r="E4006">
        <f t="shared" si="125"/>
        <v>146.597419354839</v>
      </c>
    </row>
    <row r="4007" spans="1:5">
      <c r="A4007" s="1">
        <v>40767</v>
      </c>
      <c r="B4007" t="s">
        <v>3</v>
      </c>
      <c r="C4007">
        <v>147.07</v>
      </c>
      <c r="D4007" t="str">
        <f t="shared" si="124"/>
        <v>2011-08-01</v>
      </c>
      <c r="E4007">
        <f t="shared" si="125"/>
        <v>146.597419354839</v>
      </c>
    </row>
    <row r="4008" spans="1:5">
      <c r="A4008" s="1">
        <v>40768</v>
      </c>
      <c r="B4008" t="s">
        <v>3</v>
      </c>
      <c r="C4008">
        <v>147.18</v>
      </c>
      <c r="D4008" t="str">
        <f t="shared" si="124"/>
        <v>2011-08-01</v>
      </c>
      <c r="E4008">
        <f t="shared" si="125"/>
        <v>146.597419354839</v>
      </c>
    </row>
    <row r="4009" spans="1:5">
      <c r="A4009" s="1">
        <v>40769</v>
      </c>
      <c r="B4009" t="s">
        <v>3</v>
      </c>
      <c r="C4009">
        <v>147.18</v>
      </c>
      <c r="D4009" t="str">
        <f t="shared" si="124"/>
        <v>2011-08-01</v>
      </c>
      <c r="E4009">
        <f t="shared" si="125"/>
        <v>146.597419354839</v>
      </c>
    </row>
    <row r="4010" spans="1:5">
      <c r="A4010" s="1">
        <v>40770</v>
      </c>
      <c r="B4010" t="s">
        <v>3</v>
      </c>
      <c r="C4010">
        <v>147.18</v>
      </c>
      <c r="D4010" t="str">
        <f t="shared" si="124"/>
        <v>2011-08-01</v>
      </c>
      <c r="E4010">
        <f t="shared" si="125"/>
        <v>146.597419354839</v>
      </c>
    </row>
    <row r="4011" spans="1:5">
      <c r="A4011" s="1">
        <v>40771</v>
      </c>
      <c r="B4011" t="s">
        <v>3</v>
      </c>
      <c r="C4011">
        <v>147.07</v>
      </c>
      <c r="D4011" t="str">
        <f t="shared" si="124"/>
        <v>2011-08-01</v>
      </c>
      <c r="E4011">
        <f t="shared" si="125"/>
        <v>146.597419354839</v>
      </c>
    </row>
    <row r="4012" spans="1:5">
      <c r="A4012" s="1">
        <v>40772</v>
      </c>
      <c r="B4012" t="s">
        <v>3</v>
      </c>
      <c r="C4012">
        <v>146.89</v>
      </c>
      <c r="D4012" t="str">
        <f t="shared" si="124"/>
        <v>2011-08-01</v>
      </c>
      <c r="E4012">
        <f t="shared" si="125"/>
        <v>146.597419354839</v>
      </c>
    </row>
    <row r="4013" spans="1:5">
      <c r="A4013" s="1">
        <v>40773</v>
      </c>
      <c r="B4013" t="s">
        <v>3</v>
      </c>
      <c r="C4013">
        <v>146.27</v>
      </c>
      <c r="D4013" t="str">
        <f t="shared" si="124"/>
        <v>2011-08-01</v>
      </c>
      <c r="E4013">
        <f t="shared" si="125"/>
        <v>146.597419354839</v>
      </c>
    </row>
    <row r="4014" spans="1:5">
      <c r="A4014" s="1">
        <v>40774</v>
      </c>
      <c r="B4014" t="s">
        <v>3</v>
      </c>
      <c r="C4014">
        <v>146.29</v>
      </c>
      <c r="D4014" t="str">
        <f t="shared" si="124"/>
        <v>2011-08-01</v>
      </c>
      <c r="E4014">
        <f t="shared" si="125"/>
        <v>146.597419354839</v>
      </c>
    </row>
    <row r="4015" spans="1:5">
      <c r="A4015" s="1">
        <v>40775</v>
      </c>
      <c r="B4015" t="s">
        <v>3</v>
      </c>
      <c r="C4015">
        <v>146.79</v>
      </c>
      <c r="D4015" t="str">
        <f t="shared" si="124"/>
        <v>2011-08-01</v>
      </c>
      <c r="E4015">
        <f t="shared" si="125"/>
        <v>146.597419354839</v>
      </c>
    </row>
    <row r="4016" spans="1:5">
      <c r="A4016" s="1">
        <v>40776</v>
      </c>
      <c r="B4016" t="s">
        <v>3</v>
      </c>
      <c r="C4016">
        <v>146.79</v>
      </c>
      <c r="D4016" t="str">
        <f t="shared" si="124"/>
        <v>2011-08-01</v>
      </c>
      <c r="E4016">
        <f t="shared" si="125"/>
        <v>146.597419354839</v>
      </c>
    </row>
    <row r="4017" spans="1:5">
      <c r="A4017" s="1">
        <v>40777</v>
      </c>
      <c r="B4017" t="s">
        <v>3</v>
      </c>
      <c r="C4017">
        <v>146.79</v>
      </c>
      <c r="D4017" t="str">
        <f t="shared" si="124"/>
        <v>2011-08-01</v>
      </c>
      <c r="E4017">
        <f t="shared" si="125"/>
        <v>146.597419354839</v>
      </c>
    </row>
    <row r="4018" spans="1:5">
      <c r="A4018" s="1">
        <v>40778</v>
      </c>
      <c r="B4018" t="s">
        <v>3</v>
      </c>
      <c r="C4018">
        <v>146.7</v>
      </c>
      <c r="D4018" t="str">
        <f t="shared" si="124"/>
        <v>2011-08-01</v>
      </c>
      <c r="E4018">
        <f t="shared" si="125"/>
        <v>146.597419354839</v>
      </c>
    </row>
    <row r="4019" spans="1:5">
      <c r="A4019" s="1">
        <v>40779</v>
      </c>
      <c r="B4019" t="s">
        <v>3</v>
      </c>
      <c r="C4019">
        <v>146.41</v>
      </c>
      <c r="D4019" t="str">
        <f t="shared" si="124"/>
        <v>2011-08-01</v>
      </c>
      <c r="E4019">
        <f t="shared" si="125"/>
        <v>146.597419354839</v>
      </c>
    </row>
    <row r="4020" spans="1:5">
      <c r="A4020" s="1">
        <v>40780</v>
      </c>
      <c r="B4020" t="s">
        <v>3</v>
      </c>
      <c r="C4020">
        <v>146.39</v>
      </c>
      <c r="D4020" t="str">
        <f t="shared" si="124"/>
        <v>2011-08-01</v>
      </c>
      <c r="E4020">
        <f t="shared" si="125"/>
        <v>146.597419354839</v>
      </c>
    </row>
    <row r="4021" spans="1:5">
      <c r="A4021" s="1">
        <v>40781</v>
      </c>
      <c r="B4021" t="s">
        <v>3</v>
      </c>
      <c r="C4021">
        <v>146.45</v>
      </c>
      <c r="D4021" t="str">
        <f t="shared" si="124"/>
        <v>2011-08-01</v>
      </c>
      <c r="E4021">
        <f t="shared" si="125"/>
        <v>146.597419354839</v>
      </c>
    </row>
    <row r="4022" spans="1:5">
      <c r="A4022" s="1">
        <v>40782</v>
      </c>
      <c r="B4022" t="s">
        <v>3</v>
      </c>
      <c r="C4022">
        <v>146.43</v>
      </c>
      <c r="D4022" t="str">
        <f t="shared" si="124"/>
        <v>2011-08-01</v>
      </c>
      <c r="E4022">
        <f t="shared" si="125"/>
        <v>146.597419354839</v>
      </c>
    </row>
    <row r="4023" spans="1:5">
      <c r="A4023" s="1">
        <v>40783</v>
      </c>
      <c r="B4023" t="s">
        <v>3</v>
      </c>
      <c r="C4023">
        <v>146.41</v>
      </c>
      <c r="D4023" t="str">
        <f t="shared" si="124"/>
        <v>2011-08-01</v>
      </c>
      <c r="E4023">
        <f t="shared" si="125"/>
        <v>146.597419354839</v>
      </c>
    </row>
    <row r="4024" spans="1:5">
      <c r="A4024" s="1">
        <v>40784</v>
      </c>
      <c r="B4024" t="s">
        <v>3</v>
      </c>
      <c r="C4024">
        <v>146.41</v>
      </c>
      <c r="D4024" t="str">
        <f t="shared" si="124"/>
        <v>2011-08-01</v>
      </c>
      <c r="E4024">
        <f t="shared" si="125"/>
        <v>146.597419354839</v>
      </c>
    </row>
    <row r="4025" spans="1:5">
      <c r="A4025" s="1">
        <v>40785</v>
      </c>
      <c r="B4025" t="s">
        <v>3</v>
      </c>
      <c r="C4025">
        <v>146.41</v>
      </c>
      <c r="D4025" t="str">
        <f t="shared" si="124"/>
        <v>2011-08-01</v>
      </c>
      <c r="E4025">
        <f t="shared" si="125"/>
        <v>146.597419354839</v>
      </c>
    </row>
    <row r="4026" spans="1:5">
      <c r="A4026" s="1">
        <v>40786</v>
      </c>
      <c r="B4026" t="s">
        <v>3</v>
      </c>
      <c r="C4026">
        <v>146.41</v>
      </c>
      <c r="D4026" t="str">
        <f t="shared" si="124"/>
        <v>2011-08-01</v>
      </c>
      <c r="E4026">
        <f t="shared" si="125"/>
        <v>146.597419354839</v>
      </c>
    </row>
    <row r="4027" spans="1:5">
      <c r="A4027" s="1">
        <v>40787</v>
      </c>
      <c r="B4027" t="s">
        <v>3</v>
      </c>
      <c r="C4027">
        <v>146.46</v>
      </c>
      <c r="D4027" t="str">
        <f t="shared" si="124"/>
        <v>2011-09-01</v>
      </c>
      <c r="E4027">
        <f t="shared" si="125"/>
        <v>147.189666666667</v>
      </c>
    </row>
    <row r="4028" spans="1:5">
      <c r="A4028" s="1">
        <v>40788</v>
      </c>
      <c r="B4028" t="s">
        <v>3</v>
      </c>
      <c r="C4028">
        <v>146.64</v>
      </c>
      <c r="D4028" t="str">
        <f t="shared" si="124"/>
        <v>2011-09-01</v>
      </c>
      <c r="E4028">
        <f t="shared" si="125"/>
        <v>147.189666666667</v>
      </c>
    </row>
    <row r="4029" spans="1:5">
      <c r="A4029" s="1">
        <v>40789</v>
      </c>
      <c r="B4029" t="s">
        <v>3</v>
      </c>
      <c r="C4029">
        <v>146.71</v>
      </c>
      <c r="D4029" t="str">
        <f t="shared" si="124"/>
        <v>2011-09-01</v>
      </c>
      <c r="E4029">
        <f t="shared" si="125"/>
        <v>147.189666666667</v>
      </c>
    </row>
    <row r="4030" spans="1:5">
      <c r="A4030" s="1">
        <v>40790</v>
      </c>
      <c r="B4030" t="s">
        <v>3</v>
      </c>
      <c r="C4030">
        <v>146.71</v>
      </c>
      <c r="D4030" t="str">
        <f t="shared" si="124"/>
        <v>2011-09-01</v>
      </c>
      <c r="E4030">
        <f t="shared" si="125"/>
        <v>147.189666666667</v>
      </c>
    </row>
    <row r="4031" spans="1:5">
      <c r="A4031" s="1">
        <v>40791</v>
      </c>
      <c r="B4031" t="s">
        <v>3</v>
      </c>
      <c r="C4031">
        <v>146.71</v>
      </c>
      <c r="D4031" t="str">
        <f t="shared" si="124"/>
        <v>2011-09-01</v>
      </c>
      <c r="E4031">
        <f t="shared" si="125"/>
        <v>147.189666666667</v>
      </c>
    </row>
    <row r="4032" spans="1:5">
      <c r="A4032" s="1">
        <v>40792</v>
      </c>
      <c r="B4032" t="s">
        <v>3</v>
      </c>
      <c r="C4032">
        <v>146.8</v>
      </c>
      <c r="D4032" t="str">
        <f t="shared" si="124"/>
        <v>2011-09-01</v>
      </c>
      <c r="E4032">
        <f t="shared" si="125"/>
        <v>147.189666666667</v>
      </c>
    </row>
    <row r="4033" spans="1:5">
      <c r="A4033" s="1">
        <v>40793</v>
      </c>
      <c r="B4033" t="s">
        <v>3</v>
      </c>
      <c r="C4033">
        <v>146.91</v>
      </c>
      <c r="D4033" t="str">
        <f t="shared" si="124"/>
        <v>2011-09-01</v>
      </c>
      <c r="E4033">
        <f t="shared" si="125"/>
        <v>147.189666666667</v>
      </c>
    </row>
    <row r="4034" spans="1:5">
      <c r="A4034" s="1">
        <v>40794</v>
      </c>
      <c r="B4034" t="s">
        <v>3</v>
      </c>
      <c r="C4034">
        <v>146.87</v>
      </c>
      <c r="D4034" t="str">
        <f t="shared" ref="D4034:D4097" si="126">TEXT(A4034,"yyyy-mm-01")</f>
        <v>2011-09-01</v>
      </c>
      <c r="E4034">
        <f t="shared" ref="E4034:E4097" si="127">AVERAGEIF(D:D,D4034,C:C)</f>
        <v>147.189666666667</v>
      </c>
    </row>
    <row r="4035" spans="1:5">
      <c r="A4035" s="1">
        <v>40795</v>
      </c>
      <c r="B4035" t="s">
        <v>3</v>
      </c>
      <c r="C4035">
        <v>146.9</v>
      </c>
      <c r="D4035" t="str">
        <f t="shared" si="126"/>
        <v>2011-09-01</v>
      </c>
      <c r="E4035">
        <f t="shared" si="127"/>
        <v>147.189666666667</v>
      </c>
    </row>
    <row r="4036" spans="1:5">
      <c r="A4036" s="1">
        <v>40796</v>
      </c>
      <c r="B4036" t="s">
        <v>3</v>
      </c>
      <c r="C4036">
        <v>147.11</v>
      </c>
      <c r="D4036" t="str">
        <f t="shared" si="126"/>
        <v>2011-09-01</v>
      </c>
      <c r="E4036">
        <f t="shared" si="127"/>
        <v>147.189666666667</v>
      </c>
    </row>
    <row r="4037" spans="1:5">
      <c r="A4037" s="1">
        <v>40797</v>
      </c>
      <c r="B4037" t="s">
        <v>3</v>
      </c>
      <c r="C4037">
        <v>147.11</v>
      </c>
      <c r="D4037" t="str">
        <f t="shared" si="126"/>
        <v>2011-09-01</v>
      </c>
      <c r="E4037">
        <f t="shared" si="127"/>
        <v>147.189666666667</v>
      </c>
    </row>
    <row r="4038" spans="1:5">
      <c r="A4038" s="1">
        <v>40798</v>
      </c>
      <c r="B4038" t="s">
        <v>3</v>
      </c>
      <c r="C4038">
        <v>147.11</v>
      </c>
      <c r="D4038" t="str">
        <f t="shared" si="126"/>
        <v>2011-09-01</v>
      </c>
      <c r="E4038">
        <f t="shared" si="127"/>
        <v>147.189666666667</v>
      </c>
    </row>
    <row r="4039" spans="1:5">
      <c r="A4039" s="1">
        <v>40799</v>
      </c>
      <c r="B4039" t="s">
        <v>3</v>
      </c>
      <c r="C4039">
        <v>147.31</v>
      </c>
      <c r="D4039" t="str">
        <f t="shared" si="126"/>
        <v>2011-09-01</v>
      </c>
      <c r="E4039">
        <f t="shared" si="127"/>
        <v>147.189666666667</v>
      </c>
    </row>
    <row r="4040" spans="1:5">
      <c r="A4040" s="1">
        <v>40800</v>
      </c>
      <c r="B4040" t="s">
        <v>3</v>
      </c>
      <c r="C4040">
        <v>147.34</v>
      </c>
      <c r="D4040" t="str">
        <f t="shared" si="126"/>
        <v>2011-09-01</v>
      </c>
      <c r="E4040">
        <f t="shared" si="127"/>
        <v>147.189666666667</v>
      </c>
    </row>
    <row r="4041" spans="1:5">
      <c r="A4041" s="1">
        <v>40801</v>
      </c>
      <c r="B4041" t="s">
        <v>3</v>
      </c>
      <c r="C4041">
        <v>147.29</v>
      </c>
      <c r="D4041" t="str">
        <f t="shared" si="126"/>
        <v>2011-09-01</v>
      </c>
      <c r="E4041">
        <f t="shared" si="127"/>
        <v>147.189666666667</v>
      </c>
    </row>
    <row r="4042" spans="1:5">
      <c r="A4042" s="1">
        <v>40802</v>
      </c>
      <c r="B4042" t="s">
        <v>3</v>
      </c>
      <c r="C4042">
        <v>147.08</v>
      </c>
      <c r="D4042" t="str">
        <f t="shared" si="126"/>
        <v>2011-09-01</v>
      </c>
      <c r="E4042">
        <f t="shared" si="127"/>
        <v>147.189666666667</v>
      </c>
    </row>
    <row r="4043" spans="1:5">
      <c r="A4043" s="1">
        <v>40803</v>
      </c>
      <c r="B4043" t="s">
        <v>3</v>
      </c>
      <c r="C4043">
        <v>147.08</v>
      </c>
      <c r="D4043" t="str">
        <f t="shared" si="126"/>
        <v>2011-09-01</v>
      </c>
      <c r="E4043">
        <f t="shared" si="127"/>
        <v>147.189666666667</v>
      </c>
    </row>
    <row r="4044" spans="1:5">
      <c r="A4044" s="1">
        <v>40804</v>
      </c>
      <c r="B4044" t="s">
        <v>3</v>
      </c>
      <c r="C4044">
        <v>147.08</v>
      </c>
      <c r="D4044" t="str">
        <f t="shared" si="126"/>
        <v>2011-09-01</v>
      </c>
      <c r="E4044">
        <f t="shared" si="127"/>
        <v>147.189666666667</v>
      </c>
    </row>
    <row r="4045" spans="1:5">
      <c r="A4045" s="1">
        <v>40805</v>
      </c>
      <c r="B4045" t="s">
        <v>3</v>
      </c>
      <c r="C4045">
        <v>147.08</v>
      </c>
      <c r="D4045" t="str">
        <f t="shared" si="126"/>
        <v>2011-09-01</v>
      </c>
      <c r="E4045">
        <f t="shared" si="127"/>
        <v>147.189666666667</v>
      </c>
    </row>
    <row r="4046" spans="1:5">
      <c r="A4046" s="1">
        <v>40806</v>
      </c>
      <c r="B4046" t="s">
        <v>3</v>
      </c>
      <c r="C4046">
        <v>147.1</v>
      </c>
      <c r="D4046" t="str">
        <f t="shared" si="126"/>
        <v>2011-09-01</v>
      </c>
      <c r="E4046">
        <f t="shared" si="127"/>
        <v>147.189666666667</v>
      </c>
    </row>
    <row r="4047" spans="1:5">
      <c r="A4047" s="1">
        <v>40807</v>
      </c>
      <c r="B4047" t="s">
        <v>3</v>
      </c>
      <c r="C4047">
        <v>147.35</v>
      </c>
      <c r="D4047" t="str">
        <f t="shared" si="126"/>
        <v>2011-09-01</v>
      </c>
      <c r="E4047">
        <f t="shared" si="127"/>
        <v>147.189666666667</v>
      </c>
    </row>
    <row r="4048" spans="1:5">
      <c r="A4048" s="1">
        <v>40808</v>
      </c>
      <c r="B4048" t="s">
        <v>3</v>
      </c>
      <c r="C4048">
        <v>147.38</v>
      </c>
      <c r="D4048" t="str">
        <f t="shared" si="126"/>
        <v>2011-09-01</v>
      </c>
      <c r="E4048">
        <f t="shared" si="127"/>
        <v>147.189666666667</v>
      </c>
    </row>
    <row r="4049" spans="1:5">
      <c r="A4049" s="1">
        <v>40809</v>
      </c>
      <c r="B4049" t="s">
        <v>3</v>
      </c>
      <c r="C4049">
        <v>147.5</v>
      </c>
      <c r="D4049" t="str">
        <f t="shared" si="126"/>
        <v>2011-09-01</v>
      </c>
      <c r="E4049">
        <f t="shared" si="127"/>
        <v>147.189666666667</v>
      </c>
    </row>
    <row r="4050" spans="1:5">
      <c r="A4050" s="1">
        <v>40810</v>
      </c>
      <c r="B4050" t="s">
        <v>3</v>
      </c>
      <c r="C4050">
        <v>147.68</v>
      </c>
      <c r="D4050" t="str">
        <f t="shared" si="126"/>
        <v>2011-09-01</v>
      </c>
      <c r="E4050">
        <f t="shared" si="127"/>
        <v>147.189666666667</v>
      </c>
    </row>
    <row r="4051" spans="1:5">
      <c r="A4051" s="1">
        <v>40811</v>
      </c>
      <c r="B4051" t="s">
        <v>3</v>
      </c>
      <c r="C4051">
        <v>147.68</v>
      </c>
      <c r="D4051" t="str">
        <f t="shared" si="126"/>
        <v>2011-09-01</v>
      </c>
      <c r="E4051">
        <f t="shared" si="127"/>
        <v>147.189666666667</v>
      </c>
    </row>
    <row r="4052" spans="1:5">
      <c r="A4052" s="1">
        <v>40812</v>
      </c>
      <c r="B4052" t="s">
        <v>3</v>
      </c>
      <c r="C4052">
        <v>147.68</v>
      </c>
      <c r="D4052" t="str">
        <f t="shared" si="126"/>
        <v>2011-09-01</v>
      </c>
      <c r="E4052">
        <f t="shared" si="127"/>
        <v>147.189666666667</v>
      </c>
    </row>
    <row r="4053" spans="1:5">
      <c r="A4053" s="1">
        <v>40813</v>
      </c>
      <c r="B4053" t="s">
        <v>3</v>
      </c>
      <c r="C4053">
        <v>147.78</v>
      </c>
      <c r="D4053" t="str">
        <f t="shared" si="126"/>
        <v>2011-09-01</v>
      </c>
      <c r="E4053">
        <f t="shared" si="127"/>
        <v>147.189666666667</v>
      </c>
    </row>
    <row r="4054" spans="1:5">
      <c r="A4054" s="1">
        <v>40814</v>
      </c>
      <c r="B4054" t="s">
        <v>3</v>
      </c>
      <c r="C4054">
        <v>147.71</v>
      </c>
      <c r="D4054" t="str">
        <f t="shared" si="126"/>
        <v>2011-09-01</v>
      </c>
      <c r="E4054">
        <f t="shared" si="127"/>
        <v>147.189666666667</v>
      </c>
    </row>
    <row r="4055" spans="1:5">
      <c r="A4055" s="1">
        <v>40815</v>
      </c>
      <c r="B4055" t="s">
        <v>3</v>
      </c>
      <c r="C4055">
        <v>147.66</v>
      </c>
      <c r="D4055" t="str">
        <f t="shared" si="126"/>
        <v>2011-09-01</v>
      </c>
      <c r="E4055">
        <f t="shared" si="127"/>
        <v>147.189666666667</v>
      </c>
    </row>
    <row r="4056" spans="1:5">
      <c r="A4056" s="1">
        <v>40816</v>
      </c>
      <c r="B4056" t="s">
        <v>3</v>
      </c>
      <c r="C4056">
        <v>147.87</v>
      </c>
      <c r="D4056" t="str">
        <f t="shared" si="126"/>
        <v>2011-09-01</v>
      </c>
      <c r="E4056">
        <f t="shared" si="127"/>
        <v>147.189666666667</v>
      </c>
    </row>
    <row r="4057" spans="1:5">
      <c r="A4057" s="1">
        <v>40817</v>
      </c>
      <c r="B4057" t="s">
        <v>3</v>
      </c>
      <c r="C4057">
        <v>147.99</v>
      </c>
      <c r="D4057" t="str">
        <f t="shared" si="126"/>
        <v>2011-10-01</v>
      </c>
      <c r="E4057">
        <f t="shared" si="127"/>
        <v>147.965483870968</v>
      </c>
    </row>
    <row r="4058" spans="1:5">
      <c r="A4058" s="1">
        <v>40818</v>
      </c>
      <c r="B4058" t="s">
        <v>3</v>
      </c>
      <c r="C4058">
        <v>147.99</v>
      </c>
      <c r="D4058" t="str">
        <f t="shared" si="126"/>
        <v>2011-10-01</v>
      </c>
      <c r="E4058">
        <f t="shared" si="127"/>
        <v>147.965483870968</v>
      </c>
    </row>
    <row r="4059" spans="1:5">
      <c r="A4059" s="1">
        <v>40819</v>
      </c>
      <c r="B4059" t="s">
        <v>3</v>
      </c>
      <c r="C4059">
        <v>147.99</v>
      </c>
      <c r="D4059" t="str">
        <f t="shared" si="126"/>
        <v>2011-10-01</v>
      </c>
      <c r="E4059">
        <f t="shared" si="127"/>
        <v>147.965483870968</v>
      </c>
    </row>
    <row r="4060" spans="1:5">
      <c r="A4060" s="1">
        <v>40820</v>
      </c>
      <c r="B4060" t="s">
        <v>3</v>
      </c>
      <c r="C4060">
        <v>148.19</v>
      </c>
      <c r="D4060" t="str">
        <f t="shared" si="126"/>
        <v>2011-10-01</v>
      </c>
      <c r="E4060">
        <f t="shared" si="127"/>
        <v>147.965483870968</v>
      </c>
    </row>
    <row r="4061" spans="1:5">
      <c r="A4061" s="1">
        <v>40821</v>
      </c>
      <c r="B4061" t="s">
        <v>3</v>
      </c>
      <c r="C4061">
        <v>148.17</v>
      </c>
      <c r="D4061" t="str">
        <f t="shared" si="126"/>
        <v>2011-10-01</v>
      </c>
      <c r="E4061">
        <f t="shared" si="127"/>
        <v>147.965483870968</v>
      </c>
    </row>
    <row r="4062" spans="1:5">
      <c r="A4062" s="1">
        <v>40822</v>
      </c>
      <c r="B4062" t="s">
        <v>3</v>
      </c>
      <c r="C4062">
        <v>148.2</v>
      </c>
      <c r="D4062" t="str">
        <f t="shared" si="126"/>
        <v>2011-10-01</v>
      </c>
      <c r="E4062">
        <f t="shared" si="127"/>
        <v>147.965483870968</v>
      </c>
    </row>
    <row r="4063" spans="1:5">
      <c r="A4063" s="1">
        <v>40823</v>
      </c>
      <c r="B4063" t="s">
        <v>3</v>
      </c>
      <c r="C4063">
        <v>148.34</v>
      </c>
      <c r="D4063" t="str">
        <f t="shared" si="126"/>
        <v>2011-10-01</v>
      </c>
      <c r="E4063">
        <f t="shared" si="127"/>
        <v>147.965483870968</v>
      </c>
    </row>
    <row r="4064" spans="1:5">
      <c r="A4064" s="1">
        <v>40824</v>
      </c>
      <c r="B4064" t="s">
        <v>3</v>
      </c>
      <c r="C4064">
        <v>148.36</v>
      </c>
      <c r="D4064" t="str">
        <f t="shared" si="126"/>
        <v>2011-10-01</v>
      </c>
      <c r="E4064">
        <f t="shared" si="127"/>
        <v>147.965483870968</v>
      </c>
    </row>
    <row r="4065" spans="1:5">
      <c r="A4065" s="1">
        <v>40825</v>
      </c>
      <c r="B4065" t="s">
        <v>3</v>
      </c>
      <c r="C4065">
        <v>148.36</v>
      </c>
      <c r="D4065" t="str">
        <f t="shared" si="126"/>
        <v>2011-10-01</v>
      </c>
      <c r="E4065">
        <f t="shared" si="127"/>
        <v>147.965483870968</v>
      </c>
    </row>
    <row r="4066" spans="1:5">
      <c r="A4066" s="1">
        <v>40826</v>
      </c>
      <c r="B4066" t="s">
        <v>3</v>
      </c>
      <c r="C4066">
        <v>148.36</v>
      </c>
      <c r="D4066" t="str">
        <f t="shared" si="126"/>
        <v>2011-10-01</v>
      </c>
      <c r="E4066">
        <f t="shared" si="127"/>
        <v>147.965483870968</v>
      </c>
    </row>
    <row r="4067" spans="1:5">
      <c r="A4067" s="1">
        <v>40827</v>
      </c>
      <c r="B4067" t="s">
        <v>3</v>
      </c>
      <c r="C4067">
        <v>148.24</v>
      </c>
      <c r="D4067" t="str">
        <f t="shared" si="126"/>
        <v>2011-10-01</v>
      </c>
      <c r="E4067">
        <f t="shared" si="127"/>
        <v>147.965483870968</v>
      </c>
    </row>
    <row r="4068" spans="1:5">
      <c r="A4068" s="1">
        <v>40828</v>
      </c>
      <c r="B4068" t="s">
        <v>3</v>
      </c>
      <c r="C4068">
        <v>148.08</v>
      </c>
      <c r="D4068" t="str">
        <f t="shared" si="126"/>
        <v>2011-10-01</v>
      </c>
      <c r="E4068">
        <f t="shared" si="127"/>
        <v>147.965483870968</v>
      </c>
    </row>
    <row r="4069" spans="1:5">
      <c r="A4069" s="1">
        <v>40829</v>
      </c>
      <c r="B4069" t="s">
        <v>3</v>
      </c>
      <c r="C4069">
        <v>147.89</v>
      </c>
      <c r="D4069" t="str">
        <f t="shared" si="126"/>
        <v>2011-10-01</v>
      </c>
      <c r="E4069">
        <f t="shared" si="127"/>
        <v>147.965483870968</v>
      </c>
    </row>
    <row r="4070" spans="1:5">
      <c r="A4070" s="1">
        <v>40830</v>
      </c>
      <c r="B4070" t="s">
        <v>3</v>
      </c>
      <c r="C4070">
        <v>147.72</v>
      </c>
      <c r="D4070" t="str">
        <f t="shared" si="126"/>
        <v>2011-10-01</v>
      </c>
      <c r="E4070">
        <f t="shared" si="127"/>
        <v>147.965483870968</v>
      </c>
    </row>
    <row r="4071" spans="1:5">
      <c r="A4071" s="1">
        <v>40831</v>
      </c>
      <c r="B4071" t="s">
        <v>3</v>
      </c>
      <c r="C4071">
        <v>147.72</v>
      </c>
      <c r="D4071" t="str">
        <f t="shared" si="126"/>
        <v>2011-10-01</v>
      </c>
      <c r="E4071">
        <f t="shared" si="127"/>
        <v>147.965483870968</v>
      </c>
    </row>
    <row r="4072" spans="1:5">
      <c r="A4072" s="1">
        <v>40832</v>
      </c>
      <c r="B4072" t="s">
        <v>3</v>
      </c>
      <c r="C4072">
        <v>147.72</v>
      </c>
      <c r="D4072" t="str">
        <f t="shared" si="126"/>
        <v>2011-10-01</v>
      </c>
      <c r="E4072">
        <f t="shared" si="127"/>
        <v>147.965483870968</v>
      </c>
    </row>
    <row r="4073" spans="1:5">
      <c r="A4073" s="1">
        <v>40833</v>
      </c>
      <c r="B4073" t="s">
        <v>3</v>
      </c>
      <c r="C4073">
        <v>147.72</v>
      </c>
      <c r="D4073" t="str">
        <f t="shared" si="126"/>
        <v>2011-10-01</v>
      </c>
      <c r="E4073">
        <f t="shared" si="127"/>
        <v>147.965483870968</v>
      </c>
    </row>
    <row r="4074" spans="1:5">
      <c r="A4074" s="1">
        <v>40834</v>
      </c>
      <c r="B4074" t="s">
        <v>3</v>
      </c>
      <c r="C4074">
        <v>147.87</v>
      </c>
      <c r="D4074" t="str">
        <f t="shared" si="126"/>
        <v>2011-10-01</v>
      </c>
      <c r="E4074">
        <f t="shared" si="127"/>
        <v>147.965483870968</v>
      </c>
    </row>
    <row r="4075" spans="1:5">
      <c r="A4075" s="1">
        <v>40835</v>
      </c>
      <c r="B4075" t="s">
        <v>3</v>
      </c>
      <c r="C4075">
        <v>147.89</v>
      </c>
      <c r="D4075" t="str">
        <f t="shared" si="126"/>
        <v>2011-10-01</v>
      </c>
      <c r="E4075">
        <f t="shared" si="127"/>
        <v>147.965483870968</v>
      </c>
    </row>
    <row r="4076" spans="1:5">
      <c r="A4076" s="1">
        <v>40836</v>
      </c>
      <c r="B4076" t="s">
        <v>3</v>
      </c>
      <c r="C4076">
        <v>147.85</v>
      </c>
      <c r="D4076" t="str">
        <f t="shared" si="126"/>
        <v>2011-10-01</v>
      </c>
      <c r="E4076">
        <f t="shared" si="127"/>
        <v>147.965483870968</v>
      </c>
    </row>
    <row r="4077" spans="1:5">
      <c r="A4077" s="1">
        <v>40837</v>
      </c>
      <c r="B4077" t="s">
        <v>3</v>
      </c>
      <c r="C4077">
        <v>147.92</v>
      </c>
      <c r="D4077" t="str">
        <f t="shared" si="126"/>
        <v>2011-10-01</v>
      </c>
      <c r="E4077">
        <f t="shared" si="127"/>
        <v>147.965483870968</v>
      </c>
    </row>
    <row r="4078" spans="1:5">
      <c r="A4078" s="1">
        <v>40838</v>
      </c>
      <c r="B4078" t="s">
        <v>3</v>
      </c>
      <c r="C4078">
        <v>148</v>
      </c>
      <c r="D4078" t="str">
        <f t="shared" si="126"/>
        <v>2011-10-01</v>
      </c>
      <c r="E4078">
        <f t="shared" si="127"/>
        <v>147.965483870968</v>
      </c>
    </row>
    <row r="4079" spans="1:5">
      <c r="A4079" s="1">
        <v>40839</v>
      </c>
      <c r="B4079" t="s">
        <v>3</v>
      </c>
      <c r="C4079">
        <v>148</v>
      </c>
      <c r="D4079" t="str">
        <f t="shared" si="126"/>
        <v>2011-10-01</v>
      </c>
      <c r="E4079">
        <f t="shared" si="127"/>
        <v>147.965483870968</v>
      </c>
    </row>
    <row r="4080" spans="1:5">
      <c r="A4080" s="1">
        <v>40840</v>
      </c>
      <c r="B4080" t="s">
        <v>3</v>
      </c>
      <c r="C4080">
        <v>148</v>
      </c>
      <c r="D4080" t="str">
        <f t="shared" si="126"/>
        <v>2011-10-01</v>
      </c>
      <c r="E4080">
        <f t="shared" si="127"/>
        <v>147.965483870968</v>
      </c>
    </row>
    <row r="4081" spans="1:5">
      <c r="A4081" s="1">
        <v>40841</v>
      </c>
      <c r="B4081" t="s">
        <v>3</v>
      </c>
      <c r="C4081">
        <v>147.97</v>
      </c>
      <c r="D4081" t="str">
        <f t="shared" si="126"/>
        <v>2011-10-01</v>
      </c>
      <c r="E4081">
        <f t="shared" si="127"/>
        <v>147.965483870968</v>
      </c>
    </row>
    <row r="4082" spans="1:5">
      <c r="A4082" s="1">
        <v>40842</v>
      </c>
      <c r="B4082" t="s">
        <v>3</v>
      </c>
      <c r="C4082">
        <v>147.96</v>
      </c>
      <c r="D4082" t="str">
        <f t="shared" si="126"/>
        <v>2011-10-01</v>
      </c>
      <c r="E4082">
        <f t="shared" si="127"/>
        <v>147.965483870968</v>
      </c>
    </row>
    <row r="4083" spans="1:5">
      <c r="A4083" s="1">
        <v>40843</v>
      </c>
      <c r="B4083" t="s">
        <v>3</v>
      </c>
      <c r="C4083">
        <v>147.96</v>
      </c>
      <c r="D4083" t="str">
        <f t="shared" si="126"/>
        <v>2011-10-01</v>
      </c>
      <c r="E4083">
        <f t="shared" si="127"/>
        <v>147.965483870968</v>
      </c>
    </row>
    <row r="4084" spans="1:5">
      <c r="A4084" s="1">
        <v>40844</v>
      </c>
      <c r="B4084" t="s">
        <v>3</v>
      </c>
      <c r="C4084">
        <v>147.85</v>
      </c>
      <c r="D4084" t="str">
        <f t="shared" si="126"/>
        <v>2011-10-01</v>
      </c>
      <c r="E4084">
        <f t="shared" si="127"/>
        <v>147.965483870968</v>
      </c>
    </row>
    <row r="4085" spans="1:5">
      <c r="A4085" s="1">
        <v>40845</v>
      </c>
      <c r="B4085" t="s">
        <v>3</v>
      </c>
      <c r="C4085">
        <v>147.54</v>
      </c>
      <c r="D4085" t="str">
        <f t="shared" si="126"/>
        <v>2011-10-01</v>
      </c>
      <c r="E4085">
        <f t="shared" si="127"/>
        <v>147.965483870968</v>
      </c>
    </row>
    <row r="4086" spans="1:5">
      <c r="A4086" s="1">
        <v>40846</v>
      </c>
      <c r="B4086" t="s">
        <v>3</v>
      </c>
      <c r="C4086">
        <v>147.54</v>
      </c>
      <c r="D4086" t="str">
        <f t="shared" si="126"/>
        <v>2011-10-01</v>
      </c>
      <c r="E4086">
        <f t="shared" si="127"/>
        <v>147.965483870968</v>
      </c>
    </row>
    <row r="4087" spans="1:5">
      <c r="A4087" s="1">
        <v>40847</v>
      </c>
      <c r="B4087" t="s">
        <v>3</v>
      </c>
      <c r="C4087">
        <v>147.54</v>
      </c>
      <c r="D4087" t="str">
        <f t="shared" si="126"/>
        <v>2011-10-01</v>
      </c>
      <c r="E4087">
        <f t="shared" si="127"/>
        <v>147.965483870968</v>
      </c>
    </row>
    <row r="4088" spans="1:5">
      <c r="A4088" s="1">
        <v>40848</v>
      </c>
      <c r="B4088" t="s">
        <v>3</v>
      </c>
      <c r="C4088">
        <v>147.77</v>
      </c>
      <c r="D4088" t="str">
        <f t="shared" si="126"/>
        <v>2011-11-01</v>
      </c>
      <c r="E4088">
        <f t="shared" si="127"/>
        <v>147.844</v>
      </c>
    </row>
    <row r="4089" spans="1:5">
      <c r="A4089" s="1">
        <v>40849</v>
      </c>
      <c r="B4089" t="s">
        <v>3</v>
      </c>
      <c r="C4089">
        <v>147.99</v>
      </c>
      <c r="D4089" t="str">
        <f t="shared" si="126"/>
        <v>2011-11-01</v>
      </c>
      <c r="E4089">
        <f t="shared" si="127"/>
        <v>147.844</v>
      </c>
    </row>
    <row r="4090" spans="1:5">
      <c r="A4090" s="1">
        <v>40850</v>
      </c>
      <c r="B4090" t="s">
        <v>3</v>
      </c>
      <c r="C4090">
        <v>148.04</v>
      </c>
      <c r="D4090" t="str">
        <f t="shared" si="126"/>
        <v>2011-11-01</v>
      </c>
      <c r="E4090">
        <f t="shared" si="127"/>
        <v>147.844</v>
      </c>
    </row>
    <row r="4091" spans="1:5">
      <c r="A4091" s="1">
        <v>40851</v>
      </c>
      <c r="B4091" t="s">
        <v>3</v>
      </c>
      <c r="C4091">
        <v>147.91</v>
      </c>
      <c r="D4091" t="str">
        <f t="shared" si="126"/>
        <v>2011-11-01</v>
      </c>
      <c r="E4091">
        <f t="shared" si="127"/>
        <v>147.844</v>
      </c>
    </row>
    <row r="4092" spans="1:5">
      <c r="A4092" s="1">
        <v>40852</v>
      </c>
      <c r="B4092" t="s">
        <v>3</v>
      </c>
      <c r="C4092">
        <v>147.94</v>
      </c>
      <c r="D4092" t="str">
        <f t="shared" si="126"/>
        <v>2011-11-01</v>
      </c>
      <c r="E4092">
        <f t="shared" si="127"/>
        <v>147.844</v>
      </c>
    </row>
    <row r="4093" spans="1:5">
      <c r="A4093" s="1">
        <v>40853</v>
      </c>
      <c r="B4093" t="s">
        <v>3</v>
      </c>
      <c r="C4093">
        <v>147.94</v>
      </c>
      <c r="D4093" t="str">
        <f t="shared" si="126"/>
        <v>2011-11-01</v>
      </c>
      <c r="E4093">
        <f t="shared" si="127"/>
        <v>147.844</v>
      </c>
    </row>
    <row r="4094" spans="1:5">
      <c r="A4094" s="1">
        <v>40854</v>
      </c>
      <c r="B4094" t="s">
        <v>3</v>
      </c>
      <c r="C4094">
        <v>147.94</v>
      </c>
      <c r="D4094" t="str">
        <f t="shared" si="126"/>
        <v>2011-11-01</v>
      </c>
      <c r="E4094">
        <f t="shared" si="127"/>
        <v>147.844</v>
      </c>
    </row>
    <row r="4095" spans="1:5">
      <c r="A4095" s="1">
        <v>40855</v>
      </c>
      <c r="B4095" t="s">
        <v>3</v>
      </c>
      <c r="C4095">
        <v>147.97</v>
      </c>
      <c r="D4095" t="str">
        <f t="shared" si="126"/>
        <v>2011-11-01</v>
      </c>
      <c r="E4095">
        <f t="shared" si="127"/>
        <v>147.844</v>
      </c>
    </row>
    <row r="4096" spans="1:5">
      <c r="A4096" s="1">
        <v>40856</v>
      </c>
      <c r="B4096" t="s">
        <v>3</v>
      </c>
      <c r="C4096">
        <v>147.98</v>
      </c>
      <c r="D4096" t="str">
        <f t="shared" si="126"/>
        <v>2011-11-01</v>
      </c>
      <c r="E4096">
        <f t="shared" si="127"/>
        <v>147.844</v>
      </c>
    </row>
    <row r="4097" spans="1:5">
      <c r="A4097" s="1">
        <v>40857</v>
      </c>
      <c r="B4097" t="s">
        <v>3</v>
      </c>
      <c r="C4097">
        <v>147.91</v>
      </c>
      <c r="D4097" t="str">
        <f t="shared" si="126"/>
        <v>2011-11-01</v>
      </c>
      <c r="E4097">
        <f t="shared" si="127"/>
        <v>147.844</v>
      </c>
    </row>
    <row r="4098" spans="1:5">
      <c r="A4098" s="1">
        <v>40858</v>
      </c>
      <c r="B4098" t="s">
        <v>3</v>
      </c>
      <c r="C4098">
        <v>148.08</v>
      </c>
      <c r="D4098" t="str">
        <f t="shared" ref="D4098:D4161" si="128">TEXT(A4098,"yyyy-mm-01")</f>
        <v>2011-11-01</v>
      </c>
      <c r="E4098">
        <f t="shared" ref="E4098:E4161" si="129">AVERAGEIF(D:D,D4098,C:C)</f>
        <v>147.844</v>
      </c>
    </row>
    <row r="4099" spans="1:5">
      <c r="A4099" s="1">
        <v>40859</v>
      </c>
      <c r="B4099" t="s">
        <v>3</v>
      </c>
      <c r="C4099">
        <v>148.13</v>
      </c>
      <c r="D4099" t="str">
        <f t="shared" si="128"/>
        <v>2011-11-01</v>
      </c>
      <c r="E4099">
        <f t="shared" si="129"/>
        <v>147.844</v>
      </c>
    </row>
    <row r="4100" spans="1:5">
      <c r="A4100" s="1">
        <v>40860</v>
      </c>
      <c r="B4100" t="s">
        <v>3</v>
      </c>
      <c r="C4100">
        <v>148.13</v>
      </c>
      <c r="D4100" t="str">
        <f t="shared" si="128"/>
        <v>2011-11-01</v>
      </c>
      <c r="E4100">
        <f t="shared" si="129"/>
        <v>147.844</v>
      </c>
    </row>
    <row r="4101" spans="1:5">
      <c r="A4101" s="1">
        <v>40861</v>
      </c>
      <c r="B4101" t="s">
        <v>3</v>
      </c>
      <c r="C4101">
        <v>148.13</v>
      </c>
      <c r="D4101" t="str">
        <f t="shared" si="128"/>
        <v>2011-11-01</v>
      </c>
      <c r="E4101">
        <f t="shared" si="129"/>
        <v>147.844</v>
      </c>
    </row>
    <row r="4102" spans="1:5">
      <c r="A4102" s="1">
        <v>40862</v>
      </c>
      <c r="B4102" t="s">
        <v>3</v>
      </c>
      <c r="C4102">
        <v>148.14</v>
      </c>
      <c r="D4102" t="str">
        <f t="shared" si="128"/>
        <v>2011-11-01</v>
      </c>
      <c r="E4102">
        <f t="shared" si="129"/>
        <v>147.844</v>
      </c>
    </row>
    <row r="4103" spans="1:5">
      <c r="A4103" s="1">
        <v>40863</v>
      </c>
      <c r="B4103" t="s">
        <v>3</v>
      </c>
      <c r="C4103">
        <v>148.22</v>
      </c>
      <c r="D4103" t="str">
        <f t="shared" si="128"/>
        <v>2011-11-01</v>
      </c>
      <c r="E4103">
        <f t="shared" si="129"/>
        <v>147.844</v>
      </c>
    </row>
    <row r="4104" spans="1:5">
      <c r="A4104" s="1">
        <v>40864</v>
      </c>
      <c r="B4104" t="s">
        <v>3</v>
      </c>
      <c r="C4104">
        <v>148.08</v>
      </c>
      <c r="D4104" t="str">
        <f t="shared" si="128"/>
        <v>2011-11-01</v>
      </c>
      <c r="E4104">
        <f t="shared" si="129"/>
        <v>147.844</v>
      </c>
    </row>
    <row r="4105" spans="1:5">
      <c r="A4105" s="1">
        <v>40865</v>
      </c>
      <c r="B4105" t="s">
        <v>3</v>
      </c>
      <c r="C4105">
        <v>148.01</v>
      </c>
      <c r="D4105" t="str">
        <f t="shared" si="128"/>
        <v>2011-11-01</v>
      </c>
      <c r="E4105">
        <f t="shared" si="129"/>
        <v>147.844</v>
      </c>
    </row>
    <row r="4106" spans="1:5">
      <c r="A4106" s="1">
        <v>40866</v>
      </c>
      <c r="B4106" t="s">
        <v>3</v>
      </c>
      <c r="C4106">
        <v>148.02</v>
      </c>
      <c r="D4106" t="str">
        <f t="shared" si="128"/>
        <v>2011-11-01</v>
      </c>
      <c r="E4106">
        <f t="shared" si="129"/>
        <v>147.844</v>
      </c>
    </row>
    <row r="4107" spans="1:5">
      <c r="A4107" s="1">
        <v>40867</v>
      </c>
      <c r="B4107" t="s">
        <v>3</v>
      </c>
      <c r="C4107">
        <v>148.02</v>
      </c>
      <c r="D4107" t="str">
        <f t="shared" si="128"/>
        <v>2011-11-01</v>
      </c>
      <c r="E4107">
        <f t="shared" si="129"/>
        <v>147.844</v>
      </c>
    </row>
    <row r="4108" spans="1:5">
      <c r="A4108" s="1">
        <v>40868</v>
      </c>
      <c r="B4108" t="s">
        <v>3</v>
      </c>
      <c r="C4108">
        <v>148.02</v>
      </c>
      <c r="D4108" t="str">
        <f t="shared" si="128"/>
        <v>2011-11-01</v>
      </c>
      <c r="E4108">
        <f t="shared" si="129"/>
        <v>147.844</v>
      </c>
    </row>
    <row r="4109" spans="1:5">
      <c r="A4109" s="1">
        <v>40869</v>
      </c>
      <c r="B4109" t="s">
        <v>3</v>
      </c>
      <c r="C4109">
        <v>147.95</v>
      </c>
      <c r="D4109" t="str">
        <f t="shared" si="128"/>
        <v>2011-11-01</v>
      </c>
      <c r="E4109">
        <f t="shared" si="129"/>
        <v>147.844</v>
      </c>
    </row>
    <row r="4110" spans="1:5">
      <c r="A4110" s="1">
        <v>40870</v>
      </c>
      <c r="B4110" t="s">
        <v>3</v>
      </c>
      <c r="C4110">
        <v>147.57</v>
      </c>
      <c r="D4110" t="str">
        <f t="shared" si="128"/>
        <v>2011-11-01</v>
      </c>
      <c r="E4110">
        <f t="shared" si="129"/>
        <v>147.844</v>
      </c>
    </row>
    <row r="4111" spans="1:5">
      <c r="A4111" s="1">
        <v>40871</v>
      </c>
      <c r="B4111" t="s">
        <v>3</v>
      </c>
      <c r="C4111">
        <v>147.34</v>
      </c>
      <c r="D4111" t="str">
        <f t="shared" si="128"/>
        <v>2011-11-01</v>
      </c>
      <c r="E4111">
        <f t="shared" si="129"/>
        <v>147.844</v>
      </c>
    </row>
    <row r="4112" spans="1:5">
      <c r="A4112" s="1">
        <v>40872</v>
      </c>
      <c r="B4112" t="s">
        <v>3</v>
      </c>
      <c r="C4112">
        <v>147.2</v>
      </c>
      <c r="D4112" t="str">
        <f t="shared" si="128"/>
        <v>2011-11-01</v>
      </c>
      <c r="E4112">
        <f t="shared" si="129"/>
        <v>147.844</v>
      </c>
    </row>
    <row r="4113" spans="1:5">
      <c r="A4113" s="1">
        <v>40873</v>
      </c>
      <c r="B4113" t="s">
        <v>3</v>
      </c>
      <c r="C4113">
        <v>147.23</v>
      </c>
      <c r="D4113" t="str">
        <f t="shared" si="128"/>
        <v>2011-11-01</v>
      </c>
      <c r="E4113">
        <f t="shared" si="129"/>
        <v>147.844</v>
      </c>
    </row>
    <row r="4114" spans="1:5">
      <c r="A4114" s="1">
        <v>40874</v>
      </c>
      <c r="B4114" t="s">
        <v>3</v>
      </c>
      <c r="C4114">
        <v>147.23</v>
      </c>
      <c r="D4114" t="str">
        <f t="shared" si="128"/>
        <v>2011-11-01</v>
      </c>
      <c r="E4114">
        <f t="shared" si="129"/>
        <v>147.844</v>
      </c>
    </row>
    <row r="4115" spans="1:5">
      <c r="A4115" s="1">
        <v>40875</v>
      </c>
      <c r="B4115" t="s">
        <v>3</v>
      </c>
      <c r="C4115">
        <v>147.23</v>
      </c>
      <c r="D4115" t="str">
        <f t="shared" si="128"/>
        <v>2011-11-01</v>
      </c>
      <c r="E4115">
        <f t="shared" si="129"/>
        <v>147.844</v>
      </c>
    </row>
    <row r="4116" spans="1:5">
      <c r="A4116" s="1">
        <v>40876</v>
      </c>
      <c r="B4116" t="s">
        <v>3</v>
      </c>
      <c r="C4116">
        <v>147.48</v>
      </c>
      <c r="D4116" t="str">
        <f t="shared" si="128"/>
        <v>2011-11-01</v>
      </c>
      <c r="E4116">
        <f t="shared" si="129"/>
        <v>147.844</v>
      </c>
    </row>
    <row r="4117" spans="1:5">
      <c r="A4117" s="1">
        <v>40877</v>
      </c>
      <c r="B4117" t="s">
        <v>3</v>
      </c>
      <c r="C4117">
        <v>147.72</v>
      </c>
      <c r="D4117" t="str">
        <f t="shared" si="128"/>
        <v>2011-11-01</v>
      </c>
      <c r="E4117">
        <f t="shared" si="129"/>
        <v>147.844</v>
      </c>
    </row>
    <row r="4118" spans="1:5">
      <c r="A4118" s="1">
        <v>40878</v>
      </c>
      <c r="B4118" t="s">
        <v>3</v>
      </c>
      <c r="C4118">
        <v>147.69</v>
      </c>
      <c r="D4118" t="str">
        <f t="shared" si="128"/>
        <v>2011-12-01</v>
      </c>
      <c r="E4118">
        <f t="shared" si="129"/>
        <v>147.927096774194</v>
      </c>
    </row>
    <row r="4119" spans="1:5">
      <c r="A4119" s="1">
        <v>40879</v>
      </c>
      <c r="B4119" t="s">
        <v>3</v>
      </c>
      <c r="C4119">
        <v>147.68</v>
      </c>
      <c r="D4119" t="str">
        <f t="shared" si="128"/>
        <v>2011-12-01</v>
      </c>
      <c r="E4119">
        <f t="shared" si="129"/>
        <v>147.927096774194</v>
      </c>
    </row>
    <row r="4120" spans="1:5">
      <c r="A4120" s="1">
        <v>40880</v>
      </c>
      <c r="B4120" t="s">
        <v>3</v>
      </c>
      <c r="C4120">
        <v>147.59</v>
      </c>
      <c r="D4120" t="str">
        <f t="shared" si="128"/>
        <v>2011-12-01</v>
      </c>
      <c r="E4120">
        <f t="shared" si="129"/>
        <v>147.927096774194</v>
      </c>
    </row>
    <row r="4121" spans="1:5">
      <c r="A4121" s="1">
        <v>40881</v>
      </c>
      <c r="B4121" t="s">
        <v>3</v>
      </c>
      <c r="C4121">
        <v>147.59</v>
      </c>
      <c r="D4121" t="str">
        <f t="shared" si="128"/>
        <v>2011-12-01</v>
      </c>
      <c r="E4121">
        <f t="shared" si="129"/>
        <v>147.927096774194</v>
      </c>
    </row>
    <row r="4122" spans="1:5">
      <c r="A4122" s="1">
        <v>40882</v>
      </c>
      <c r="B4122" t="s">
        <v>3</v>
      </c>
      <c r="C4122">
        <v>147.59</v>
      </c>
      <c r="D4122" t="str">
        <f t="shared" si="128"/>
        <v>2011-12-01</v>
      </c>
      <c r="E4122">
        <f t="shared" si="129"/>
        <v>147.927096774194</v>
      </c>
    </row>
    <row r="4123" spans="1:5">
      <c r="A4123" s="1">
        <v>40883</v>
      </c>
      <c r="B4123" t="s">
        <v>3</v>
      </c>
      <c r="C4123">
        <v>147.63</v>
      </c>
      <c r="D4123" t="str">
        <f t="shared" si="128"/>
        <v>2011-12-01</v>
      </c>
      <c r="E4123">
        <f t="shared" si="129"/>
        <v>147.927096774194</v>
      </c>
    </row>
    <row r="4124" spans="1:5">
      <c r="A4124" s="1">
        <v>40884</v>
      </c>
      <c r="B4124" t="s">
        <v>3</v>
      </c>
      <c r="C4124">
        <v>147.65</v>
      </c>
      <c r="D4124" t="str">
        <f t="shared" si="128"/>
        <v>2011-12-01</v>
      </c>
      <c r="E4124">
        <f t="shared" si="129"/>
        <v>147.927096774194</v>
      </c>
    </row>
    <row r="4125" spans="1:5">
      <c r="A4125" s="1">
        <v>40885</v>
      </c>
      <c r="B4125" t="s">
        <v>3</v>
      </c>
      <c r="C4125">
        <v>147.68</v>
      </c>
      <c r="D4125" t="str">
        <f t="shared" si="128"/>
        <v>2011-12-01</v>
      </c>
      <c r="E4125">
        <f t="shared" si="129"/>
        <v>147.927096774194</v>
      </c>
    </row>
    <row r="4126" spans="1:5">
      <c r="A4126" s="1">
        <v>40886</v>
      </c>
      <c r="B4126" t="s">
        <v>3</v>
      </c>
      <c r="C4126">
        <v>147.64</v>
      </c>
      <c r="D4126" t="str">
        <f t="shared" si="128"/>
        <v>2011-12-01</v>
      </c>
      <c r="E4126">
        <f t="shared" si="129"/>
        <v>147.927096774194</v>
      </c>
    </row>
    <row r="4127" spans="1:5">
      <c r="A4127" s="1">
        <v>40887</v>
      </c>
      <c r="B4127" t="s">
        <v>3</v>
      </c>
      <c r="C4127">
        <v>147.8</v>
      </c>
      <c r="D4127" t="str">
        <f t="shared" si="128"/>
        <v>2011-12-01</v>
      </c>
      <c r="E4127">
        <f t="shared" si="129"/>
        <v>147.927096774194</v>
      </c>
    </row>
    <row r="4128" spans="1:5">
      <c r="A4128" s="1">
        <v>40888</v>
      </c>
      <c r="B4128" t="s">
        <v>3</v>
      </c>
      <c r="C4128">
        <v>147.8</v>
      </c>
      <c r="D4128" t="str">
        <f t="shared" si="128"/>
        <v>2011-12-01</v>
      </c>
      <c r="E4128">
        <f t="shared" si="129"/>
        <v>147.927096774194</v>
      </c>
    </row>
    <row r="4129" spans="1:5">
      <c r="A4129" s="1">
        <v>40889</v>
      </c>
      <c r="B4129" t="s">
        <v>3</v>
      </c>
      <c r="C4129">
        <v>147.8</v>
      </c>
      <c r="D4129" t="str">
        <f t="shared" si="128"/>
        <v>2011-12-01</v>
      </c>
      <c r="E4129">
        <f t="shared" si="129"/>
        <v>147.927096774194</v>
      </c>
    </row>
    <row r="4130" spans="1:5">
      <c r="A4130" s="1">
        <v>40890</v>
      </c>
      <c r="B4130" t="s">
        <v>3</v>
      </c>
      <c r="C4130">
        <v>147.87</v>
      </c>
      <c r="D4130" t="str">
        <f t="shared" si="128"/>
        <v>2011-12-01</v>
      </c>
      <c r="E4130">
        <f t="shared" si="129"/>
        <v>147.927096774194</v>
      </c>
    </row>
    <row r="4131" spans="1:5">
      <c r="A4131" s="1">
        <v>40891</v>
      </c>
      <c r="B4131" t="s">
        <v>3</v>
      </c>
      <c r="C4131">
        <v>147.89</v>
      </c>
      <c r="D4131" t="str">
        <f t="shared" si="128"/>
        <v>2011-12-01</v>
      </c>
      <c r="E4131">
        <f t="shared" si="129"/>
        <v>147.927096774194</v>
      </c>
    </row>
    <row r="4132" spans="1:5">
      <c r="A4132" s="1">
        <v>40892</v>
      </c>
      <c r="B4132" t="s">
        <v>3</v>
      </c>
      <c r="C4132">
        <v>147.96</v>
      </c>
      <c r="D4132" t="str">
        <f t="shared" si="128"/>
        <v>2011-12-01</v>
      </c>
      <c r="E4132">
        <f t="shared" si="129"/>
        <v>147.927096774194</v>
      </c>
    </row>
    <row r="4133" spans="1:5">
      <c r="A4133" s="1">
        <v>40893</v>
      </c>
      <c r="B4133" t="s">
        <v>3</v>
      </c>
      <c r="C4133">
        <v>148.08</v>
      </c>
      <c r="D4133" t="str">
        <f t="shared" si="128"/>
        <v>2011-12-01</v>
      </c>
      <c r="E4133">
        <f t="shared" si="129"/>
        <v>147.927096774194</v>
      </c>
    </row>
    <row r="4134" spans="1:5">
      <c r="A4134" s="1">
        <v>40894</v>
      </c>
      <c r="B4134" t="s">
        <v>3</v>
      </c>
      <c r="C4134">
        <v>148.08</v>
      </c>
      <c r="D4134" t="str">
        <f t="shared" si="128"/>
        <v>2011-12-01</v>
      </c>
      <c r="E4134">
        <f t="shared" si="129"/>
        <v>147.927096774194</v>
      </c>
    </row>
    <row r="4135" spans="1:5">
      <c r="A4135" s="1">
        <v>40895</v>
      </c>
      <c r="B4135" t="s">
        <v>3</v>
      </c>
      <c r="C4135">
        <v>148.08</v>
      </c>
      <c r="D4135" t="str">
        <f t="shared" si="128"/>
        <v>2011-12-01</v>
      </c>
      <c r="E4135">
        <f t="shared" si="129"/>
        <v>147.927096774194</v>
      </c>
    </row>
    <row r="4136" spans="1:5">
      <c r="A4136" s="1">
        <v>40896</v>
      </c>
      <c r="B4136" t="s">
        <v>3</v>
      </c>
      <c r="C4136">
        <v>148.08</v>
      </c>
      <c r="D4136" t="str">
        <f t="shared" si="128"/>
        <v>2011-12-01</v>
      </c>
      <c r="E4136">
        <f t="shared" si="129"/>
        <v>147.927096774194</v>
      </c>
    </row>
    <row r="4137" spans="1:5">
      <c r="A4137" s="1">
        <v>40897</v>
      </c>
      <c r="B4137" t="s">
        <v>3</v>
      </c>
      <c r="C4137">
        <v>148.08</v>
      </c>
      <c r="D4137" t="str">
        <f t="shared" si="128"/>
        <v>2011-12-01</v>
      </c>
      <c r="E4137">
        <f t="shared" si="129"/>
        <v>147.927096774194</v>
      </c>
    </row>
    <row r="4138" spans="1:5">
      <c r="A4138" s="1">
        <v>40898</v>
      </c>
      <c r="B4138" t="s">
        <v>3</v>
      </c>
      <c r="C4138">
        <v>148.27</v>
      </c>
      <c r="D4138" t="str">
        <f t="shared" si="128"/>
        <v>2011-12-01</v>
      </c>
      <c r="E4138">
        <f t="shared" si="129"/>
        <v>147.927096774194</v>
      </c>
    </row>
    <row r="4139" spans="1:5">
      <c r="A4139" s="1">
        <v>40899</v>
      </c>
      <c r="B4139" t="s">
        <v>3</v>
      </c>
      <c r="C4139">
        <v>147.83</v>
      </c>
      <c r="D4139" t="str">
        <f t="shared" si="128"/>
        <v>2011-12-01</v>
      </c>
      <c r="E4139">
        <f t="shared" si="129"/>
        <v>147.927096774194</v>
      </c>
    </row>
    <row r="4140" spans="1:5">
      <c r="A4140" s="1">
        <v>40900</v>
      </c>
      <c r="B4140" t="s">
        <v>3</v>
      </c>
      <c r="C4140">
        <v>147.99</v>
      </c>
      <c r="D4140" t="str">
        <f t="shared" si="128"/>
        <v>2011-12-01</v>
      </c>
      <c r="E4140">
        <f t="shared" si="129"/>
        <v>147.927096774194</v>
      </c>
    </row>
    <row r="4141" spans="1:5">
      <c r="A4141" s="1">
        <v>40901</v>
      </c>
      <c r="B4141" t="s">
        <v>3</v>
      </c>
      <c r="C4141">
        <v>148.11</v>
      </c>
      <c r="D4141" t="str">
        <f t="shared" si="128"/>
        <v>2011-12-01</v>
      </c>
      <c r="E4141">
        <f t="shared" si="129"/>
        <v>147.927096774194</v>
      </c>
    </row>
    <row r="4142" spans="1:5">
      <c r="A4142" s="1">
        <v>40902</v>
      </c>
      <c r="B4142" t="s">
        <v>3</v>
      </c>
      <c r="C4142">
        <v>148.11</v>
      </c>
      <c r="D4142" t="str">
        <f t="shared" si="128"/>
        <v>2011-12-01</v>
      </c>
      <c r="E4142">
        <f t="shared" si="129"/>
        <v>147.927096774194</v>
      </c>
    </row>
    <row r="4143" spans="1:5">
      <c r="A4143" s="1">
        <v>40903</v>
      </c>
      <c r="B4143" t="s">
        <v>3</v>
      </c>
      <c r="C4143">
        <v>148.11</v>
      </c>
      <c r="D4143" t="str">
        <f t="shared" si="128"/>
        <v>2011-12-01</v>
      </c>
      <c r="E4143">
        <f t="shared" si="129"/>
        <v>147.927096774194</v>
      </c>
    </row>
    <row r="4144" spans="1:5">
      <c r="A4144" s="1">
        <v>40904</v>
      </c>
      <c r="B4144" t="s">
        <v>3</v>
      </c>
      <c r="C4144">
        <v>148.08</v>
      </c>
      <c r="D4144" t="str">
        <f t="shared" si="128"/>
        <v>2011-12-01</v>
      </c>
      <c r="E4144">
        <f t="shared" si="129"/>
        <v>147.927096774194</v>
      </c>
    </row>
    <row r="4145" spans="1:5">
      <c r="A4145" s="1">
        <v>40905</v>
      </c>
      <c r="B4145" t="s">
        <v>3</v>
      </c>
      <c r="C4145">
        <v>148.26</v>
      </c>
      <c r="D4145" t="str">
        <f t="shared" si="128"/>
        <v>2011-12-01</v>
      </c>
      <c r="E4145">
        <f t="shared" si="129"/>
        <v>147.927096774194</v>
      </c>
    </row>
    <row r="4146" spans="1:5">
      <c r="A4146" s="1">
        <v>40906</v>
      </c>
      <c r="B4146" t="s">
        <v>3</v>
      </c>
      <c r="C4146">
        <v>148.28</v>
      </c>
      <c r="D4146" t="str">
        <f t="shared" si="128"/>
        <v>2011-12-01</v>
      </c>
      <c r="E4146">
        <f t="shared" si="129"/>
        <v>147.927096774194</v>
      </c>
    </row>
    <row r="4147" spans="1:5">
      <c r="A4147" s="1">
        <v>40907</v>
      </c>
      <c r="B4147" t="s">
        <v>3</v>
      </c>
      <c r="C4147">
        <v>148.04</v>
      </c>
      <c r="D4147" t="str">
        <f t="shared" si="128"/>
        <v>2011-12-01</v>
      </c>
      <c r="E4147">
        <f t="shared" si="129"/>
        <v>147.927096774194</v>
      </c>
    </row>
    <row r="4148" spans="1:5">
      <c r="A4148" s="1">
        <v>40908</v>
      </c>
      <c r="B4148" t="s">
        <v>3</v>
      </c>
      <c r="C4148">
        <v>148.4</v>
      </c>
      <c r="D4148" t="str">
        <f t="shared" si="128"/>
        <v>2011-12-01</v>
      </c>
      <c r="E4148">
        <f t="shared" si="129"/>
        <v>147.927096774194</v>
      </c>
    </row>
    <row r="4149" spans="1:5">
      <c r="A4149" s="1">
        <v>40909</v>
      </c>
      <c r="B4149" t="s">
        <v>3</v>
      </c>
      <c r="C4149">
        <v>148.4</v>
      </c>
      <c r="D4149" t="str">
        <f t="shared" si="128"/>
        <v>2012-01-01</v>
      </c>
      <c r="E4149">
        <f t="shared" si="129"/>
        <v>148.356129032258</v>
      </c>
    </row>
    <row r="4150" spans="1:5">
      <c r="A4150" s="1">
        <v>40910</v>
      </c>
      <c r="B4150" t="s">
        <v>3</v>
      </c>
      <c r="C4150">
        <v>148.4</v>
      </c>
      <c r="D4150" t="str">
        <f t="shared" si="128"/>
        <v>2012-01-01</v>
      </c>
      <c r="E4150">
        <f t="shared" si="129"/>
        <v>148.356129032258</v>
      </c>
    </row>
    <row r="4151" spans="1:5">
      <c r="A4151" s="1">
        <v>40911</v>
      </c>
      <c r="B4151" t="s">
        <v>3</v>
      </c>
      <c r="C4151">
        <v>148.4</v>
      </c>
      <c r="D4151" t="str">
        <f t="shared" si="128"/>
        <v>2012-01-01</v>
      </c>
      <c r="E4151">
        <f t="shared" si="129"/>
        <v>148.356129032258</v>
      </c>
    </row>
    <row r="4152" spans="1:5">
      <c r="A4152" s="1">
        <v>40912</v>
      </c>
      <c r="B4152" t="s">
        <v>3</v>
      </c>
      <c r="C4152">
        <v>148.4</v>
      </c>
      <c r="D4152" t="str">
        <f t="shared" si="128"/>
        <v>2012-01-01</v>
      </c>
      <c r="E4152">
        <f t="shared" si="129"/>
        <v>148.356129032258</v>
      </c>
    </row>
    <row r="4153" spans="1:5">
      <c r="A4153" s="1">
        <v>40913</v>
      </c>
      <c r="B4153" t="s">
        <v>3</v>
      </c>
      <c r="C4153">
        <v>148.23</v>
      </c>
      <c r="D4153" t="str">
        <f t="shared" si="128"/>
        <v>2012-01-01</v>
      </c>
      <c r="E4153">
        <f t="shared" si="129"/>
        <v>148.356129032258</v>
      </c>
    </row>
    <row r="4154" spans="1:5">
      <c r="A4154" s="1">
        <v>40914</v>
      </c>
      <c r="B4154" t="s">
        <v>3</v>
      </c>
      <c r="C4154">
        <v>148.08</v>
      </c>
      <c r="D4154" t="str">
        <f t="shared" si="128"/>
        <v>2012-01-01</v>
      </c>
      <c r="E4154">
        <f t="shared" si="129"/>
        <v>148.356129032258</v>
      </c>
    </row>
    <row r="4155" spans="1:5">
      <c r="A4155" s="1">
        <v>40915</v>
      </c>
      <c r="B4155" t="s">
        <v>3</v>
      </c>
      <c r="C4155">
        <v>148.29</v>
      </c>
      <c r="D4155" t="str">
        <f t="shared" si="128"/>
        <v>2012-01-01</v>
      </c>
      <c r="E4155">
        <f t="shared" si="129"/>
        <v>148.356129032258</v>
      </c>
    </row>
    <row r="4156" spans="1:5">
      <c r="A4156" s="1">
        <v>40916</v>
      </c>
      <c r="B4156" t="s">
        <v>3</v>
      </c>
      <c r="C4156">
        <v>148.29</v>
      </c>
      <c r="D4156" t="str">
        <f t="shared" si="128"/>
        <v>2012-01-01</v>
      </c>
      <c r="E4156">
        <f t="shared" si="129"/>
        <v>148.356129032258</v>
      </c>
    </row>
    <row r="4157" spans="1:5">
      <c r="A4157" s="1">
        <v>40917</v>
      </c>
      <c r="B4157" t="s">
        <v>3</v>
      </c>
      <c r="C4157">
        <v>148.29</v>
      </c>
      <c r="D4157" t="str">
        <f t="shared" si="128"/>
        <v>2012-01-01</v>
      </c>
      <c r="E4157">
        <f t="shared" si="129"/>
        <v>148.356129032258</v>
      </c>
    </row>
    <row r="4158" spans="1:5">
      <c r="A4158" s="1">
        <v>40918</v>
      </c>
      <c r="B4158" t="s">
        <v>3</v>
      </c>
      <c r="C4158">
        <v>148.54</v>
      </c>
      <c r="D4158" t="str">
        <f t="shared" si="128"/>
        <v>2012-01-01</v>
      </c>
      <c r="E4158">
        <f t="shared" si="129"/>
        <v>148.356129032258</v>
      </c>
    </row>
    <row r="4159" spans="1:5">
      <c r="A4159" s="1">
        <v>40919</v>
      </c>
      <c r="B4159" t="s">
        <v>3</v>
      </c>
      <c r="C4159">
        <v>148.59</v>
      </c>
      <c r="D4159" t="str">
        <f t="shared" si="128"/>
        <v>2012-01-01</v>
      </c>
      <c r="E4159">
        <f t="shared" si="129"/>
        <v>148.356129032258</v>
      </c>
    </row>
    <row r="4160" spans="1:5">
      <c r="A4160" s="1">
        <v>40920</v>
      </c>
      <c r="B4160" t="s">
        <v>3</v>
      </c>
      <c r="C4160">
        <v>148.4</v>
      </c>
      <c r="D4160" t="str">
        <f t="shared" si="128"/>
        <v>2012-01-01</v>
      </c>
      <c r="E4160">
        <f t="shared" si="129"/>
        <v>148.356129032258</v>
      </c>
    </row>
    <row r="4161" spans="1:5">
      <c r="A4161" s="1">
        <v>40921</v>
      </c>
      <c r="B4161" t="s">
        <v>3</v>
      </c>
      <c r="C4161">
        <v>148.52</v>
      </c>
      <c r="D4161" t="str">
        <f t="shared" si="128"/>
        <v>2012-01-01</v>
      </c>
      <c r="E4161">
        <f t="shared" si="129"/>
        <v>148.356129032258</v>
      </c>
    </row>
    <row r="4162" spans="1:5">
      <c r="A4162" s="1">
        <v>40922</v>
      </c>
      <c r="B4162" t="s">
        <v>3</v>
      </c>
      <c r="C4162">
        <v>148.17</v>
      </c>
      <c r="D4162" t="str">
        <f t="shared" ref="D4162:D4225" si="130">TEXT(A4162,"yyyy-mm-01")</f>
        <v>2012-01-01</v>
      </c>
      <c r="E4162">
        <f t="shared" ref="E4162:E4225" si="131">AVERAGEIF(D:D,D4162,C:C)</f>
        <v>148.356129032258</v>
      </c>
    </row>
    <row r="4163" spans="1:5">
      <c r="A4163" s="1">
        <v>40923</v>
      </c>
      <c r="B4163" t="s">
        <v>3</v>
      </c>
      <c r="C4163">
        <v>148.17</v>
      </c>
      <c r="D4163" t="str">
        <f t="shared" si="130"/>
        <v>2012-01-01</v>
      </c>
      <c r="E4163">
        <f t="shared" si="131"/>
        <v>148.356129032258</v>
      </c>
    </row>
    <row r="4164" spans="1:5">
      <c r="A4164" s="1">
        <v>40924</v>
      </c>
      <c r="B4164" t="s">
        <v>3</v>
      </c>
      <c r="C4164">
        <v>148.17</v>
      </c>
      <c r="D4164" t="str">
        <f t="shared" si="130"/>
        <v>2012-01-01</v>
      </c>
      <c r="E4164">
        <f t="shared" si="131"/>
        <v>148.356129032258</v>
      </c>
    </row>
    <row r="4165" spans="1:5">
      <c r="A4165" s="1">
        <v>40925</v>
      </c>
      <c r="B4165" t="s">
        <v>3</v>
      </c>
      <c r="C4165">
        <v>148.36</v>
      </c>
      <c r="D4165" t="str">
        <f t="shared" si="130"/>
        <v>2012-01-01</v>
      </c>
      <c r="E4165">
        <f t="shared" si="131"/>
        <v>148.356129032258</v>
      </c>
    </row>
    <row r="4166" spans="1:5">
      <c r="A4166" s="1">
        <v>40926</v>
      </c>
      <c r="B4166" t="s">
        <v>3</v>
      </c>
      <c r="C4166">
        <v>148.35</v>
      </c>
      <c r="D4166" t="str">
        <f t="shared" si="130"/>
        <v>2012-01-01</v>
      </c>
      <c r="E4166">
        <f t="shared" si="131"/>
        <v>148.356129032258</v>
      </c>
    </row>
    <row r="4167" spans="1:5">
      <c r="A4167" s="1">
        <v>40927</v>
      </c>
      <c r="B4167" t="s">
        <v>3</v>
      </c>
      <c r="C4167">
        <v>148.3</v>
      </c>
      <c r="D4167" t="str">
        <f t="shared" si="130"/>
        <v>2012-01-01</v>
      </c>
      <c r="E4167">
        <f t="shared" si="131"/>
        <v>148.356129032258</v>
      </c>
    </row>
    <row r="4168" spans="1:5">
      <c r="A4168" s="1">
        <v>40928</v>
      </c>
      <c r="B4168" t="s">
        <v>3</v>
      </c>
      <c r="C4168">
        <v>148.2</v>
      </c>
      <c r="D4168" t="str">
        <f t="shared" si="130"/>
        <v>2012-01-01</v>
      </c>
      <c r="E4168">
        <f t="shared" si="131"/>
        <v>148.356129032258</v>
      </c>
    </row>
    <row r="4169" spans="1:5">
      <c r="A4169" s="1">
        <v>40929</v>
      </c>
      <c r="B4169" t="s">
        <v>3</v>
      </c>
      <c r="C4169">
        <v>148.32</v>
      </c>
      <c r="D4169" t="str">
        <f t="shared" si="130"/>
        <v>2012-01-01</v>
      </c>
      <c r="E4169">
        <f t="shared" si="131"/>
        <v>148.356129032258</v>
      </c>
    </row>
    <row r="4170" spans="1:5">
      <c r="A4170" s="1">
        <v>40930</v>
      </c>
      <c r="B4170" t="s">
        <v>3</v>
      </c>
      <c r="C4170">
        <v>148.32</v>
      </c>
      <c r="D4170" t="str">
        <f t="shared" si="130"/>
        <v>2012-01-01</v>
      </c>
      <c r="E4170">
        <f t="shared" si="131"/>
        <v>148.356129032258</v>
      </c>
    </row>
    <row r="4171" spans="1:5">
      <c r="A4171" s="1">
        <v>40931</v>
      </c>
      <c r="B4171" t="s">
        <v>3</v>
      </c>
      <c r="C4171">
        <v>148.32</v>
      </c>
      <c r="D4171" t="str">
        <f t="shared" si="130"/>
        <v>2012-01-01</v>
      </c>
      <c r="E4171">
        <f t="shared" si="131"/>
        <v>148.356129032258</v>
      </c>
    </row>
    <row r="4172" spans="1:5">
      <c r="A4172" s="1">
        <v>40932</v>
      </c>
      <c r="B4172" t="s">
        <v>3</v>
      </c>
      <c r="C4172">
        <v>148.44</v>
      </c>
      <c r="D4172" t="str">
        <f t="shared" si="130"/>
        <v>2012-01-01</v>
      </c>
      <c r="E4172">
        <f t="shared" si="131"/>
        <v>148.356129032258</v>
      </c>
    </row>
    <row r="4173" spans="1:5">
      <c r="A4173" s="1">
        <v>40933</v>
      </c>
      <c r="B4173" t="s">
        <v>3</v>
      </c>
      <c r="C4173">
        <v>148.42</v>
      </c>
      <c r="D4173" t="str">
        <f t="shared" si="130"/>
        <v>2012-01-01</v>
      </c>
      <c r="E4173">
        <f t="shared" si="131"/>
        <v>148.356129032258</v>
      </c>
    </row>
    <row r="4174" spans="1:5">
      <c r="A4174" s="1">
        <v>40934</v>
      </c>
      <c r="B4174" t="s">
        <v>3</v>
      </c>
      <c r="C4174">
        <v>148.61</v>
      </c>
      <c r="D4174" t="str">
        <f t="shared" si="130"/>
        <v>2012-01-01</v>
      </c>
      <c r="E4174">
        <f t="shared" si="131"/>
        <v>148.356129032258</v>
      </c>
    </row>
    <row r="4175" spans="1:5">
      <c r="A4175" s="1">
        <v>40935</v>
      </c>
      <c r="B4175" t="s">
        <v>3</v>
      </c>
      <c r="C4175">
        <v>148.35</v>
      </c>
      <c r="D4175" t="str">
        <f t="shared" si="130"/>
        <v>2012-01-01</v>
      </c>
      <c r="E4175">
        <f t="shared" si="131"/>
        <v>148.356129032258</v>
      </c>
    </row>
    <row r="4176" spans="1:5">
      <c r="A4176" s="1">
        <v>40936</v>
      </c>
      <c r="B4176" t="s">
        <v>3</v>
      </c>
      <c r="C4176">
        <v>148.37</v>
      </c>
      <c r="D4176" t="str">
        <f t="shared" si="130"/>
        <v>2012-01-01</v>
      </c>
      <c r="E4176">
        <f t="shared" si="131"/>
        <v>148.356129032258</v>
      </c>
    </row>
    <row r="4177" spans="1:5">
      <c r="A4177" s="1">
        <v>40937</v>
      </c>
      <c r="B4177" t="s">
        <v>3</v>
      </c>
      <c r="C4177">
        <v>148.37</v>
      </c>
      <c r="D4177" t="str">
        <f t="shared" si="130"/>
        <v>2012-01-01</v>
      </c>
      <c r="E4177">
        <f t="shared" si="131"/>
        <v>148.356129032258</v>
      </c>
    </row>
    <row r="4178" spans="1:5">
      <c r="A4178" s="1">
        <v>40938</v>
      </c>
      <c r="B4178" t="s">
        <v>3</v>
      </c>
      <c r="C4178">
        <v>148.37</v>
      </c>
      <c r="D4178" t="str">
        <f t="shared" si="130"/>
        <v>2012-01-01</v>
      </c>
      <c r="E4178">
        <f t="shared" si="131"/>
        <v>148.356129032258</v>
      </c>
    </row>
    <row r="4179" spans="1:5">
      <c r="A4179" s="1">
        <v>40939</v>
      </c>
      <c r="B4179" t="s">
        <v>3</v>
      </c>
      <c r="C4179">
        <v>148.6</v>
      </c>
      <c r="D4179" t="str">
        <f t="shared" si="130"/>
        <v>2012-01-01</v>
      </c>
      <c r="E4179">
        <f t="shared" si="131"/>
        <v>148.356129032258</v>
      </c>
    </row>
    <row r="4180" spans="1:5">
      <c r="A4180" s="1">
        <v>40940</v>
      </c>
      <c r="B4180" t="s">
        <v>3</v>
      </c>
      <c r="C4180">
        <v>148.56</v>
      </c>
      <c r="D4180" t="str">
        <f t="shared" si="130"/>
        <v>2012-02-01</v>
      </c>
      <c r="E4180">
        <f t="shared" si="131"/>
        <v>148.245517241379</v>
      </c>
    </row>
    <row r="4181" spans="1:5">
      <c r="A4181" s="1">
        <v>40941</v>
      </c>
      <c r="B4181" t="s">
        <v>3</v>
      </c>
      <c r="C4181">
        <v>148.7</v>
      </c>
      <c r="D4181" t="str">
        <f t="shared" si="130"/>
        <v>2012-02-01</v>
      </c>
      <c r="E4181">
        <f t="shared" si="131"/>
        <v>148.245517241379</v>
      </c>
    </row>
    <row r="4182" spans="1:5">
      <c r="A4182" s="1">
        <v>40942</v>
      </c>
      <c r="B4182" t="s">
        <v>3</v>
      </c>
      <c r="C4182">
        <v>148.61</v>
      </c>
      <c r="D4182" t="str">
        <f t="shared" si="130"/>
        <v>2012-02-01</v>
      </c>
      <c r="E4182">
        <f t="shared" si="131"/>
        <v>148.245517241379</v>
      </c>
    </row>
    <row r="4183" spans="1:5">
      <c r="A4183" s="1">
        <v>40943</v>
      </c>
      <c r="B4183" t="s">
        <v>3</v>
      </c>
      <c r="C4183">
        <v>148.72</v>
      </c>
      <c r="D4183" t="str">
        <f t="shared" si="130"/>
        <v>2012-02-01</v>
      </c>
      <c r="E4183">
        <f t="shared" si="131"/>
        <v>148.245517241379</v>
      </c>
    </row>
    <row r="4184" spans="1:5">
      <c r="A4184" s="1">
        <v>40944</v>
      </c>
      <c r="B4184" t="s">
        <v>3</v>
      </c>
      <c r="C4184">
        <v>148.72</v>
      </c>
      <c r="D4184" t="str">
        <f t="shared" si="130"/>
        <v>2012-02-01</v>
      </c>
      <c r="E4184">
        <f t="shared" si="131"/>
        <v>148.245517241379</v>
      </c>
    </row>
    <row r="4185" spans="1:5">
      <c r="A4185" s="1">
        <v>40945</v>
      </c>
      <c r="B4185" t="s">
        <v>3</v>
      </c>
      <c r="C4185">
        <v>148.72</v>
      </c>
      <c r="D4185" t="str">
        <f t="shared" si="130"/>
        <v>2012-02-01</v>
      </c>
      <c r="E4185">
        <f t="shared" si="131"/>
        <v>148.245517241379</v>
      </c>
    </row>
    <row r="4186" spans="1:5">
      <c r="A4186" s="1">
        <v>40946</v>
      </c>
      <c r="B4186" t="s">
        <v>3</v>
      </c>
      <c r="C4186">
        <v>148.66</v>
      </c>
      <c r="D4186" t="str">
        <f t="shared" si="130"/>
        <v>2012-02-01</v>
      </c>
      <c r="E4186">
        <f t="shared" si="131"/>
        <v>148.245517241379</v>
      </c>
    </row>
    <row r="4187" spans="1:5">
      <c r="A4187" s="1">
        <v>40947</v>
      </c>
      <c r="B4187" t="s">
        <v>3</v>
      </c>
      <c r="C4187">
        <v>148.63</v>
      </c>
      <c r="D4187" t="str">
        <f t="shared" si="130"/>
        <v>2012-02-01</v>
      </c>
      <c r="E4187">
        <f t="shared" si="131"/>
        <v>148.245517241379</v>
      </c>
    </row>
    <row r="4188" spans="1:5">
      <c r="A4188" s="1">
        <v>40948</v>
      </c>
      <c r="B4188" t="s">
        <v>3</v>
      </c>
      <c r="C4188">
        <v>148.59</v>
      </c>
      <c r="D4188" t="str">
        <f t="shared" si="130"/>
        <v>2012-02-01</v>
      </c>
      <c r="E4188">
        <f t="shared" si="131"/>
        <v>148.245517241379</v>
      </c>
    </row>
    <row r="4189" spans="1:5">
      <c r="A4189" s="1">
        <v>40949</v>
      </c>
      <c r="B4189" t="s">
        <v>3</v>
      </c>
      <c r="C4189">
        <v>148.49</v>
      </c>
      <c r="D4189" t="str">
        <f t="shared" si="130"/>
        <v>2012-02-01</v>
      </c>
      <c r="E4189">
        <f t="shared" si="131"/>
        <v>148.245517241379</v>
      </c>
    </row>
    <row r="4190" spans="1:5">
      <c r="A4190" s="1">
        <v>40950</v>
      </c>
      <c r="B4190" t="s">
        <v>3</v>
      </c>
      <c r="C4190">
        <v>148.37</v>
      </c>
      <c r="D4190" t="str">
        <f t="shared" si="130"/>
        <v>2012-02-01</v>
      </c>
      <c r="E4190">
        <f t="shared" si="131"/>
        <v>148.245517241379</v>
      </c>
    </row>
    <row r="4191" spans="1:5">
      <c r="A4191" s="1">
        <v>40951</v>
      </c>
      <c r="B4191" t="s">
        <v>3</v>
      </c>
      <c r="C4191">
        <v>148.37</v>
      </c>
      <c r="D4191" t="str">
        <f t="shared" si="130"/>
        <v>2012-02-01</v>
      </c>
      <c r="E4191">
        <f t="shared" si="131"/>
        <v>148.245517241379</v>
      </c>
    </row>
    <row r="4192" spans="1:5">
      <c r="A4192" s="1">
        <v>40952</v>
      </c>
      <c r="B4192" t="s">
        <v>3</v>
      </c>
      <c r="C4192">
        <v>148.37</v>
      </c>
      <c r="D4192" t="str">
        <f t="shared" si="130"/>
        <v>2012-02-01</v>
      </c>
      <c r="E4192">
        <f t="shared" si="131"/>
        <v>148.245517241379</v>
      </c>
    </row>
    <row r="4193" spans="1:5">
      <c r="A4193" s="1">
        <v>40953</v>
      </c>
      <c r="B4193" t="s">
        <v>3</v>
      </c>
      <c r="C4193">
        <v>148.37</v>
      </c>
      <c r="D4193" t="str">
        <f t="shared" si="130"/>
        <v>2012-02-01</v>
      </c>
      <c r="E4193">
        <f t="shared" si="131"/>
        <v>148.245517241379</v>
      </c>
    </row>
    <row r="4194" spans="1:5">
      <c r="A4194" s="1">
        <v>40954</v>
      </c>
      <c r="B4194" t="s">
        <v>3</v>
      </c>
      <c r="C4194">
        <v>148.37</v>
      </c>
      <c r="D4194" t="str">
        <f t="shared" si="130"/>
        <v>2012-02-01</v>
      </c>
      <c r="E4194">
        <f t="shared" si="131"/>
        <v>148.245517241379</v>
      </c>
    </row>
    <row r="4195" spans="1:5">
      <c r="A4195" s="1">
        <v>40955</v>
      </c>
      <c r="B4195" t="s">
        <v>3</v>
      </c>
      <c r="C4195">
        <v>148.29</v>
      </c>
      <c r="D4195" t="str">
        <f t="shared" si="130"/>
        <v>2012-02-01</v>
      </c>
      <c r="E4195">
        <f t="shared" si="131"/>
        <v>148.245517241379</v>
      </c>
    </row>
    <row r="4196" spans="1:5">
      <c r="A4196" s="1">
        <v>40956</v>
      </c>
      <c r="B4196" t="s">
        <v>3</v>
      </c>
      <c r="C4196">
        <v>148.12</v>
      </c>
      <c r="D4196" t="str">
        <f t="shared" si="130"/>
        <v>2012-02-01</v>
      </c>
      <c r="E4196">
        <f t="shared" si="131"/>
        <v>148.245517241379</v>
      </c>
    </row>
    <row r="4197" spans="1:5">
      <c r="A4197" s="1">
        <v>40957</v>
      </c>
      <c r="B4197" t="s">
        <v>3</v>
      </c>
      <c r="C4197">
        <v>148.12</v>
      </c>
      <c r="D4197" t="str">
        <f t="shared" si="130"/>
        <v>2012-02-01</v>
      </c>
      <c r="E4197">
        <f t="shared" si="131"/>
        <v>148.245517241379</v>
      </c>
    </row>
    <row r="4198" spans="1:5">
      <c r="A4198" s="1">
        <v>40958</v>
      </c>
      <c r="B4198" t="s">
        <v>3</v>
      </c>
      <c r="C4198">
        <v>148.12</v>
      </c>
      <c r="D4198" t="str">
        <f t="shared" si="130"/>
        <v>2012-02-01</v>
      </c>
      <c r="E4198">
        <f t="shared" si="131"/>
        <v>148.245517241379</v>
      </c>
    </row>
    <row r="4199" spans="1:5">
      <c r="A4199" s="1">
        <v>40959</v>
      </c>
      <c r="B4199" t="s">
        <v>3</v>
      </c>
      <c r="C4199">
        <v>148.12</v>
      </c>
      <c r="D4199" t="str">
        <f t="shared" si="130"/>
        <v>2012-02-01</v>
      </c>
      <c r="E4199">
        <f t="shared" si="131"/>
        <v>148.245517241379</v>
      </c>
    </row>
    <row r="4200" spans="1:5">
      <c r="A4200" s="1">
        <v>40960</v>
      </c>
      <c r="B4200" t="s">
        <v>3</v>
      </c>
      <c r="C4200">
        <v>148.11</v>
      </c>
      <c r="D4200" t="str">
        <f t="shared" si="130"/>
        <v>2012-02-01</v>
      </c>
      <c r="E4200">
        <f t="shared" si="131"/>
        <v>148.245517241379</v>
      </c>
    </row>
    <row r="4201" spans="1:5">
      <c r="A4201" s="1">
        <v>40961</v>
      </c>
      <c r="B4201" t="s">
        <v>3</v>
      </c>
      <c r="C4201">
        <v>148.02</v>
      </c>
      <c r="D4201" t="str">
        <f t="shared" si="130"/>
        <v>2012-02-01</v>
      </c>
      <c r="E4201">
        <f t="shared" si="131"/>
        <v>148.245517241379</v>
      </c>
    </row>
    <row r="4202" spans="1:5">
      <c r="A4202" s="1">
        <v>40962</v>
      </c>
      <c r="B4202" t="s">
        <v>3</v>
      </c>
      <c r="C4202">
        <v>148.01</v>
      </c>
      <c r="D4202" t="str">
        <f t="shared" si="130"/>
        <v>2012-02-01</v>
      </c>
      <c r="E4202">
        <f t="shared" si="131"/>
        <v>148.245517241379</v>
      </c>
    </row>
    <row r="4203" spans="1:5">
      <c r="A4203" s="1">
        <v>40963</v>
      </c>
      <c r="B4203" t="s">
        <v>3</v>
      </c>
      <c r="C4203">
        <v>147.83</v>
      </c>
      <c r="D4203" t="str">
        <f t="shared" si="130"/>
        <v>2012-02-01</v>
      </c>
      <c r="E4203">
        <f t="shared" si="131"/>
        <v>148.245517241379</v>
      </c>
    </row>
    <row r="4204" spans="1:5">
      <c r="A4204" s="1">
        <v>40964</v>
      </c>
      <c r="B4204" t="s">
        <v>3</v>
      </c>
      <c r="C4204">
        <v>147.62</v>
      </c>
      <c r="D4204" t="str">
        <f t="shared" si="130"/>
        <v>2012-02-01</v>
      </c>
      <c r="E4204">
        <f t="shared" si="131"/>
        <v>148.245517241379</v>
      </c>
    </row>
    <row r="4205" spans="1:5">
      <c r="A4205" s="1">
        <v>40965</v>
      </c>
      <c r="B4205" t="s">
        <v>3</v>
      </c>
      <c r="C4205">
        <v>147.62</v>
      </c>
      <c r="D4205" t="str">
        <f t="shared" si="130"/>
        <v>2012-02-01</v>
      </c>
      <c r="E4205">
        <f t="shared" si="131"/>
        <v>148.245517241379</v>
      </c>
    </row>
    <row r="4206" spans="1:5">
      <c r="A4206" s="1">
        <v>40966</v>
      </c>
      <c r="B4206" t="s">
        <v>3</v>
      </c>
      <c r="C4206">
        <v>147.62</v>
      </c>
      <c r="D4206" t="str">
        <f t="shared" si="130"/>
        <v>2012-02-01</v>
      </c>
      <c r="E4206">
        <f t="shared" si="131"/>
        <v>148.245517241379</v>
      </c>
    </row>
    <row r="4207" spans="1:5">
      <c r="A4207" s="1">
        <v>40967</v>
      </c>
      <c r="B4207" t="s">
        <v>3</v>
      </c>
      <c r="C4207">
        <v>147.62</v>
      </c>
      <c r="D4207" t="str">
        <f t="shared" si="130"/>
        <v>2012-02-01</v>
      </c>
      <c r="E4207">
        <f t="shared" si="131"/>
        <v>148.245517241379</v>
      </c>
    </row>
    <row r="4208" spans="1:5">
      <c r="A4208" s="1">
        <v>40968</v>
      </c>
      <c r="B4208" t="s">
        <v>3</v>
      </c>
      <c r="C4208">
        <v>147.65</v>
      </c>
      <c r="D4208" t="str">
        <f t="shared" si="130"/>
        <v>2012-02-01</v>
      </c>
      <c r="E4208">
        <f t="shared" si="131"/>
        <v>148.245517241379</v>
      </c>
    </row>
    <row r="4209" spans="1:5">
      <c r="A4209" s="1">
        <v>40969</v>
      </c>
      <c r="B4209" t="s">
        <v>3</v>
      </c>
      <c r="C4209">
        <v>147.74</v>
      </c>
      <c r="D4209" t="str">
        <f t="shared" si="130"/>
        <v>2012-03-01</v>
      </c>
      <c r="E4209">
        <f t="shared" si="131"/>
        <v>147.803225806452</v>
      </c>
    </row>
    <row r="4210" spans="1:5">
      <c r="A4210" s="1">
        <v>40970</v>
      </c>
      <c r="B4210" t="s">
        <v>3</v>
      </c>
      <c r="C4210">
        <v>147.78</v>
      </c>
      <c r="D4210" t="str">
        <f t="shared" si="130"/>
        <v>2012-03-01</v>
      </c>
      <c r="E4210">
        <f t="shared" si="131"/>
        <v>147.803225806452</v>
      </c>
    </row>
    <row r="4211" spans="1:5">
      <c r="A4211" s="1">
        <v>40971</v>
      </c>
      <c r="B4211" t="s">
        <v>3</v>
      </c>
      <c r="C4211">
        <v>147.93</v>
      </c>
      <c r="D4211" t="str">
        <f t="shared" si="130"/>
        <v>2012-03-01</v>
      </c>
      <c r="E4211">
        <f t="shared" si="131"/>
        <v>147.803225806452</v>
      </c>
    </row>
    <row r="4212" spans="1:5">
      <c r="A4212" s="1">
        <v>40972</v>
      </c>
      <c r="B4212" t="s">
        <v>3</v>
      </c>
      <c r="C4212">
        <v>147.93</v>
      </c>
      <c r="D4212" t="str">
        <f t="shared" si="130"/>
        <v>2012-03-01</v>
      </c>
      <c r="E4212">
        <f t="shared" si="131"/>
        <v>147.803225806452</v>
      </c>
    </row>
    <row r="4213" spans="1:5">
      <c r="A4213" s="1">
        <v>40973</v>
      </c>
      <c r="B4213" t="s">
        <v>3</v>
      </c>
      <c r="C4213">
        <v>147.93</v>
      </c>
      <c r="D4213" t="str">
        <f t="shared" si="130"/>
        <v>2012-03-01</v>
      </c>
      <c r="E4213">
        <f t="shared" si="131"/>
        <v>147.803225806452</v>
      </c>
    </row>
    <row r="4214" spans="1:5">
      <c r="A4214" s="1">
        <v>40974</v>
      </c>
      <c r="B4214" t="s">
        <v>3</v>
      </c>
      <c r="C4214">
        <v>147.95</v>
      </c>
      <c r="D4214" t="str">
        <f t="shared" si="130"/>
        <v>2012-03-01</v>
      </c>
      <c r="E4214">
        <f t="shared" si="131"/>
        <v>147.803225806452</v>
      </c>
    </row>
    <row r="4215" spans="1:5">
      <c r="A4215" s="1">
        <v>40975</v>
      </c>
      <c r="B4215" t="s">
        <v>3</v>
      </c>
      <c r="C4215">
        <v>147.93</v>
      </c>
      <c r="D4215" t="str">
        <f t="shared" si="130"/>
        <v>2012-03-01</v>
      </c>
      <c r="E4215">
        <f t="shared" si="131"/>
        <v>147.803225806452</v>
      </c>
    </row>
    <row r="4216" spans="1:5">
      <c r="A4216" s="1">
        <v>40976</v>
      </c>
      <c r="B4216" t="s">
        <v>3</v>
      </c>
      <c r="C4216">
        <v>147.96</v>
      </c>
      <c r="D4216" t="str">
        <f t="shared" si="130"/>
        <v>2012-03-01</v>
      </c>
      <c r="E4216">
        <f t="shared" si="131"/>
        <v>147.803225806452</v>
      </c>
    </row>
    <row r="4217" spans="1:5">
      <c r="A4217" s="1">
        <v>40977</v>
      </c>
      <c r="B4217" t="s">
        <v>3</v>
      </c>
      <c r="C4217">
        <v>147.96</v>
      </c>
      <c r="D4217" t="str">
        <f t="shared" si="130"/>
        <v>2012-03-01</v>
      </c>
      <c r="E4217">
        <f t="shared" si="131"/>
        <v>147.803225806452</v>
      </c>
    </row>
    <row r="4218" spans="1:5">
      <c r="A4218" s="1">
        <v>40978</v>
      </c>
      <c r="B4218" t="s">
        <v>3</v>
      </c>
      <c r="C4218">
        <v>147.96</v>
      </c>
      <c r="D4218" t="str">
        <f t="shared" si="130"/>
        <v>2012-03-01</v>
      </c>
      <c r="E4218">
        <f t="shared" si="131"/>
        <v>147.803225806452</v>
      </c>
    </row>
    <row r="4219" spans="1:5">
      <c r="A4219" s="1">
        <v>40979</v>
      </c>
      <c r="B4219" t="s">
        <v>3</v>
      </c>
      <c r="C4219">
        <v>147.96</v>
      </c>
      <c r="D4219" t="str">
        <f t="shared" si="130"/>
        <v>2012-03-01</v>
      </c>
      <c r="E4219">
        <f t="shared" si="131"/>
        <v>147.803225806452</v>
      </c>
    </row>
    <row r="4220" spans="1:5">
      <c r="A4220" s="1">
        <v>40980</v>
      </c>
      <c r="B4220" t="s">
        <v>3</v>
      </c>
      <c r="C4220">
        <v>147.99</v>
      </c>
      <c r="D4220" t="str">
        <f t="shared" si="130"/>
        <v>2012-03-01</v>
      </c>
      <c r="E4220">
        <f t="shared" si="131"/>
        <v>147.803225806452</v>
      </c>
    </row>
    <row r="4221" spans="1:5">
      <c r="A4221" s="1">
        <v>40981</v>
      </c>
      <c r="B4221" t="s">
        <v>3</v>
      </c>
      <c r="C4221">
        <v>147.93</v>
      </c>
      <c r="D4221" t="str">
        <f t="shared" si="130"/>
        <v>2012-03-01</v>
      </c>
      <c r="E4221">
        <f t="shared" si="131"/>
        <v>147.803225806452</v>
      </c>
    </row>
    <row r="4222" spans="1:5">
      <c r="A4222" s="1">
        <v>40982</v>
      </c>
      <c r="B4222" t="s">
        <v>3</v>
      </c>
      <c r="C4222">
        <v>147.95</v>
      </c>
      <c r="D4222" t="str">
        <f t="shared" si="130"/>
        <v>2012-03-01</v>
      </c>
      <c r="E4222">
        <f t="shared" si="131"/>
        <v>147.803225806452</v>
      </c>
    </row>
    <row r="4223" spans="1:5">
      <c r="A4223" s="1">
        <v>40983</v>
      </c>
      <c r="B4223" t="s">
        <v>3</v>
      </c>
      <c r="C4223">
        <v>147.73</v>
      </c>
      <c r="D4223" t="str">
        <f t="shared" si="130"/>
        <v>2012-03-01</v>
      </c>
      <c r="E4223">
        <f t="shared" si="131"/>
        <v>147.803225806452</v>
      </c>
    </row>
    <row r="4224" spans="1:5">
      <c r="A4224" s="1">
        <v>40984</v>
      </c>
      <c r="B4224" t="s">
        <v>3</v>
      </c>
      <c r="C4224">
        <v>147.51</v>
      </c>
      <c r="D4224" t="str">
        <f t="shared" si="130"/>
        <v>2012-03-01</v>
      </c>
      <c r="E4224">
        <f t="shared" si="131"/>
        <v>147.803225806452</v>
      </c>
    </row>
    <row r="4225" spans="1:5">
      <c r="A4225" s="1">
        <v>40985</v>
      </c>
      <c r="B4225" t="s">
        <v>3</v>
      </c>
      <c r="C4225">
        <v>147.72</v>
      </c>
      <c r="D4225" t="str">
        <f t="shared" si="130"/>
        <v>2012-03-01</v>
      </c>
      <c r="E4225">
        <f t="shared" si="131"/>
        <v>147.803225806452</v>
      </c>
    </row>
    <row r="4226" spans="1:5">
      <c r="A4226" s="1">
        <v>40986</v>
      </c>
      <c r="B4226" t="s">
        <v>3</v>
      </c>
      <c r="C4226">
        <v>147.72</v>
      </c>
      <c r="D4226" t="str">
        <f t="shared" ref="D4226:D4289" si="132">TEXT(A4226,"yyyy-mm-01")</f>
        <v>2012-03-01</v>
      </c>
      <c r="E4226">
        <f t="shared" ref="E4226:E4289" si="133">AVERAGEIF(D:D,D4226,C:C)</f>
        <v>147.803225806452</v>
      </c>
    </row>
    <row r="4227" spans="1:5">
      <c r="A4227" s="1">
        <v>40987</v>
      </c>
      <c r="B4227" t="s">
        <v>3</v>
      </c>
      <c r="C4227">
        <v>147.72</v>
      </c>
      <c r="D4227" t="str">
        <f t="shared" si="132"/>
        <v>2012-03-01</v>
      </c>
      <c r="E4227">
        <f t="shared" si="133"/>
        <v>147.803225806452</v>
      </c>
    </row>
    <row r="4228" spans="1:5">
      <c r="A4228" s="1">
        <v>40988</v>
      </c>
      <c r="B4228" t="s">
        <v>3</v>
      </c>
      <c r="C4228">
        <v>147.71</v>
      </c>
      <c r="D4228" t="str">
        <f t="shared" si="132"/>
        <v>2012-03-01</v>
      </c>
      <c r="E4228">
        <f t="shared" si="133"/>
        <v>147.803225806452</v>
      </c>
    </row>
    <row r="4229" spans="1:5">
      <c r="A4229" s="1">
        <v>40989</v>
      </c>
      <c r="B4229" t="s">
        <v>3</v>
      </c>
      <c r="C4229">
        <v>147.75</v>
      </c>
      <c r="D4229" t="str">
        <f t="shared" si="132"/>
        <v>2012-03-01</v>
      </c>
      <c r="E4229">
        <f t="shared" si="133"/>
        <v>147.803225806452</v>
      </c>
    </row>
    <row r="4230" spans="1:5">
      <c r="A4230" s="1">
        <v>40990</v>
      </c>
      <c r="B4230" t="s">
        <v>3</v>
      </c>
      <c r="C4230">
        <v>147.75</v>
      </c>
      <c r="D4230" t="str">
        <f t="shared" si="132"/>
        <v>2012-03-01</v>
      </c>
      <c r="E4230">
        <f t="shared" si="133"/>
        <v>147.803225806452</v>
      </c>
    </row>
    <row r="4231" spans="1:5">
      <c r="A4231" s="1">
        <v>40991</v>
      </c>
      <c r="B4231" t="s">
        <v>3</v>
      </c>
      <c r="C4231">
        <v>147.75</v>
      </c>
      <c r="D4231" t="str">
        <f t="shared" si="132"/>
        <v>2012-03-01</v>
      </c>
      <c r="E4231">
        <f t="shared" si="133"/>
        <v>147.803225806452</v>
      </c>
    </row>
    <row r="4232" spans="1:5">
      <c r="A4232" s="1">
        <v>40992</v>
      </c>
      <c r="B4232" t="s">
        <v>3</v>
      </c>
      <c r="C4232">
        <v>147.75</v>
      </c>
      <c r="D4232" t="str">
        <f t="shared" si="132"/>
        <v>2012-03-01</v>
      </c>
      <c r="E4232">
        <f t="shared" si="133"/>
        <v>147.803225806452</v>
      </c>
    </row>
    <row r="4233" spans="1:5">
      <c r="A4233" s="1">
        <v>40993</v>
      </c>
      <c r="B4233" t="s">
        <v>3</v>
      </c>
      <c r="C4233">
        <v>147.75</v>
      </c>
      <c r="D4233" t="str">
        <f t="shared" si="132"/>
        <v>2012-03-01</v>
      </c>
      <c r="E4233">
        <f t="shared" si="133"/>
        <v>147.803225806452</v>
      </c>
    </row>
    <row r="4234" spans="1:5">
      <c r="A4234" s="1">
        <v>40994</v>
      </c>
      <c r="B4234" t="s">
        <v>3</v>
      </c>
      <c r="C4234">
        <v>147.75</v>
      </c>
      <c r="D4234" t="str">
        <f t="shared" si="132"/>
        <v>2012-03-01</v>
      </c>
      <c r="E4234">
        <f t="shared" si="133"/>
        <v>147.803225806452</v>
      </c>
    </row>
    <row r="4235" spans="1:5">
      <c r="A4235" s="1">
        <v>40995</v>
      </c>
      <c r="B4235" t="s">
        <v>3</v>
      </c>
      <c r="C4235">
        <v>147.66</v>
      </c>
      <c r="D4235" t="str">
        <f t="shared" si="132"/>
        <v>2012-03-01</v>
      </c>
      <c r="E4235">
        <f t="shared" si="133"/>
        <v>147.803225806452</v>
      </c>
    </row>
    <row r="4236" spans="1:5">
      <c r="A4236" s="1">
        <v>40996</v>
      </c>
      <c r="B4236" t="s">
        <v>3</v>
      </c>
      <c r="C4236">
        <v>147.75</v>
      </c>
      <c r="D4236" t="str">
        <f t="shared" si="132"/>
        <v>2012-03-01</v>
      </c>
      <c r="E4236">
        <f t="shared" si="133"/>
        <v>147.803225806452</v>
      </c>
    </row>
    <row r="4237" spans="1:5">
      <c r="A4237" s="1">
        <v>40997</v>
      </c>
      <c r="B4237" t="s">
        <v>3</v>
      </c>
      <c r="C4237">
        <v>147.56</v>
      </c>
      <c r="D4237" t="str">
        <f t="shared" si="132"/>
        <v>2012-03-01</v>
      </c>
      <c r="E4237">
        <f t="shared" si="133"/>
        <v>147.803225806452</v>
      </c>
    </row>
    <row r="4238" spans="1:5">
      <c r="A4238" s="1">
        <v>40998</v>
      </c>
      <c r="B4238" t="s">
        <v>3</v>
      </c>
      <c r="C4238">
        <v>147.65</v>
      </c>
      <c r="D4238" t="str">
        <f t="shared" si="132"/>
        <v>2012-03-01</v>
      </c>
      <c r="E4238">
        <f t="shared" si="133"/>
        <v>147.803225806452</v>
      </c>
    </row>
    <row r="4239" spans="1:5">
      <c r="A4239" s="1">
        <v>40999</v>
      </c>
      <c r="B4239" t="s">
        <v>3</v>
      </c>
      <c r="C4239">
        <v>147.77</v>
      </c>
      <c r="D4239" t="str">
        <f t="shared" si="132"/>
        <v>2012-03-01</v>
      </c>
      <c r="E4239">
        <f t="shared" si="133"/>
        <v>147.803225806452</v>
      </c>
    </row>
    <row r="4240" spans="1:5">
      <c r="A4240" s="1">
        <v>41000</v>
      </c>
      <c r="B4240" t="s">
        <v>3</v>
      </c>
      <c r="C4240">
        <v>147.77</v>
      </c>
      <c r="D4240" t="str">
        <f t="shared" si="132"/>
        <v>2012-04-01</v>
      </c>
      <c r="E4240">
        <f t="shared" si="133"/>
        <v>147.818</v>
      </c>
    </row>
    <row r="4241" spans="1:5">
      <c r="A4241" s="1">
        <v>41001</v>
      </c>
      <c r="B4241" t="s">
        <v>3</v>
      </c>
      <c r="C4241">
        <v>147.77</v>
      </c>
      <c r="D4241" t="str">
        <f t="shared" si="132"/>
        <v>2012-04-01</v>
      </c>
      <c r="E4241">
        <f t="shared" si="133"/>
        <v>147.818</v>
      </c>
    </row>
    <row r="4242" spans="1:5">
      <c r="A4242" s="1">
        <v>41002</v>
      </c>
      <c r="B4242" t="s">
        <v>3</v>
      </c>
      <c r="C4242">
        <v>147.92</v>
      </c>
      <c r="D4242" t="str">
        <f t="shared" si="132"/>
        <v>2012-04-01</v>
      </c>
      <c r="E4242">
        <f t="shared" si="133"/>
        <v>147.818</v>
      </c>
    </row>
    <row r="4243" spans="1:5">
      <c r="A4243" s="1">
        <v>41003</v>
      </c>
      <c r="B4243" t="s">
        <v>3</v>
      </c>
      <c r="C4243">
        <v>148.04</v>
      </c>
      <c r="D4243" t="str">
        <f t="shared" si="132"/>
        <v>2012-04-01</v>
      </c>
      <c r="E4243">
        <f t="shared" si="133"/>
        <v>147.818</v>
      </c>
    </row>
    <row r="4244" spans="1:5">
      <c r="A4244" s="1">
        <v>41004</v>
      </c>
      <c r="B4244" t="s">
        <v>3</v>
      </c>
      <c r="C4244">
        <v>148.11</v>
      </c>
      <c r="D4244" t="str">
        <f t="shared" si="132"/>
        <v>2012-04-01</v>
      </c>
      <c r="E4244">
        <f t="shared" si="133"/>
        <v>147.818</v>
      </c>
    </row>
    <row r="4245" spans="1:5">
      <c r="A4245" s="1">
        <v>41005</v>
      </c>
      <c r="B4245" t="s">
        <v>3</v>
      </c>
      <c r="C4245">
        <v>148.29</v>
      </c>
      <c r="D4245" t="str">
        <f t="shared" si="132"/>
        <v>2012-04-01</v>
      </c>
      <c r="E4245">
        <f t="shared" si="133"/>
        <v>147.818</v>
      </c>
    </row>
    <row r="4246" spans="1:5">
      <c r="A4246" s="1">
        <v>41006</v>
      </c>
      <c r="B4246" t="s">
        <v>3</v>
      </c>
      <c r="C4246">
        <v>148.07</v>
      </c>
      <c r="D4246" t="str">
        <f t="shared" si="132"/>
        <v>2012-04-01</v>
      </c>
      <c r="E4246">
        <f t="shared" si="133"/>
        <v>147.818</v>
      </c>
    </row>
    <row r="4247" spans="1:5">
      <c r="A4247" s="1">
        <v>41007</v>
      </c>
      <c r="B4247" t="s">
        <v>3</v>
      </c>
      <c r="C4247">
        <v>148.07</v>
      </c>
      <c r="D4247" t="str">
        <f t="shared" si="132"/>
        <v>2012-04-01</v>
      </c>
      <c r="E4247">
        <f t="shared" si="133"/>
        <v>147.818</v>
      </c>
    </row>
    <row r="4248" spans="1:5">
      <c r="A4248" s="1">
        <v>41008</v>
      </c>
      <c r="B4248" t="s">
        <v>3</v>
      </c>
      <c r="C4248">
        <v>148.07</v>
      </c>
      <c r="D4248" t="str">
        <f t="shared" si="132"/>
        <v>2012-04-01</v>
      </c>
      <c r="E4248">
        <f t="shared" si="133"/>
        <v>147.818</v>
      </c>
    </row>
    <row r="4249" spans="1:5">
      <c r="A4249" s="1">
        <v>41009</v>
      </c>
      <c r="B4249" t="s">
        <v>3</v>
      </c>
      <c r="C4249">
        <v>147.52</v>
      </c>
      <c r="D4249" t="str">
        <f t="shared" si="132"/>
        <v>2012-04-01</v>
      </c>
      <c r="E4249">
        <f t="shared" si="133"/>
        <v>147.818</v>
      </c>
    </row>
    <row r="4250" spans="1:5">
      <c r="A4250" s="1">
        <v>41010</v>
      </c>
      <c r="B4250" t="s">
        <v>3</v>
      </c>
      <c r="C4250">
        <v>147.58</v>
      </c>
      <c r="D4250" t="str">
        <f t="shared" si="132"/>
        <v>2012-04-01</v>
      </c>
      <c r="E4250">
        <f t="shared" si="133"/>
        <v>147.818</v>
      </c>
    </row>
    <row r="4251" spans="1:5">
      <c r="A4251" s="1">
        <v>41011</v>
      </c>
      <c r="B4251" t="s">
        <v>3</v>
      </c>
      <c r="C4251">
        <v>147.66</v>
      </c>
      <c r="D4251" t="str">
        <f t="shared" si="132"/>
        <v>2012-04-01</v>
      </c>
      <c r="E4251">
        <f t="shared" si="133"/>
        <v>147.818</v>
      </c>
    </row>
    <row r="4252" spans="1:5">
      <c r="A4252" s="1">
        <v>41012</v>
      </c>
      <c r="B4252" t="s">
        <v>3</v>
      </c>
      <c r="C4252">
        <v>147.64</v>
      </c>
      <c r="D4252" t="str">
        <f t="shared" si="132"/>
        <v>2012-04-01</v>
      </c>
      <c r="E4252">
        <f t="shared" si="133"/>
        <v>147.818</v>
      </c>
    </row>
    <row r="4253" spans="1:5">
      <c r="A4253" s="1">
        <v>41013</v>
      </c>
      <c r="B4253" t="s">
        <v>3</v>
      </c>
      <c r="C4253">
        <v>147.63</v>
      </c>
      <c r="D4253" t="str">
        <f t="shared" si="132"/>
        <v>2012-04-01</v>
      </c>
      <c r="E4253">
        <f t="shared" si="133"/>
        <v>147.818</v>
      </c>
    </row>
    <row r="4254" spans="1:5">
      <c r="A4254" s="1">
        <v>41014</v>
      </c>
      <c r="B4254" t="s">
        <v>3</v>
      </c>
      <c r="C4254">
        <v>147.63</v>
      </c>
      <c r="D4254" t="str">
        <f t="shared" si="132"/>
        <v>2012-04-01</v>
      </c>
      <c r="E4254">
        <f t="shared" si="133"/>
        <v>147.818</v>
      </c>
    </row>
    <row r="4255" spans="1:5">
      <c r="A4255" s="1">
        <v>41015</v>
      </c>
      <c r="B4255" t="s">
        <v>3</v>
      </c>
      <c r="C4255">
        <v>147.63</v>
      </c>
      <c r="D4255" t="str">
        <f t="shared" si="132"/>
        <v>2012-04-01</v>
      </c>
      <c r="E4255">
        <f t="shared" si="133"/>
        <v>147.818</v>
      </c>
    </row>
    <row r="4256" spans="1:5">
      <c r="A4256" s="1">
        <v>41016</v>
      </c>
      <c r="B4256" t="s">
        <v>3</v>
      </c>
      <c r="C4256">
        <v>147.5</v>
      </c>
      <c r="D4256" t="str">
        <f t="shared" si="132"/>
        <v>2012-04-01</v>
      </c>
      <c r="E4256">
        <f t="shared" si="133"/>
        <v>147.818</v>
      </c>
    </row>
    <row r="4257" spans="1:5">
      <c r="A4257" s="1">
        <v>41017</v>
      </c>
      <c r="B4257" t="s">
        <v>3</v>
      </c>
      <c r="C4257">
        <v>147.54</v>
      </c>
      <c r="D4257" t="str">
        <f t="shared" si="132"/>
        <v>2012-04-01</v>
      </c>
      <c r="E4257">
        <f t="shared" si="133"/>
        <v>147.818</v>
      </c>
    </row>
    <row r="4258" spans="1:5">
      <c r="A4258" s="1">
        <v>41018</v>
      </c>
      <c r="B4258" t="s">
        <v>3</v>
      </c>
      <c r="C4258">
        <v>147.64</v>
      </c>
      <c r="D4258" t="str">
        <f t="shared" si="132"/>
        <v>2012-04-01</v>
      </c>
      <c r="E4258">
        <f t="shared" si="133"/>
        <v>147.818</v>
      </c>
    </row>
    <row r="4259" spans="1:5">
      <c r="A4259" s="1">
        <v>41019</v>
      </c>
      <c r="B4259" t="s">
        <v>3</v>
      </c>
      <c r="C4259">
        <v>147.76</v>
      </c>
      <c r="D4259" t="str">
        <f t="shared" si="132"/>
        <v>2012-04-01</v>
      </c>
      <c r="E4259">
        <f t="shared" si="133"/>
        <v>147.818</v>
      </c>
    </row>
    <row r="4260" spans="1:5">
      <c r="A4260" s="1">
        <v>41020</v>
      </c>
      <c r="B4260" t="s">
        <v>3</v>
      </c>
      <c r="C4260">
        <v>147.96</v>
      </c>
      <c r="D4260" t="str">
        <f t="shared" si="132"/>
        <v>2012-04-01</v>
      </c>
      <c r="E4260">
        <f t="shared" si="133"/>
        <v>147.818</v>
      </c>
    </row>
    <row r="4261" spans="1:5">
      <c r="A4261" s="1">
        <v>41021</v>
      </c>
      <c r="B4261" t="s">
        <v>3</v>
      </c>
      <c r="C4261">
        <v>147.96</v>
      </c>
      <c r="D4261" t="str">
        <f t="shared" si="132"/>
        <v>2012-04-01</v>
      </c>
      <c r="E4261">
        <f t="shared" si="133"/>
        <v>147.818</v>
      </c>
    </row>
    <row r="4262" spans="1:5">
      <c r="A4262" s="1">
        <v>41022</v>
      </c>
      <c r="B4262" t="s">
        <v>3</v>
      </c>
      <c r="C4262">
        <v>147.96</v>
      </c>
      <c r="D4262" t="str">
        <f t="shared" si="132"/>
        <v>2012-04-01</v>
      </c>
      <c r="E4262">
        <f t="shared" si="133"/>
        <v>147.818</v>
      </c>
    </row>
    <row r="4263" spans="1:5">
      <c r="A4263" s="1">
        <v>41023</v>
      </c>
      <c r="B4263" t="s">
        <v>3</v>
      </c>
      <c r="C4263">
        <v>147.82</v>
      </c>
      <c r="D4263" t="str">
        <f t="shared" si="132"/>
        <v>2012-04-01</v>
      </c>
      <c r="E4263">
        <f t="shared" si="133"/>
        <v>147.818</v>
      </c>
    </row>
    <row r="4264" spans="1:5">
      <c r="A4264" s="1">
        <v>41024</v>
      </c>
      <c r="B4264" t="s">
        <v>3</v>
      </c>
      <c r="C4264">
        <v>147.67</v>
      </c>
      <c r="D4264" t="str">
        <f t="shared" si="132"/>
        <v>2012-04-01</v>
      </c>
      <c r="E4264">
        <f t="shared" si="133"/>
        <v>147.818</v>
      </c>
    </row>
    <row r="4265" spans="1:5">
      <c r="A4265" s="1">
        <v>41025</v>
      </c>
      <c r="B4265" t="s">
        <v>3</v>
      </c>
      <c r="C4265">
        <v>147.75</v>
      </c>
      <c r="D4265" t="str">
        <f t="shared" si="132"/>
        <v>2012-04-01</v>
      </c>
      <c r="E4265">
        <f t="shared" si="133"/>
        <v>147.818</v>
      </c>
    </row>
    <row r="4266" spans="1:5">
      <c r="A4266" s="1">
        <v>41026</v>
      </c>
      <c r="B4266" t="s">
        <v>3</v>
      </c>
      <c r="C4266">
        <v>147.9</v>
      </c>
      <c r="D4266" t="str">
        <f t="shared" si="132"/>
        <v>2012-04-01</v>
      </c>
      <c r="E4266">
        <f t="shared" si="133"/>
        <v>147.818</v>
      </c>
    </row>
    <row r="4267" spans="1:5">
      <c r="A4267" s="1">
        <v>41027</v>
      </c>
      <c r="B4267" t="s">
        <v>3</v>
      </c>
      <c r="C4267">
        <v>147.9</v>
      </c>
      <c r="D4267" t="str">
        <f t="shared" si="132"/>
        <v>2012-04-01</v>
      </c>
      <c r="E4267">
        <f t="shared" si="133"/>
        <v>147.818</v>
      </c>
    </row>
    <row r="4268" spans="1:5">
      <c r="A4268" s="1">
        <v>41028</v>
      </c>
      <c r="B4268" t="s">
        <v>3</v>
      </c>
      <c r="C4268">
        <v>147.89</v>
      </c>
      <c r="D4268" t="str">
        <f t="shared" si="132"/>
        <v>2012-04-01</v>
      </c>
      <c r="E4268">
        <f t="shared" si="133"/>
        <v>147.818</v>
      </c>
    </row>
    <row r="4269" spans="1:5">
      <c r="A4269" s="1">
        <v>41029</v>
      </c>
      <c r="B4269" t="s">
        <v>3</v>
      </c>
      <c r="C4269">
        <v>147.89</v>
      </c>
      <c r="D4269" t="str">
        <f t="shared" si="132"/>
        <v>2012-04-01</v>
      </c>
      <c r="E4269">
        <f t="shared" si="133"/>
        <v>147.818</v>
      </c>
    </row>
    <row r="4270" spans="1:5">
      <c r="A4270" s="1">
        <v>41030</v>
      </c>
      <c r="B4270" t="s">
        <v>3</v>
      </c>
      <c r="C4270">
        <v>147.89</v>
      </c>
      <c r="D4270" t="str">
        <f t="shared" si="132"/>
        <v>2012-05-01</v>
      </c>
      <c r="E4270">
        <f t="shared" si="133"/>
        <v>147.868709677419</v>
      </c>
    </row>
    <row r="4271" spans="1:5">
      <c r="A4271" s="1">
        <v>41031</v>
      </c>
      <c r="B4271" t="s">
        <v>3</v>
      </c>
      <c r="C4271">
        <v>147.89</v>
      </c>
      <c r="D4271" t="str">
        <f t="shared" si="132"/>
        <v>2012-05-01</v>
      </c>
      <c r="E4271">
        <f t="shared" si="133"/>
        <v>147.868709677419</v>
      </c>
    </row>
    <row r="4272" spans="1:5">
      <c r="A4272" s="1">
        <v>41032</v>
      </c>
      <c r="B4272" t="s">
        <v>3</v>
      </c>
      <c r="C4272">
        <v>148.06</v>
      </c>
      <c r="D4272" t="str">
        <f t="shared" si="132"/>
        <v>2012-05-01</v>
      </c>
      <c r="E4272">
        <f t="shared" si="133"/>
        <v>147.868709677419</v>
      </c>
    </row>
    <row r="4273" spans="1:5">
      <c r="A4273" s="1">
        <v>41033</v>
      </c>
      <c r="B4273" t="s">
        <v>3</v>
      </c>
      <c r="C4273">
        <v>147.87</v>
      </c>
      <c r="D4273" t="str">
        <f t="shared" si="132"/>
        <v>2012-05-01</v>
      </c>
      <c r="E4273">
        <f t="shared" si="133"/>
        <v>147.868709677419</v>
      </c>
    </row>
    <row r="4274" spans="1:5">
      <c r="A4274" s="1">
        <v>41034</v>
      </c>
      <c r="B4274" t="s">
        <v>3</v>
      </c>
      <c r="C4274">
        <v>147.95</v>
      </c>
      <c r="D4274" t="str">
        <f t="shared" si="132"/>
        <v>2012-05-01</v>
      </c>
      <c r="E4274">
        <f t="shared" si="133"/>
        <v>147.868709677419</v>
      </c>
    </row>
    <row r="4275" spans="1:5">
      <c r="A4275" s="1">
        <v>41035</v>
      </c>
      <c r="B4275" t="s">
        <v>3</v>
      </c>
      <c r="C4275">
        <v>147.95</v>
      </c>
      <c r="D4275" t="str">
        <f t="shared" si="132"/>
        <v>2012-05-01</v>
      </c>
      <c r="E4275">
        <f t="shared" si="133"/>
        <v>147.868709677419</v>
      </c>
    </row>
    <row r="4276" spans="1:5">
      <c r="A4276" s="1">
        <v>41036</v>
      </c>
      <c r="B4276" t="s">
        <v>3</v>
      </c>
      <c r="C4276">
        <v>147.95</v>
      </c>
      <c r="D4276" t="str">
        <f t="shared" si="132"/>
        <v>2012-05-01</v>
      </c>
      <c r="E4276">
        <f t="shared" si="133"/>
        <v>147.868709677419</v>
      </c>
    </row>
    <row r="4277" spans="1:5">
      <c r="A4277" s="1">
        <v>41037</v>
      </c>
      <c r="B4277" t="s">
        <v>3</v>
      </c>
      <c r="C4277">
        <v>147.85</v>
      </c>
      <c r="D4277" t="str">
        <f t="shared" si="132"/>
        <v>2012-05-01</v>
      </c>
      <c r="E4277">
        <f t="shared" si="133"/>
        <v>147.868709677419</v>
      </c>
    </row>
    <row r="4278" spans="1:5">
      <c r="A4278" s="1">
        <v>41038</v>
      </c>
      <c r="B4278" t="s">
        <v>3</v>
      </c>
      <c r="C4278">
        <v>147.94</v>
      </c>
      <c r="D4278" t="str">
        <f t="shared" si="132"/>
        <v>2012-05-01</v>
      </c>
      <c r="E4278">
        <f t="shared" si="133"/>
        <v>147.868709677419</v>
      </c>
    </row>
    <row r="4279" spans="1:5">
      <c r="A4279" s="1">
        <v>41039</v>
      </c>
      <c r="B4279" t="s">
        <v>3</v>
      </c>
      <c r="C4279">
        <v>147.94</v>
      </c>
      <c r="D4279" t="str">
        <f t="shared" si="132"/>
        <v>2012-05-01</v>
      </c>
      <c r="E4279">
        <f t="shared" si="133"/>
        <v>147.868709677419</v>
      </c>
    </row>
    <row r="4280" spans="1:5">
      <c r="A4280" s="1">
        <v>41040</v>
      </c>
      <c r="B4280" t="s">
        <v>3</v>
      </c>
      <c r="C4280">
        <v>147.82</v>
      </c>
      <c r="D4280" t="str">
        <f t="shared" si="132"/>
        <v>2012-05-01</v>
      </c>
      <c r="E4280">
        <f t="shared" si="133"/>
        <v>147.868709677419</v>
      </c>
    </row>
    <row r="4281" spans="1:5">
      <c r="A4281" s="1">
        <v>41041</v>
      </c>
      <c r="B4281" t="s">
        <v>3</v>
      </c>
      <c r="C4281">
        <v>147.87</v>
      </c>
      <c r="D4281" t="str">
        <f t="shared" si="132"/>
        <v>2012-05-01</v>
      </c>
      <c r="E4281">
        <f t="shared" si="133"/>
        <v>147.868709677419</v>
      </c>
    </row>
    <row r="4282" spans="1:5">
      <c r="A4282" s="1">
        <v>41042</v>
      </c>
      <c r="B4282" t="s">
        <v>3</v>
      </c>
      <c r="C4282">
        <v>147.87</v>
      </c>
      <c r="D4282" t="str">
        <f t="shared" si="132"/>
        <v>2012-05-01</v>
      </c>
      <c r="E4282">
        <f t="shared" si="133"/>
        <v>147.868709677419</v>
      </c>
    </row>
    <row r="4283" spans="1:5">
      <c r="A4283" s="1">
        <v>41043</v>
      </c>
      <c r="B4283" t="s">
        <v>3</v>
      </c>
      <c r="C4283">
        <v>147.87</v>
      </c>
      <c r="D4283" t="str">
        <f t="shared" si="132"/>
        <v>2012-05-01</v>
      </c>
      <c r="E4283">
        <f t="shared" si="133"/>
        <v>147.868709677419</v>
      </c>
    </row>
    <row r="4284" spans="1:5">
      <c r="A4284" s="1">
        <v>41044</v>
      </c>
      <c r="B4284" t="s">
        <v>3</v>
      </c>
      <c r="C4284">
        <v>148</v>
      </c>
      <c r="D4284" t="str">
        <f t="shared" si="132"/>
        <v>2012-05-01</v>
      </c>
      <c r="E4284">
        <f t="shared" si="133"/>
        <v>147.868709677419</v>
      </c>
    </row>
    <row r="4285" spans="1:5">
      <c r="A4285" s="1">
        <v>41045</v>
      </c>
      <c r="B4285" t="s">
        <v>3</v>
      </c>
      <c r="C4285">
        <v>148</v>
      </c>
      <c r="D4285" t="str">
        <f t="shared" si="132"/>
        <v>2012-05-01</v>
      </c>
      <c r="E4285">
        <f t="shared" si="133"/>
        <v>147.868709677419</v>
      </c>
    </row>
    <row r="4286" spans="1:5">
      <c r="A4286" s="1">
        <v>41046</v>
      </c>
      <c r="B4286" t="s">
        <v>3</v>
      </c>
      <c r="C4286">
        <v>147.94</v>
      </c>
      <c r="D4286" t="str">
        <f t="shared" si="132"/>
        <v>2012-05-01</v>
      </c>
      <c r="E4286">
        <f t="shared" si="133"/>
        <v>147.868709677419</v>
      </c>
    </row>
    <row r="4287" spans="1:5">
      <c r="A4287" s="1">
        <v>41047</v>
      </c>
      <c r="B4287" t="s">
        <v>3</v>
      </c>
      <c r="C4287">
        <v>148.03</v>
      </c>
      <c r="D4287" t="str">
        <f t="shared" si="132"/>
        <v>2012-05-01</v>
      </c>
      <c r="E4287">
        <f t="shared" si="133"/>
        <v>147.868709677419</v>
      </c>
    </row>
    <row r="4288" spans="1:5">
      <c r="A4288" s="1">
        <v>41048</v>
      </c>
      <c r="B4288" t="s">
        <v>3</v>
      </c>
      <c r="C4288">
        <v>147.72</v>
      </c>
      <c r="D4288" t="str">
        <f t="shared" si="132"/>
        <v>2012-05-01</v>
      </c>
      <c r="E4288">
        <f t="shared" si="133"/>
        <v>147.868709677419</v>
      </c>
    </row>
    <row r="4289" spans="1:5">
      <c r="A4289" s="1">
        <v>41049</v>
      </c>
      <c r="B4289" t="s">
        <v>3</v>
      </c>
      <c r="C4289">
        <v>147.72</v>
      </c>
      <c r="D4289" t="str">
        <f t="shared" si="132"/>
        <v>2012-05-01</v>
      </c>
      <c r="E4289">
        <f t="shared" si="133"/>
        <v>147.868709677419</v>
      </c>
    </row>
    <row r="4290" spans="1:5">
      <c r="A4290" s="1">
        <v>41050</v>
      </c>
      <c r="B4290" t="s">
        <v>3</v>
      </c>
      <c r="C4290">
        <v>147.72</v>
      </c>
      <c r="D4290" t="str">
        <f t="shared" ref="D4290:D4353" si="134">TEXT(A4290,"yyyy-mm-01")</f>
        <v>2012-05-01</v>
      </c>
      <c r="E4290">
        <f t="shared" ref="E4290:E4353" si="135">AVERAGEIF(D:D,D4290,C:C)</f>
        <v>147.868709677419</v>
      </c>
    </row>
    <row r="4291" spans="1:5">
      <c r="A4291" s="1">
        <v>41051</v>
      </c>
      <c r="B4291" t="s">
        <v>3</v>
      </c>
      <c r="C4291">
        <v>147.99</v>
      </c>
      <c r="D4291" t="str">
        <f t="shared" si="134"/>
        <v>2012-05-01</v>
      </c>
      <c r="E4291">
        <f t="shared" si="135"/>
        <v>147.868709677419</v>
      </c>
    </row>
    <row r="4292" spans="1:5">
      <c r="A4292" s="1">
        <v>41052</v>
      </c>
      <c r="B4292" t="s">
        <v>3</v>
      </c>
      <c r="C4292">
        <v>147.89</v>
      </c>
      <c r="D4292" t="str">
        <f t="shared" si="134"/>
        <v>2012-05-01</v>
      </c>
      <c r="E4292">
        <f t="shared" si="135"/>
        <v>147.868709677419</v>
      </c>
    </row>
    <row r="4293" spans="1:5">
      <c r="A4293" s="1">
        <v>41053</v>
      </c>
      <c r="B4293" t="s">
        <v>3</v>
      </c>
      <c r="C4293">
        <v>147.78</v>
      </c>
      <c r="D4293" t="str">
        <f t="shared" si="134"/>
        <v>2012-05-01</v>
      </c>
      <c r="E4293">
        <f t="shared" si="135"/>
        <v>147.868709677419</v>
      </c>
    </row>
    <row r="4294" spans="1:5">
      <c r="A4294" s="1">
        <v>41054</v>
      </c>
      <c r="B4294" t="s">
        <v>3</v>
      </c>
      <c r="C4294">
        <v>147.67</v>
      </c>
      <c r="D4294" t="str">
        <f t="shared" si="134"/>
        <v>2012-05-01</v>
      </c>
      <c r="E4294">
        <f t="shared" si="135"/>
        <v>147.868709677419</v>
      </c>
    </row>
    <row r="4295" spans="1:5">
      <c r="A4295" s="1">
        <v>41055</v>
      </c>
      <c r="B4295" t="s">
        <v>3</v>
      </c>
      <c r="C4295">
        <v>147.62</v>
      </c>
      <c r="D4295" t="str">
        <f t="shared" si="134"/>
        <v>2012-05-01</v>
      </c>
      <c r="E4295">
        <f t="shared" si="135"/>
        <v>147.868709677419</v>
      </c>
    </row>
    <row r="4296" spans="1:5">
      <c r="A4296" s="1">
        <v>41056</v>
      </c>
      <c r="B4296" t="s">
        <v>3</v>
      </c>
      <c r="C4296">
        <v>147.62</v>
      </c>
      <c r="D4296" t="str">
        <f t="shared" si="134"/>
        <v>2012-05-01</v>
      </c>
      <c r="E4296">
        <f t="shared" si="135"/>
        <v>147.868709677419</v>
      </c>
    </row>
    <row r="4297" spans="1:5">
      <c r="A4297" s="1">
        <v>41057</v>
      </c>
      <c r="B4297" t="s">
        <v>3</v>
      </c>
      <c r="C4297">
        <v>147.62</v>
      </c>
      <c r="D4297" t="str">
        <f t="shared" si="134"/>
        <v>2012-05-01</v>
      </c>
      <c r="E4297">
        <f t="shared" si="135"/>
        <v>147.868709677419</v>
      </c>
    </row>
    <row r="4298" spans="1:5">
      <c r="A4298" s="1">
        <v>41058</v>
      </c>
      <c r="B4298" t="s">
        <v>3</v>
      </c>
      <c r="C4298">
        <v>148.02</v>
      </c>
      <c r="D4298" t="str">
        <f t="shared" si="134"/>
        <v>2012-05-01</v>
      </c>
      <c r="E4298">
        <f t="shared" si="135"/>
        <v>147.868709677419</v>
      </c>
    </row>
    <row r="4299" spans="1:5">
      <c r="A4299" s="1">
        <v>41059</v>
      </c>
      <c r="B4299" t="s">
        <v>3</v>
      </c>
      <c r="C4299">
        <v>147.96</v>
      </c>
      <c r="D4299" t="str">
        <f t="shared" si="134"/>
        <v>2012-05-01</v>
      </c>
      <c r="E4299">
        <f t="shared" si="135"/>
        <v>147.868709677419</v>
      </c>
    </row>
    <row r="4300" spans="1:5">
      <c r="A4300" s="1">
        <v>41060</v>
      </c>
      <c r="B4300" t="s">
        <v>3</v>
      </c>
      <c r="C4300">
        <v>147.91</v>
      </c>
      <c r="D4300" t="str">
        <f t="shared" si="134"/>
        <v>2012-05-01</v>
      </c>
      <c r="E4300">
        <f t="shared" si="135"/>
        <v>147.868709677419</v>
      </c>
    </row>
    <row r="4301" spans="1:5">
      <c r="A4301" s="1">
        <v>41061</v>
      </c>
      <c r="B4301" t="s">
        <v>3</v>
      </c>
      <c r="C4301">
        <v>148.06</v>
      </c>
      <c r="D4301" t="str">
        <f t="shared" si="134"/>
        <v>2012-06-01</v>
      </c>
      <c r="E4301">
        <f t="shared" si="135"/>
        <v>148.835333333333</v>
      </c>
    </row>
    <row r="4302" spans="1:5">
      <c r="A4302" s="1">
        <v>41062</v>
      </c>
      <c r="B4302" t="s">
        <v>3</v>
      </c>
      <c r="C4302">
        <v>148.02</v>
      </c>
      <c r="D4302" t="str">
        <f t="shared" si="134"/>
        <v>2012-06-01</v>
      </c>
      <c r="E4302">
        <f t="shared" si="135"/>
        <v>148.835333333333</v>
      </c>
    </row>
    <row r="4303" spans="1:5">
      <c r="A4303" s="1">
        <v>41063</v>
      </c>
      <c r="B4303" t="s">
        <v>3</v>
      </c>
      <c r="C4303">
        <v>148.02</v>
      </c>
      <c r="D4303" t="str">
        <f t="shared" si="134"/>
        <v>2012-06-01</v>
      </c>
      <c r="E4303">
        <f t="shared" si="135"/>
        <v>148.835333333333</v>
      </c>
    </row>
    <row r="4304" spans="1:5">
      <c r="A4304" s="1">
        <v>41064</v>
      </c>
      <c r="B4304" t="s">
        <v>3</v>
      </c>
      <c r="C4304">
        <v>148.02</v>
      </c>
      <c r="D4304" t="str">
        <f t="shared" si="134"/>
        <v>2012-06-01</v>
      </c>
      <c r="E4304">
        <f t="shared" si="135"/>
        <v>148.835333333333</v>
      </c>
    </row>
    <row r="4305" spans="1:5">
      <c r="A4305" s="1">
        <v>41065</v>
      </c>
      <c r="B4305" t="s">
        <v>3</v>
      </c>
      <c r="C4305">
        <v>148.76</v>
      </c>
      <c r="D4305" t="str">
        <f t="shared" si="134"/>
        <v>2012-06-01</v>
      </c>
      <c r="E4305">
        <f t="shared" si="135"/>
        <v>148.835333333333</v>
      </c>
    </row>
    <row r="4306" spans="1:5">
      <c r="A4306" s="1">
        <v>41066</v>
      </c>
      <c r="B4306" t="s">
        <v>3</v>
      </c>
      <c r="C4306">
        <v>148.83</v>
      </c>
      <c r="D4306" t="str">
        <f t="shared" si="134"/>
        <v>2012-06-01</v>
      </c>
      <c r="E4306">
        <f t="shared" si="135"/>
        <v>148.835333333333</v>
      </c>
    </row>
    <row r="4307" spans="1:5">
      <c r="A4307" s="1">
        <v>41067</v>
      </c>
      <c r="B4307" t="s">
        <v>3</v>
      </c>
      <c r="C4307">
        <v>148.89</v>
      </c>
      <c r="D4307" t="str">
        <f t="shared" si="134"/>
        <v>2012-06-01</v>
      </c>
      <c r="E4307">
        <f t="shared" si="135"/>
        <v>148.835333333333</v>
      </c>
    </row>
    <row r="4308" spans="1:5">
      <c r="A4308" s="1">
        <v>41068</v>
      </c>
      <c r="B4308" t="s">
        <v>3</v>
      </c>
      <c r="C4308">
        <v>148.64</v>
      </c>
      <c r="D4308" t="str">
        <f t="shared" si="134"/>
        <v>2012-06-01</v>
      </c>
      <c r="E4308">
        <f t="shared" si="135"/>
        <v>148.835333333333</v>
      </c>
    </row>
    <row r="4309" spans="1:5">
      <c r="A4309" s="1">
        <v>41069</v>
      </c>
      <c r="B4309" t="s">
        <v>3</v>
      </c>
      <c r="C4309">
        <v>148.64</v>
      </c>
      <c r="D4309" t="str">
        <f t="shared" si="134"/>
        <v>2012-06-01</v>
      </c>
      <c r="E4309">
        <f t="shared" si="135"/>
        <v>148.835333333333</v>
      </c>
    </row>
    <row r="4310" spans="1:5">
      <c r="A4310" s="1">
        <v>41070</v>
      </c>
      <c r="B4310" t="s">
        <v>3</v>
      </c>
      <c r="C4310">
        <v>148.64</v>
      </c>
      <c r="D4310" t="str">
        <f t="shared" si="134"/>
        <v>2012-06-01</v>
      </c>
      <c r="E4310">
        <f t="shared" si="135"/>
        <v>148.835333333333</v>
      </c>
    </row>
    <row r="4311" spans="1:5">
      <c r="A4311" s="1">
        <v>41071</v>
      </c>
      <c r="B4311" t="s">
        <v>3</v>
      </c>
      <c r="C4311">
        <v>148.64</v>
      </c>
      <c r="D4311" t="str">
        <f t="shared" si="134"/>
        <v>2012-06-01</v>
      </c>
      <c r="E4311">
        <f t="shared" si="135"/>
        <v>148.835333333333</v>
      </c>
    </row>
    <row r="4312" spans="1:5">
      <c r="A4312" s="1">
        <v>41072</v>
      </c>
      <c r="B4312" t="s">
        <v>3</v>
      </c>
      <c r="C4312">
        <v>148.7</v>
      </c>
      <c r="D4312" t="str">
        <f t="shared" si="134"/>
        <v>2012-06-01</v>
      </c>
      <c r="E4312">
        <f t="shared" si="135"/>
        <v>148.835333333333</v>
      </c>
    </row>
    <row r="4313" spans="1:5">
      <c r="A4313" s="1">
        <v>41073</v>
      </c>
      <c r="B4313" t="s">
        <v>3</v>
      </c>
      <c r="C4313">
        <v>148.83</v>
      </c>
      <c r="D4313" t="str">
        <f t="shared" si="134"/>
        <v>2012-06-01</v>
      </c>
      <c r="E4313">
        <f t="shared" si="135"/>
        <v>148.835333333333</v>
      </c>
    </row>
    <row r="4314" spans="1:5">
      <c r="A4314" s="1">
        <v>41074</v>
      </c>
      <c r="B4314" t="s">
        <v>3</v>
      </c>
      <c r="C4314">
        <v>148.9</v>
      </c>
      <c r="D4314" t="str">
        <f t="shared" si="134"/>
        <v>2012-06-01</v>
      </c>
      <c r="E4314">
        <f t="shared" si="135"/>
        <v>148.835333333333</v>
      </c>
    </row>
    <row r="4315" spans="1:5">
      <c r="A4315" s="1">
        <v>41075</v>
      </c>
      <c r="B4315" t="s">
        <v>3</v>
      </c>
      <c r="C4315">
        <v>148.96</v>
      </c>
      <c r="D4315" t="str">
        <f t="shared" si="134"/>
        <v>2012-06-01</v>
      </c>
      <c r="E4315">
        <f t="shared" si="135"/>
        <v>148.835333333333</v>
      </c>
    </row>
    <row r="4316" spans="1:5">
      <c r="A4316" s="1">
        <v>41076</v>
      </c>
      <c r="B4316" t="s">
        <v>3</v>
      </c>
      <c r="C4316">
        <v>148.99</v>
      </c>
      <c r="D4316" t="str">
        <f t="shared" si="134"/>
        <v>2012-06-01</v>
      </c>
      <c r="E4316">
        <f t="shared" si="135"/>
        <v>148.835333333333</v>
      </c>
    </row>
    <row r="4317" spans="1:5">
      <c r="A4317" s="1">
        <v>41077</v>
      </c>
      <c r="B4317" t="s">
        <v>3</v>
      </c>
      <c r="C4317">
        <v>148.99</v>
      </c>
      <c r="D4317" t="str">
        <f t="shared" si="134"/>
        <v>2012-06-01</v>
      </c>
      <c r="E4317">
        <f t="shared" si="135"/>
        <v>148.835333333333</v>
      </c>
    </row>
    <row r="4318" spans="1:5">
      <c r="A4318" s="1">
        <v>41078</v>
      </c>
      <c r="B4318" t="s">
        <v>3</v>
      </c>
      <c r="C4318">
        <v>148.99</v>
      </c>
      <c r="D4318" t="str">
        <f t="shared" si="134"/>
        <v>2012-06-01</v>
      </c>
      <c r="E4318">
        <f t="shared" si="135"/>
        <v>148.835333333333</v>
      </c>
    </row>
    <row r="4319" spans="1:5">
      <c r="A4319" s="1">
        <v>41079</v>
      </c>
      <c r="B4319" t="s">
        <v>3</v>
      </c>
      <c r="C4319">
        <v>148.92</v>
      </c>
      <c r="D4319" t="str">
        <f t="shared" si="134"/>
        <v>2012-06-01</v>
      </c>
      <c r="E4319">
        <f t="shared" si="135"/>
        <v>148.835333333333</v>
      </c>
    </row>
    <row r="4320" spans="1:5">
      <c r="A4320" s="1">
        <v>41080</v>
      </c>
      <c r="B4320" t="s">
        <v>3</v>
      </c>
      <c r="C4320">
        <v>148.88</v>
      </c>
      <c r="D4320" t="str">
        <f t="shared" si="134"/>
        <v>2012-06-01</v>
      </c>
      <c r="E4320">
        <f t="shared" si="135"/>
        <v>148.835333333333</v>
      </c>
    </row>
    <row r="4321" spans="1:5">
      <c r="A4321" s="1">
        <v>41081</v>
      </c>
      <c r="B4321" t="s">
        <v>3</v>
      </c>
      <c r="C4321">
        <v>148.8</v>
      </c>
      <c r="D4321" t="str">
        <f t="shared" si="134"/>
        <v>2012-06-01</v>
      </c>
      <c r="E4321">
        <f t="shared" si="135"/>
        <v>148.835333333333</v>
      </c>
    </row>
    <row r="4322" spans="1:5">
      <c r="A4322" s="1">
        <v>41082</v>
      </c>
      <c r="B4322" t="s">
        <v>3</v>
      </c>
      <c r="C4322">
        <v>148.99</v>
      </c>
      <c r="D4322" t="str">
        <f t="shared" si="134"/>
        <v>2012-06-01</v>
      </c>
      <c r="E4322">
        <f t="shared" si="135"/>
        <v>148.835333333333</v>
      </c>
    </row>
    <row r="4323" spans="1:5">
      <c r="A4323" s="1">
        <v>41083</v>
      </c>
      <c r="B4323" t="s">
        <v>3</v>
      </c>
      <c r="C4323">
        <v>149.17</v>
      </c>
      <c r="D4323" t="str">
        <f t="shared" si="134"/>
        <v>2012-06-01</v>
      </c>
      <c r="E4323">
        <f t="shared" si="135"/>
        <v>148.835333333333</v>
      </c>
    </row>
    <row r="4324" spans="1:5">
      <c r="A4324" s="1">
        <v>41084</v>
      </c>
      <c r="B4324" t="s">
        <v>3</v>
      </c>
      <c r="C4324">
        <v>149.17</v>
      </c>
      <c r="D4324" t="str">
        <f t="shared" si="134"/>
        <v>2012-06-01</v>
      </c>
      <c r="E4324">
        <f t="shared" si="135"/>
        <v>148.835333333333</v>
      </c>
    </row>
    <row r="4325" spans="1:5">
      <c r="A4325" s="1">
        <v>41085</v>
      </c>
      <c r="B4325" t="s">
        <v>3</v>
      </c>
      <c r="C4325">
        <v>149.17</v>
      </c>
      <c r="D4325" t="str">
        <f t="shared" si="134"/>
        <v>2012-06-01</v>
      </c>
      <c r="E4325">
        <f t="shared" si="135"/>
        <v>148.835333333333</v>
      </c>
    </row>
    <row r="4326" spans="1:5">
      <c r="A4326" s="1">
        <v>41086</v>
      </c>
      <c r="B4326" t="s">
        <v>3</v>
      </c>
      <c r="C4326">
        <v>149.22</v>
      </c>
      <c r="D4326" t="str">
        <f t="shared" si="134"/>
        <v>2012-06-01</v>
      </c>
      <c r="E4326">
        <f t="shared" si="135"/>
        <v>148.835333333333</v>
      </c>
    </row>
    <row r="4327" spans="1:5">
      <c r="A4327" s="1">
        <v>41087</v>
      </c>
      <c r="B4327" t="s">
        <v>3</v>
      </c>
      <c r="C4327">
        <v>149.31</v>
      </c>
      <c r="D4327" t="str">
        <f t="shared" si="134"/>
        <v>2012-06-01</v>
      </c>
      <c r="E4327">
        <f t="shared" si="135"/>
        <v>148.835333333333</v>
      </c>
    </row>
    <row r="4328" spans="1:5">
      <c r="A4328" s="1">
        <v>41088</v>
      </c>
      <c r="B4328" t="s">
        <v>3</v>
      </c>
      <c r="C4328">
        <v>149.32</v>
      </c>
      <c r="D4328" t="str">
        <f t="shared" si="134"/>
        <v>2012-06-01</v>
      </c>
      <c r="E4328">
        <f t="shared" si="135"/>
        <v>148.835333333333</v>
      </c>
    </row>
    <row r="4329" spans="1:5">
      <c r="A4329" s="1">
        <v>41089</v>
      </c>
      <c r="B4329" t="s">
        <v>3</v>
      </c>
      <c r="C4329">
        <v>149.17</v>
      </c>
      <c r="D4329" t="str">
        <f t="shared" si="134"/>
        <v>2012-06-01</v>
      </c>
      <c r="E4329">
        <f t="shared" si="135"/>
        <v>148.835333333333</v>
      </c>
    </row>
    <row r="4330" spans="1:5">
      <c r="A4330" s="1">
        <v>41090</v>
      </c>
      <c r="B4330" t="s">
        <v>3</v>
      </c>
      <c r="C4330">
        <v>149.42</v>
      </c>
      <c r="D4330" t="str">
        <f t="shared" si="134"/>
        <v>2012-06-01</v>
      </c>
      <c r="E4330">
        <f t="shared" si="135"/>
        <v>148.835333333333</v>
      </c>
    </row>
    <row r="4331" spans="1:5">
      <c r="A4331" s="1">
        <v>41091</v>
      </c>
      <c r="B4331" t="s">
        <v>3</v>
      </c>
      <c r="C4331">
        <v>149.42</v>
      </c>
      <c r="D4331" t="str">
        <f t="shared" si="134"/>
        <v>2012-07-01</v>
      </c>
      <c r="E4331">
        <f t="shared" si="135"/>
        <v>149.721290322581</v>
      </c>
    </row>
    <row r="4332" spans="1:5">
      <c r="A4332" s="1">
        <v>41092</v>
      </c>
      <c r="B4332" t="s">
        <v>3</v>
      </c>
      <c r="C4332">
        <v>149.42</v>
      </c>
      <c r="D4332" t="str">
        <f t="shared" si="134"/>
        <v>2012-07-01</v>
      </c>
      <c r="E4332">
        <f t="shared" si="135"/>
        <v>149.721290322581</v>
      </c>
    </row>
    <row r="4333" spans="1:5">
      <c r="A4333" s="1">
        <v>41093</v>
      </c>
      <c r="B4333" t="s">
        <v>3</v>
      </c>
      <c r="C4333">
        <v>149.29</v>
      </c>
      <c r="D4333" t="str">
        <f t="shared" si="134"/>
        <v>2012-07-01</v>
      </c>
      <c r="E4333">
        <f t="shared" si="135"/>
        <v>149.721290322581</v>
      </c>
    </row>
    <row r="4334" spans="1:5">
      <c r="A4334" s="1">
        <v>41094</v>
      </c>
      <c r="B4334" t="s">
        <v>3</v>
      </c>
      <c r="C4334">
        <v>149.45</v>
      </c>
      <c r="D4334" t="str">
        <f t="shared" si="134"/>
        <v>2012-07-01</v>
      </c>
      <c r="E4334">
        <f t="shared" si="135"/>
        <v>149.721290322581</v>
      </c>
    </row>
    <row r="4335" spans="1:5">
      <c r="A4335" s="1">
        <v>41095</v>
      </c>
      <c r="B4335" t="s">
        <v>3</v>
      </c>
      <c r="C4335">
        <v>149.53</v>
      </c>
      <c r="D4335" t="str">
        <f t="shared" si="134"/>
        <v>2012-07-01</v>
      </c>
      <c r="E4335">
        <f t="shared" si="135"/>
        <v>149.721290322581</v>
      </c>
    </row>
    <row r="4336" spans="1:5">
      <c r="A4336" s="1">
        <v>41096</v>
      </c>
      <c r="B4336" t="s">
        <v>3</v>
      </c>
      <c r="C4336">
        <v>149.57</v>
      </c>
      <c r="D4336" t="str">
        <f t="shared" si="134"/>
        <v>2012-07-01</v>
      </c>
      <c r="E4336">
        <f t="shared" si="135"/>
        <v>149.721290322581</v>
      </c>
    </row>
    <row r="4337" spans="1:5">
      <c r="A4337" s="1">
        <v>41097</v>
      </c>
      <c r="B4337" t="s">
        <v>3</v>
      </c>
      <c r="C4337">
        <v>149.57</v>
      </c>
      <c r="D4337" t="str">
        <f t="shared" si="134"/>
        <v>2012-07-01</v>
      </c>
      <c r="E4337">
        <f t="shared" si="135"/>
        <v>149.721290322581</v>
      </c>
    </row>
    <row r="4338" spans="1:5">
      <c r="A4338" s="1">
        <v>41098</v>
      </c>
      <c r="B4338" t="s">
        <v>3</v>
      </c>
      <c r="C4338">
        <v>149.57</v>
      </c>
      <c r="D4338" t="str">
        <f t="shared" si="134"/>
        <v>2012-07-01</v>
      </c>
      <c r="E4338">
        <f t="shared" si="135"/>
        <v>149.721290322581</v>
      </c>
    </row>
    <row r="4339" spans="1:5">
      <c r="A4339" s="1">
        <v>41099</v>
      </c>
      <c r="B4339" t="s">
        <v>3</v>
      </c>
      <c r="C4339">
        <v>149.57</v>
      </c>
      <c r="D4339" t="str">
        <f t="shared" si="134"/>
        <v>2012-07-01</v>
      </c>
      <c r="E4339">
        <f t="shared" si="135"/>
        <v>149.721290322581</v>
      </c>
    </row>
    <row r="4340" spans="1:5">
      <c r="A4340" s="1">
        <v>41100</v>
      </c>
      <c r="B4340" t="s">
        <v>3</v>
      </c>
      <c r="C4340">
        <v>149.7</v>
      </c>
      <c r="D4340" t="str">
        <f t="shared" si="134"/>
        <v>2012-07-01</v>
      </c>
      <c r="E4340">
        <f t="shared" si="135"/>
        <v>149.721290322581</v>
      </c>
    </row>
    <row r="4341" spans="1:5">
      <c r="A4341" s="1">
        <v>41101</v>
      </c>
      <c r="B4341" t="s">
        <v>3</v>
      </c>
      <c r="C4341">
        <v>149.86</v>
      </c>
      <c r="D4341" t="str">
        <f t="shared" si="134"/>
        <v>2012-07-01</v>
      </c>
      <c r="E4341">
        <f t="shared" si="135"/>
        <v>149.721290322581</v>
      </c>
    </row>
    <row r="4342" spans="1:5">
      <c r="A4342" s="1">
        <v>41102</v>
      </c>
      <c r="B4342" t="s">
        <v>3</v>
      </c>
      <c r="C4342">
        <v>149.91</v>
      </c>
      <c r="D4342" t="str">
        <f t="shared" si="134"/>
        <v>2012-07-01</v>
      </c>
      <c r="E4342">
        <f t="shared" si="135"/>
        <v>149.721290322581</v>
      </c>
    </row>
    <row r="4343" spans="1:5">
      <c r="A4343" s="1">
        <v>41103</v>
      </c>
      <c r="B4343" t="s">
        <v>3</v>
      </c>
      <c r="C4343">
        <v>149.89</v>
      </c>
      <c r="D4343" t="str">
        <f t="shared" si="134"/>
        <v>2012-07-01</v>
      </c>
      <c r="E4343">
        <f t="shared" si="135"/>
        <v>149.721290322581</v>
      </c>
    </row>
    <row r="4344" spans="1:5">
      <c r="A4344" s="1">
        <v>41104</v>
      </c>
      <c r="B4344" t="s">
        <v>3</v>
      </c>
      <c r="C4344">
        <v>149.86</v>
      </c>
      <c r="D4344" t="str">
        <f t="shared" si="134"/>
        <v>2012-07-01</v>
      </c>
      <c r="E4344">
        <f t="shared" si="135"/>
        <v>149.721290322581</v>
      </c>
    </row>
    <row r="4345" spans="1:5">
      <c r="A4345" s="1">
        <v>41105</v>
      </c>
      <c r="B4345" t="s">
        <v>3</v>
      </c>
      <c r="C4345">
        <v>149.86</v>
      </c>
      <c r="D4345" t="str">
        <f t="shared" si="134"/>
        <v>2012-07-01</v>
      </c>
      <c r="E4345">
        <f t="shared" si="135"/>
        <v>149.721290322581</v>
      </c>
    </row>
    <row r="4346" spans="1:5">
      <c r="A4346" s="1">
        <v>41106</v>
      </c>
      <c r="B4346" t="s">
        <v>3</v>
      </c>
      <c r="C4346">
        <v>149.86</v>
      </c>
      <c r="D4346" t="str">
        <f t="shared" si="134"/>
        <v>2012-07-01</v>
      </c>
      <c r="E4346">
        <f t="shared" si="135"/>
        <v>149.721290322581</v>
      </c>
    </row>
    <row r="4347" spans="1:5">
      <c r="A4347" s="1">
        <v>41107</v>
      </c>
      <c r="B4347" t="s">
        <v>3</v>
      </c>
      <c r="C4347">
        <v>149.95</v>
      </c>
      <c r="D4347" t="str">
        <f t="shared" si="134"/>
        <v>2012-07-01</v>
      </c>
      <c r="E4347">
        <f t="shared" si="135"/>
        <v>149.721290322581</v>
      </c>
    </row>
    <row r="4348" spans="1:5">
      <c r="A4348" s="1">
        <v>41108</v>
      </c>
      <c r="B4348" t="s">
        <v>3</v>
      </c>
      <c r="C4348">
        <v>149.89</v>
      </c>
      <c r="D4348" t="str">
        <f t="shared" si="134"/>
        <v>2012-07-01</v>
      </c>
      <c r="E4348">
        <f t="shared" si="135"/>
        <v>149.721290322581</v>
      </c>
    </row>
    <row r="4349" spans="1:5">
      <c r="A4349" s="1">
        <v>41109</v>
      </c>
      <c r="B4349" t="s">
        <v>3</v>
      </c>
      <c r="C4349">
        <v>149.66</v>
      </c>
      <c r="D4349" t="str">
        <f t="shared" si="134"/>
        <v>2012-07-01</v>
      </c>
      <c r="E4349">
        <f t="shared" si="135"/>
        <v>149.721290322581</v>
      </c>
    </row>
    <row r="4350" spans="1:5">
      <c r="A4350" s="1">
        <v>41110</v>
      </c>
      <c r="B4350" t="s">
        <v>3</v>
      </c>
      <c r="C4350">
        <v>149.56</v>
      </c>
      <c r="D4350" t="str">
        <f t="shared" si="134"/>
        <v>2012-07-01</v>
      </c>
      <c r="E4350">
        <f t="shared" si="135"/>
        <v>149.721290322581</v>
      </c>
    </row>
    <row r="4351" spans="1:5">
      <c r="A4351" s="1">
        <v>41111</v>
      </c>
      <c r="B4351" t="s">
        <v>3</v>
      </c>
      <c r="C4351">
        <v>149.51</v>
      </c>
      <c r="D4351" t="str">
        <f t="shared" si="134"/>
        <v>2012-07-01</v>
      </c>
      <c r="E4351">
        <f t="shared" si="135"/>
        <v>149.721290322581</v>
      </c>
    </row>
    <row r="4352" spans="1:5">
      <c r="A4352" s="1">
        <v>41112</v>
      </c>
      <c r="B4352" t="s">
        <v>3</v>
      </c>
      <c r="C4352">
        <v>149.51</v>
      </c>
      <c r="D4352" t="str">
        <f t="shared" si="134"/>
        <v>2012-07-01</v>
      </c>
      <c r="E4352">
        <f t="shared" si="135"/>
        <v>149.721290322581</v>
      </c>
    </row>
    <row r="4353" spans="1:5">
      <c r="A4353" s="1">
        <v>41113</v>
      </c>
      <c r="B4353" t="s">
        <v>3</v>
      </c>
      <c r="C4353">
        <v>149.51</v>
      </c>
      <c r="D4353" t="str">
        <f t="shared" si="134"/>
        <v>2012-07-01</v>
      </c>
      <c r="E4353">
        <f t="shared" si="135"/>
        <v>149.721290322581</v>
      </c>
    </row>
    <row r="4354" spans="1:5">
      <c r="A4354" s="1">
        <v>41114</v>
      </c>
      <c r="B4354" t="s">
        <v>3</v>
      </c>
      <c r="C4354">
        <v>149.74</v>
      </c>
      <c r="D4354" t="str">
        <f t="shared" ref="D4354:D4417" si="136">TEXT(A4354,"yyyy-mm-01")</f>
        <v>2012-07-01</v>
      </c>
      <c r="E4354">
        <f t="shared" ref="E4354:E4417" si="137">AVERAGEIF(D:D,D4354,C:C)</f>
        <v>149.721290322581</v>
      </c>
    </row>
    <row r="4355" spans="1:5">
      <c r="A4355" s="1">
        <v>41115</v>
      </c>
      <c r="B4355" t="s">
        <v>3</v>
      </c>
      <c r="C4355">
        <v>149.92</v>
      </c>
      <c r="D4355" t="str">
        <f t="shared" si="136"/>
        <v>2012-07-01</v>
      </c>
      <c r="E4355">
        <f t="shared" si="137"/>
        <v>149.721290322581</v>
      </c>
    </row>
    <row r="4356" spans="1:5">
      <c r="A4356" s="1">
        <v>41116</v>
      </c>
      <c r="B4356" t="s">
        <v>3</v>
      </c>
      <c r="C4356">
        <v>150.03</v>
      </c>
      <c r="D4356" t="str">
        <f t="shared" si="136"/>
        <v>2012-07-01</v>
      </c>
      <c r="E4356">
        <f t="shared" si="137"/>
        <v>149.721290322581</v>
      </c>
    </row>
    <row r="4357" spans="1:5">
      <c r="A4357" s="1">
        <v>41117</v>
      </c>
      <c r="B4357" t="s">
        <v>3</v>
      </c>
      <c r="C4357">
        <v>150.03</v>
      </c>
      <c r="D4357" t="str">
        <f t="shared" si="136"/>
        <v>2012-07-01</v>
      </c>
      <c r="E4357">
        <f t="shared" si="137"/>
        <v>149.721290322581</v>
      </c>
    </row>
    <row r="4358" spans="1:5">
      <c r="A4358" s="1">
        <v>41118</v>
      </c>
      <c r="B4358" t="s">
        <v>3</v>
      </c>
      <c r="C4358">
        <v>149.93</v>
      </c>
      <c r="D4358" t="str">
        <f t="shared" si="136"/>
        <v>2012-07-01</v>
      </c>
      <c r="E4358">
        <f t="shared" si="137"/>
        <v>149.721290322581</v>
      </c>
    </row>
    <row r="4359" spans="1:5">
      <c r="A4359" s="1">
        <v>41119</v>
      </c>
      <c r="B4359" t="s">
        <v>3</v>
      </c>
      <c r="C4359">
        <v>149.93</v>
      </c>
      <c r="D4359" t="str">
        <f t="shared" si="136"/>
        <v>2012-07-01</v>
      </c>
      <c r="E4359">
        <f t="shared" si="137"/>
        <v>149.721290322581</v>
      </c>
    </row>
    <row r="4360" spans="1:5">
      <c r="A4360" s="1">
        <v>41120</v>
      </c>
      <c r="B4360" t="s">
        <v>3</v>
      </c>
      <c r="C4360">
        <v>149.93</v>
      </c>
      <c r="D4360" t="str">
        <f t="shared" si="136"/>
        <v>2012-07-01</v>
      </c>
      <c r="E4360">
        <f t="shared" si="137"/>
        <v>149.721290322581</v>
      </c>
    </row>
    <row r="4361" spans="1:5">
      <c r="A4361" s="1">
        <v>41121</v>
      </c>
      <c r="B4361" t="s">
        <v>3</v>
      </c>
      <c r="C4361">
        <v>149.93</v>
      </c>
      <c r="D4361" t="str">
        <f t="shared" si="136"/>
        <v>2012-07-01</v>
      </c>
      <c r="E4361">
        <f t="shared" si="137"/>
        <v>149.721290322581</v>
      </c>
    </row>
    <row r="4362" spans="1:5">
      <c r="A4362" s="1">
        <v>41122</v>
      </c>
      <c r="B4362" t="s">
        <v>3</v>
      </c>
      <c r="C4362">
        <v>150.01</v>
      </c>
      <c r="D4362" t="str">
        <f t="shared" si="136"/>
        <v>2012-08-01</v>
      </c>
      <c r="E4362">
        <f t="shared" si="137"/>
        <v>149.521290322581</v>
      </c>
    </row>
    <row r="4363" spans="1:5">
      <c r="A4363" s="1">
        <v>41123</v>
      </c>
      <c r="B4363" t="s">
        <v>3</v>
      </c>
      <c r="C4363">
        <v>150.08</v>
      </c>
      <c r="D4363" t="str">
        <f t="shared" si="136"/>
        <v>2012-08-01</v>
      </c>
      <c r="E4363">
        <f t="shared" si="137"/>
        <v>149.521290322581</v>
      </c>
    </row>
    <row r="4364" spans="1:5">
      <c r="A4364" s="1">
        <v>41124</v>
      </c>
      <c r="B4364" t="s">
        <v>3</v>
      </c>
      <c r="C4364">
        <v>150.15</v>
      </c>
      <c r="D4364" t="str">
        <f t="shared" si="136"/>
        <v>2012-08-01</v>
      </c>
      <c r="E4364">
        <f t="shared" si="137"/>
        <v>149.521290322581</v>
      </c>
    </row>
    <row r="4365" spans="1:5">
      <c r="A4365" s="1">
        <v>41125</v>
      </c>
      <c r="B4365" t="s">
        <v>3</v>
      </c>
      <c r="C4365">
        <v>150.22</v>
      </c>
      <c r="D4365" t="str">
        <f t="shared" si="136"/>
        <v>2012-08-01</v>
      </c>
      <c r="E4365">
        <f t="shared" si="137"/>
        <v>149.521290322581</v>
      </c>
    </row>
    <row r="4366" spans="1:5">
      <c r="A4366" s="1">
        <v>41126</v>
      </c>
      <c r="B4366" t="s">
        <v>3</v>
      </c>
      <c r="C4366">
        <v>150.22</v>
      </c>
      <c r="D4366" t="str">
        <f t="shared" si="136"/>
        <v>2012-08-01</v>
      </c>
      <c r="E4366">
        <f t="shared" si="137"/>
        <v>149.521290322581</v>
      </c>
    </row>
    <row r="4367" spans="1:5">
      <c r="A4367" s="1">
        <v>41127</v>
      </c>
      <c r="B4367" t="s">
        <v>3</v>
      </c>
      <c r="C4367">
        <v>150.22</v>
      </c>
      <c r="D4367" t="str">
        <f t="shared" si="136"/>
        <v>2012-08-01</v>
      </c>
      <c r="E4367">
        <f t="shared" si="137"/>
        <v>149.521290322581</v>
      </c>
    </row>
    <row r="4368" spans="1:5">
      <c r="A4368" s="1">
        <v>41128</v>
      </c>
      <c r="B4368" t="s">
        <v>3</v>
      </c>
      <c r="C4368">
        <v>150.14</v>
      </c>
      <c r="D4368" t="str">
        <f t="shared" si="136"/>
        <v>2012-08-01</v>
      </c>
      <c r="E4368">
        <f t="shared" si="137"/>
        <v>149.521290322581</v>
      </c>
    </row>
    <row r="4369" spans="1:5">
      <c r="A4369" s="1">
        <v>41129</v>
      </c>
      <c r="B4369" t="s">
        <v>3</v>
      </c>
      <c r="C4369">
        <v>150.05</v>
      </c>
      <c r="D4369" t="str">
        <f t="shared" si="136"/>
        <v>2012-08-01</v>
      </c>
      <c r="E4369">
        <f t="shared" si="137"/>
        <v>149.521290322581</v>
      </c>
    </row>
    <row r="4370" spans="1:5">
      <c r="A4370" s="1">
        <v>41130</v>
      </c>
      <c r="B4370" t="s">
        <v>3</v>
      </c>
      <c r="C4370">
        <v>150.09</v>
      </c>
      <c r="D4370" t="str">
        <f t="shared" si="136"/>
        <v>2012-08-01</v>
      </c>
      <c r="E4370">
        <f t="shared" si="137"/>
        <v>149.521290322581</v>
      </c>
    </row>
    <row r="4371" spans="1:5">
      <c r="A4371" s="1">
        <v>41131</v>
      </c>
      <c r="B4371" t="s">
        <v>3</v>
      </c>
      <c r="C4371">
        <v>149.95</v>
      </c>
      <c r="D4371" t="str">
        <f t="shared" si="136"/>
        <v>2012-08-01</v>
      </c>
      <c r="E4371">
        <f t="shared" si="137"/>
        <v>149.521290322581</v>
      </c>
    </row>
    <row r="4372" spans="1:5">
      <c r="A4372" s="1">
        <v>41132</v>
      </c>
      <c r="B4372" t="s">
        <v>3</v>
      </c>
      <c r="C4372">
        <v>149.71</v>
      </c>
      <c r="D4372" t="str">
        <f t="shared" si="136"/>
        <v>2012-08-01</v>
      </c>
      <c r="E4372">
        <f t="shared" si="137"/>
        <v>149.521290322581</v>
      </c>
    </row>
    <row r="4373" spans="1:5">
      <c r="A4373" s="1">
        <v>41133</v>
      </c>
      <c r="B4373" t="s">
        <v>3</v>
      </c>
      <c r="C4373">
        <v>149.71</v>
      </c>
      <c r="D4373" t="str">
        <f t="shared" si="136"/>
        <v>2012-08-01</v>
      </c>
      <c r="E4373">
        <f t="shared" si="137"/>
        <v>149.521290322581</v>
      </c>
    </row>
    <row r="4374" spans="1:5">
      <c r="A4374" s="1">
        <v>41134</v>
      </c>
      <c r="B4374" t="s">
        <v>3</v>
      </c>
      <c r="C4374">
        <v>149.71</v>
      </c>
      <c r="D4374" t="str">
        <f t="shared" si="136"/>
        <v>2012-08-01</v>
      </c>
      <c r="E4374">
        <f t="shared" si="137"/>
        <v>149.521290322581</v>
      </c>
    </row>
    <row r="4375" spans="1:5">
      <c r="A4375" s="1">
        <v>41135</v>
      </c>
      <c r="B4375" t="s">
        <v>3</v>
      </c>
      <c r="C4375">
        <v>149.64</v>
      </c>
      <c r="D4375" t="str">
        <f t="shared" si="136"/>
        <v>2012-08-01</v>
      </c>
      <c r="E4375">
        <f t="shared" si="137"/>
        <v>149.521290322581</v>
      </c>
    </row>
    <row r="4376" spans="1:5">
      <c r="A4376" s="1">
        <v>41136</v>
      </c>
      <c r="B4376" t="s">
        <v>3</v>
      </c>
      <c r="C4376">
        <v>149.42</v>
      </c>
      <c r="D4376" t="str">
        <f t="shared" si="136"/>
        <v>2012-08-01</v>
      </c>
      <c r="E4376">
        <f t="shared" si="137"/>
        <v>149.521290322581</v>
      </c>
    </row>
    <row r="4377" spans="1:5">
      <c r="A4377" s="1">
        <v>41137</v>
      </c>
      <c r="B4377" t="s">
        <v>3</v>
      </c>
      <c r="C4377">
        <v>149.22</v>
      </c>
      <c r="D4377" t="str">
        <f t="shared" si="136"/>
        <v>2012-08-01</v>
      </c>
      <c r="E4377">
        <f t="shared" si="137"/>
        <v>149.521290322581</v>
      </c>
    </row>
    <row r="4378" spans="1:5">
      <c r="A4378" s="1">
        <v>41138</v>
      </c>
      <c r="B4378" t="s">
        <v>3</v>
      </c>
      <c r="C4378">
        <v>149.22</v>
      </c>
      <c r="D4378" t="str">
        <f t="shared" si="136"/>
        <v>2012-08-01</v>
      </c>
      <c r="E4378">
        <f t="shared" si="137"/>
        <v>149.521290322581</v>
      </c>
    </row>
    <row r="4379" spans="1:5">
      <c r="A4379" s="1">
        <v>41139</v>
      </c>
      <c r="B4379" t="s">
        <v>3</v>
      </c>
      <c r="C4379">
        <v>149.18</v>
      </c>
      <c r="D4379" t="str">
        <f t="shared" si="136"/>
        <v>2012-08-01</v>
      </c>
      <c r="E4379">
        <f t="shared" si="137"/>
        <v>149.521290322581</v>
      </c>
    </row>
    <row r="4380" spans="1:5">
      <c r="A4380" s="1">
        <v>41140</v>
      </c>
      <c r="B4380" t="s">
        <v>3</v>
      </c>
      <c r="C4380">
        <v>149.18</v>
      </c>
      <c r="D4380" t="str">
        <f t="shared" si="136"/>
        <v>2012-08-01</v>
      </c>
      <c r="E4380">
        <f t="shared" si="137"/>
        <v>149.521290322581</v>
      </c>
    </row>
    <row r="4381" spans="1:5">
      <c r="A4381" s="1">
        <v>41141</v>
      </c>
      <c r="B4381" t="s">
        <v>3</v>
      </c>
      <c r="C4381">
        <v>149.18</v>
      </c>
      <c r="D4381" t="str">
        <f t="shared" si="136"/>
        <v>2012-08-01</v>
      </c>
      <c r="E4381">
        <f t="shared" si="137"/>
        <v>149.521290322581</v>
      </c>
    </row>
    <row r="4382" spans="1:5">
      <c r="A4382" s="1">
        <v>41142</v>
      </c>
      <c r="B4382" t="s">
        <v>3</v>
      </c>
      <c r="C4382">
        <v>149.22</v>
      </c>
      <c r="D4382" t="str">
        <f t="shared" si="136"/>
        <v>2012-08-01</v>
      </c>
      <c r="E4382">
        <f t="shared" si="137"/>
        <v>149.521290322581</v>
      </c>
    </row>
    <row r="4383" spans="1:5">
      <c r="A4383" s="1">
        <v>41143</v>
      </c>
      <c r="B4383" t="s">
        <v>3</v>
      </c>
      <c r="C4383">
        <v>149.35</v>
      </c>
      <c r="D4383" t="str">
        <f t="shared" si="136"/>
        <v>2012-08-01</v>
      </c>
      <c r="E4383">
        <f t="shared" si="137"/>
        <v>149.521290322581</v>
      </c>
    </row>
    <row r="4384" spans="1:5">
      <c r="A4384" s="1">
        <v>41144</v>
      </c>
      <c r="B4384" t="s">
        <v>3</v>
      </c>
      <c r="C4384">
        <v>149.11</v>
      </c>
      <c r="D4384" t="str">
        <f t="shared" si="136"/>
        <v>2012-08-01</v>
      </c>
      <c r="E4384">
        <f t="shared" si="137"/>
        <v>149.521290322581</v>
      </c>
    </row>
    <row r="4385" spans="1:5">
      <c r="A4385" s="1">
        <v>41145</v>
      </c>
      <c r="B4385" t="s">
        <v>3</v>
      </c>
      <c r="C4385">
        <v>148.99</v>
      </c>
      <c r="D4385" t="str">
        <f t="shared" si="136"/>
        <v>2012-08-01</v>
      </c>
      <c r="E4385">
        <f t="shared" si="137"/>
        <v>149.521290322581</v>
      </c>
    </row>
    <row r="4386" spans="1:5">
      <c r="A4386" s="1">
        <v>41146</v>
      </c>
      <c r="B4386" t="s">
        <v>3</v>
      </c>
      <c r="C4386">
        <v>148.86</v>
      </c>
      <c r="D4386" t="str">
        <f t="shared" si="136"/>
        <v>2012-08-01</v>
      </c>
      <c r="E4386">
        <f t="shared" si="137"/>
        <v>149.521290322581</v>
      </c>
    </row>
    <row r="4387" spans="1:5">
      <c r="A4387" s="1">
        <v>41147</v>
      </c>
      <c r="B4387" t="s">
        <v>3</v>
      </c>
      <c r="C4387">
        <v>148.86</v>
      </c>
      <c r="D4387" t="str">
        <f t="shared" si="136"/>
        <v>2012-08-01</v>
      </c>
      <c r="E4387">
        <f t="shared" si="137"/>
        <v>149.521290322581</v>
      </c>
    </row>
    <row r="4388" spans="1:5">
      <c r="A4388" s="1">
        <v>41148</v>
      </c>
      <c r="B4388" t="s">
        <v>3</v>
      </c>
      <c r="C4388">
        <v>148.86</v>
      </c>
      <c r="D4388" t="str">
        <f t="shared" si="136"/>
        <v>2012-08-01</v>
      </c>
      <c r="E4388">
        <f t="shared" si="137"/>
        <v>149.521290322581</v>
      </c>
    </row>
    <row r="4389" spans="1:5">
      <c r="A4389" s="1">
        <v>41149</v>
      </c>
      <c r="B4389" t="s">
        <v>3</v>
      </c>
      <c r="C4389">
        <v>148.86</v>
      </c>
      <c r="D4389" t="str">
        <f t="shared" si="136"/>
        <v>2012-08-01</v>
      </c>
      <c r="E4389">
        <f t="shared" si="137"/>
        <v>149.521290322581</v>
      </c>
    </row>
    <row r="4390" spans="1:5">
      <c r="A4390" s="1">
        <v>41150</v>
      </c>
      <c r="B4390" t="s">
        <v>3</v>
      </c>
      <c r="C4390">
        <v>148.93</v>
      </c>
      <c r="D4390" t="str">
        <f t="shared" si="136"/>
        <v>2012-08-01</v>
      </c>
      <c r="E4390">
        <f t="shared" si="137"/>
        <v>149.521290322581</v>
      </c>
    </row>
    <row r="4391" spans="1:5">
      <c r="A4391" s="1">
        <v>41151</v>
      </c>
      <c r="B4391" t="s">
        <v>3</v>
      </c>
      <c r="C4391">
        <v>149.41</v>
      </c>
      <c r="D4391" t="str">
        <f t="shared" si="136"/>
        <v>2012-08-01</v>
      </c>
      <c r="E4391">
        <f t="shared" si="137"/>
        <v>149.521290322581</v>
      </c>
    </row>
    <row r="4392" spans="1:5">
      <c r="A4392" s="1">
        <v>41152</v>
      </c>
      <c r="B4392" t="s">
        <v>3</v>
      </c>
      <c r="C4392">
        <v>149.41</v>
      </c>
      <c r="D4392" t="str">
        <f t="shared" si="136"/>
        <v>2012-08-01</v>
      </c>
      <c r="E4392">
        <f t="shared" si="137"/>
        <v>149.521290322581</v>
      </c>
    </row>
    <row r="4393" spans="1:5">
      <c r="A4393" s="1">
        <v>41153</v>
      </c>
      <c r="B4393" t="s">
        <v>3</v>
      </c>
      <c r="C4393">
        <v>149.57</v>
      </c>
      <c r="D4393" t="str">
        <f t="shared" si="136"/>
        <v>2012-09-01</v>
      </c>
      <c r="E4393">
        <f t="shared" si="137"/>
        <v>149.770666666667</v>
      </c>
    </row>
    <row r="4394" spans="1:5">
      <c r="A4394" s="1">
        <v>41154</v>
      </c>
      <c r="B4394" t="s">
        <v>3</v>
      </c>
      <c r="C4394">
        <v>149.57</v>
      </c>
      <c r="D4394" t="str">
        <f t="shared" si="136"/>
        <v>2012-09-01</v>
      </c>
      <c r="E4394">
        <f t="shared" si="137"/>
        <v>149.770666666667</v>
      </c>
    </row>
    <row r="4395" spans="1:5">
      <c r="A4395" s="1">
        <v>41155</v>
      </c>
      <c r="B4395" t="s">
        <v>3</v>
      </c>
      <c r="C4395">
        <v>149.57</v>
      </c>
      <c r="D4395" t="str">
        <f t="shared" si="136"/>
        <v>2012-09-01</v>
      </c>
      <c r="E4395">
        <f t="shared" si="137"/>
        <v>149.770666666667</v>
      </c>
    </row>
    <row r="4396" spans="1:5">
      <c r="A4396" s="1">
        <v>41156</v>
      </c>
      <c r="B4396" t="s">
        <v>3</v>
      </c>
      <c r="C4396">
        <v>149.57</v>
      </c>
      <c r="D4396" t="str">
        <f t="shared" si="136"/>
        <v>2012-09-01</v>
      </c>
      <c r="E4396">
        <f t="shared" si="137"/>
        <v>149.770666666667</v>
      </c>
    </row>
    <row r="4397" spans="1:5">
      <c r="A4397" s="1">
        <v>41157</v>
      </c>
      <c r="B4397" t="s">
        <v>3</v>
      </c>
      <c r="C4397">
        <v>149.55</v>
      </c>
      <c r="D4397" t="str">
        <f t="shared" si="136"/>
        <v>2012-09-01</v>
      </c>
      <c r="E4397">
        <f t="shared" si="137"/>
        <v>149.770666666667</v>
      </c>
    </row>
    <row r="4398" spans="1:5">
      <c r="A4398" s="1">
        <v>41158</v>
      </c>
      <c r="B4398" t="s">
        <v>3</v>
      </c>
      <c r="C4398">
        <v>149.34</v>
      </c>
      <c r="D4398" t="str">
        <f t="shared" si="136"/>
        <v>2012-09-01</v>
      </c>
      <c r="E4398">
        <f t="shared" si="137"/>
        <v>149.770666666667</v>
      </c>
    </row>
    <row r="4399" spans="1:5">
      <c r="A4399" s="1">
        <v>41159</v>
      </c>
      <c r="B4399" t="s">
        <v>3</v>
      </c>
      <c r="C4399">
        <v>149.55</v>
      </c>
      <c r="D4399" t="str">
        <f t="shared" si="136"/>
        <v>2012-09-01</v>
      </c>
      <c r="E4399">
        <f t="shared" si="137"/>
        <v>149.770666666667</v>
      </c>
    </row>
    <row r="4400" spans="1:5">
      <c r="A4400" s="1">
        <v>41160</v>
      </c>
      <c r="B4400" t="s">
        <v>3</v>
      </c>
      <c r="C4400">
        <v>149.49</v>
      </c>
      <c r="D4400" t="str">
        <f t="shared" si="136"/>
        <v>2012-09-01</v>
      </c>
      <c r="E4400">
        <f t="shared" si="137"/>
        <v>149.770666666667</v>
      </c>
    </row>
    <row r="4401" spans="1:5">
      <c r="A4401" s="1">
        <v>41161</v>
      </c>
      <c r="B4401" t="s">
        <v>3</v>
      </c>
      <c r="C4401">
        <v>149.49</v>
      </c>
      <c r="D4401" t="str">
        <f t="shared" si="136"/>
        <v>2012-09-01</v>
      </c>
      <c r="E4401">
        <f t="shared" si="137"/>
        <v>149.770666666667</v>
      </c>
    </row>
    <row r="4402" spans="1:5">
      <c r="A4402" s="1">
        <v>41162</v>
      </c>
      <c r="B4402" t="s">
        <v>3</v>
      </c>
      <c r="C4402">
        <v>149.49</v>
      </c>
      <c r="D4402" t="str">
        <f t="shared" si="136"/>
        <v>2012-09-01</v>
      </c>
      <c r="E4402">
        <f t="shared" si="137"/>
        <v>149.770666666667</v>
      </c>
    </row>
    <row r="4403" spans="1:5">
      <c r="A4403" s="1">
        <v>41163</v>
      </c>
      <c r="B4403" t="s">
        <v>3</v>
      </c>
      <c r="C4403">
        <v>149.59</v>
      </c>
      <c r="D4403" t="str">
        <f t="shared" si="136"/>
        <v>2012-09-01</v>
      </c>
      <c r="E4403">
        <f t="shared" si="137"/>
        <v>149.770666666667</v>
      </c>
    </row>
    <row r="4404" spans="1:5">
      <c r="A4404" s="1">
        <v>41164</v>
      </c>
      <c r="B4404" t="s">
        <v>3</v>
      </c>
      <c r="C4404">
        <v>149.62</v>
      </c>
      <c r="D4404" t="str">
        <f t="shared" si="136"/>
        <v>2012-09-01</v>
      </c>
      <c r="E4404">
        <f t="shared" si="137"/>
        <v>149.770666666667</v>
      </c>
    </row>
    <row r="4405" spans="1:5">
      <c r="A4405" s="1">
        <v>41165</v>
      </c>
      <c r="B4405" t="s">
        <v>3</v>
      </c>
      <c r="C4405">
        <v>149.82</v>
      </c>
      <c r="D4405" t="str">
        <f t="shared" si="136"/>
        <v>2012-09-01</v>
      </c>
      <c r="E4405">
        <f t="shared" si="137"/>
        <v>149.770666666667</v>
      </c>
    </row>
    <row r="4406" spans="1:5">
      <c r="A4406" s="1">
        <v>41166</v>
      </c>
      <c r="B4406" t="s">
        <v>3</v>
      </c>
      <c r="C4406">
        <v>149.93</v>
      </c>
      <c r="D4406" t="str">
        <f t="shared" si="136"/>
        <v>2012-09-01</v>
      </c>
      <c r="E4406">
        <f t="shared" si="137"/>
        <v>149.770666666667</v>
      </c>
    </row>
    <row r="4407" spans="1:5">
      <c r="A4407" s="1">
        <v>41167</v>
      </c>
      <c r="B4407" t="s">
        <v>3</v>
      </c>
      <c r="C4407">
        <v>149.88</v>
      </c>
      <c r="D4407" t="str">
        <f t="shared" si="136"/>
        <v>2012-09-01</v>
      </c>
      <c r="E4407">
        <f t="shared" si="137"/>
        <v>149.770666666667</v>
      </c>
    </row>
    <row r="4408" spans="1:5">
      <c r="A4408" s="1">
        <v>41168</v>
      </c>
      <c r="B4408" t="s">
        <v>3</v>
      </c>
      <c r="C4408">
        <v>149.88</v>
      </c>
      <c r="D4408" t="str">
        <f t="shared" si="136"/>
        <v>2012-09-01</v>
      </c>
      <c r="E4408">
        <f t="shared" si="137"/>
        <v>149.770666666667</v>
      </c>
    </row>
    <row r="4409" spans="1:5">
      <c r="A4409" s="1">
        <v>41169</v>
      </c>
      <c r="B4409" t="s">
        <v>3</v>
      </c>
      <c r="C4409">
        <v>149.88</v>
      </c>
      <c r="D4409" t="str">
        <f t="shared" si="136"/>
        <v>2012-09-01</v>
      </c>
      <c r="E4409">
        <f t="shared" si="137"/>
        <v>149.770666666667</v>
      </c>
    </row>
    <row r="4410" spans="1:5">
      <c r="A4410" s="1">
        <v>41170</v>
      </c>
      <c r="B4410" t="s">
        <v>3</v>
      </c>
      <c r="C4410">
        <v>149.76</v>
      </c>
      <c r="D4410" t="str">
        <f t="shared" si="136"/>
        <v>2012-09-01</v>
      </c>
      <c r="E4410">
        <f t="shared" si="137"/>
        <v>149.770666666667</v>
      </c>
    </row>
    <row r="4411" spans="1:5">
      <c r="A4411" s="1">
        <v>41171</v>
      </c>
      <c r="B4411" t="s">
        <v>3</v>
      </c>
      <c r="C4411">
        <v>149.7</v>
      </c>
      <c r="D4411" t="str">
        <f t="shared" si="136"/>
        <v>2012-09-01</v>
      </c>
      <c r="E4411">
        <f t="shared" si="137"/>
        <v>149.770666666667</v>
      </c>
    </row>
    <row r="4412" spans="1:5">
      <c r="A4412" s="1">
        <v>41172</v>
      </c>
      <c r="B4412" t="s">
        <v>3</v>
      </c>
      <c r="C4412">
        <v>149.91</v>
      </c>
      <c r="D4412" t="str">
        <f t="shared" si="136"/>
        <v>2012-09-01</v>
      </c>
      <c r="E4412">
        <f t="shared" si="137"/>
        <v>149.770666666667</v>
      </c>
    </row>
    <row r="4413" spans="1:5">
      <c r="A4413" s="1">
        <v>41173</v>
      </c>
      <c r="B4413" t="s">
        <v>3</v>
      </c>
      <c r="C4413">
        <v>149.8</v>
      </c>
      <c r="D4413" t="str">
        <f t="shared" si="136"/>
        <v>2012-09-01</v>
      </c>
      <c r="E4413">
        <f t="shared" si="137"/>
        <v>149.770666666667</v>
      </c>
    </row>
    <row r="4414" spans="1:5">
      <c r="A4414" s="1">
        <v>41174</v>
      </c>
      <c r="B4414" t="s">
        <v>3</v>
      </c>
      <c r="C4414">
        <v>150.05</v>
      </c>
      <c r="D4414" t="str">
        <f t="shared" si="136"/>
        <v>2012-09-01</v>
      </c>
      <c r="E4414">
        <f t="shared" si="137"/>
        <v>149.770666666667</v>
      </c>
    </row>
    <row r="4415" spans="1:5">
      <c r="A4415" s="1">
        <v>41175</v>
      </c>
      <c r="B4415" t="s">
        <v>3</v>
      </c>
      <c r="C4415">
        <v>150.05</v>
      </c>
      <c r="D4415" t="str">
        <f t="shared" si="136"/>
        <v>2012-09-01</v>
      </c>
      <c r="E4415">
        <f t="shared" si="137"/>
        <v>149.770666666667</v>
      </c>
    </row>
    <row r="4416" spans="1:5">
      <c r="A4416" s="1">
        <v>41176</v>
      </c>
      <c r="B4416" t="s">
        <v>3</v>
      </c>
      <c r="C4416">
        <v>150.05</v>
      </c>
      <c r="D4416" t="str">
        <f t="shared" si="136"/>
        <v>2012-09-01</v>
      </c>
      <c r="E4416">
        <f t="shared" si="137"/>
        <v>149.770666666667</v>
      </c>
    </row>
    <row r="4417" spans="1:5">
      <c r="A4417" s="1">
        <v>41177</v>
      </c>
      <c r="B4417" t="s">
        <v>3</v>
      </c>
      <c r="C4417">
        <v>150.12</v>
      </c>
      <c r="D4417" t="str">
        <f t="shared" si="136"/>
        <v>2012-09-01</v>
      </c>
      <c r="E4417">
        <f t="shared" si="137"/>
        <v>149.770666666667</v>
      </c>
    </row>
    <row r="4418" spans="1:5">
      <c r="A4418" s="1">
        <v>41178</v>
      </c>
      <c r="B4418" t="s">
        <v>3</v>
      </c>
      <c r="C4418">
        <v>150.01</v>
      </c>
      <c r="D4418" t="str">
        <f t="shared" ref="D4418:D4481" si="138">TEXT(A4418,"yyyy-mm-01")</f>
        <v>2012-09-01</v>
      </c>
      <c r="E4418">
        <f t="shared" ref="E4418:E4481" si="139">AVERAGEIF(D:D,D4418,C:C)</f>
        <v>149.770666666667</v>
      </c>
    </row>
    <row r="4419" spans="1:5">
      <c r="A4419" s="1">
        <v>41179</v>
      </c>
      <c r="B4419" t="s">
        <v>3</v>
      </c>
      <c r="C4419">
        <v>150.15</v>
      </c>
      <c r="D4419" t="str">
        <f t="shared" si="138"/>
        <v>2012-09-01</v>
      </c>
      <c r="E4419">
        <f t="shared" si="139"/>
        <v>149.770666666667</v>
      </c>
    </row>
    <row r="4420" spans="1:5">
      <c r="A4420" s="1">
        <v>41180</v>
      </c>
      <c r="B4420" t="s">
        <v>3</v>
      </c>
      <c r="C4420">
        <v>150.01</v>
      </c>
      <c r="D4420" t="str">
        <f t="shared" si="138"/>
        <v>2012-09-01</v>
      </c>
      <c r="E4420">
        <f t="shared" si="139"/>
        <v>149.770666666667</v>
      </c>
    </row>
    <row r="4421" spans="1:5">
      <c r="A4421" s="1">
        <v>41181</v>
      </c>
      <c r="B4421" t="s">
        <v>3</v>
      </c>
      <c r="C4421">
        <v>149.86</v>
      </c>
      <c r="D4421" t="str">
        <f t="shared" si="138"/>
        <v>2012-09-01</v>
      </c>
      <c r="E4421">
        <f t="shared" si="139"/>
        <v>149.770666666667</v>
      </c>
    </row>
    <row r="4422" spans="1:5">
      <c r="A4422" s="1">
        <v>41182</v>
      </c>
      <c r="B4422" t="s">
        <v>3</v>
      </c>
      <c r="C4422">
        <v>149.86</v>
      </c>
      <c r="D4422" t="str">
        <f t="shared" si="138"/>
        <v>2012-09-01</v>
      </c>
      <c r="E4422">
        <f t="shared" si="139"/>
        <v>149.770666666667</v>
      </c>
    </row>
    <row r="4423" spans="1:5">
      <c r="A4423" s="1">
        <v>41183</v>
      </c>
      <c r="B4423" t="s">
        <v>3</v>
      </c>
      <c r="C4423">
        <v>149.86</v>
      </c>
      <c r="D4423" t="str">
        <f t="shared" si="138"/>
        <v>2012-10-01</v>
      </c>
      <c r="E4423">
        <f t="shared" si="139"/>
        <v>150.382580645161</v>
      </c>
    </row>
    <row r="4424" spans="1:5">
      <c r="A4424" s="1">
        <v>41184</v>
      </c>
      <c r="B4424" t="s">
        <v>3</v>
      </c>
      <c r="C4424">
        <v>150.02</v>
      </c>
      <c r="D4424" t="str">
        <f t="shared" si="138"/>
        <v>2012-10-01</v>
      </c>
      <c r="E4424">
        <f t="shared" si="139"/>
        <v>150.382580645161</v>
      </c>
    </row>
    <row r="4425" spans="1:5">
      <c r="A4425" s="1">
        <v>41185</v>
      </c>
      <c r="B4425" t="s">
        <v>3</v>
      </c>
      <c r="C4425">
        <v>150.16</v>
      </c>
      <c r="D4425" t="str">
        <f t="shared" si="138"/>
        <v>2012-10-01</v>
      </c>
      <c r="E4425">
        <f t="shared" si="139"/>
        <v>150.382580645161</v>
      </c>
    </row>
    <row r="4426" spans="1:5">
      <c r="A4426" s="1">
        <v>41186</v>
      </c>
      <c r="B4426" t="s">
        <v>3</v>
      </c>
      <c r="C4426">
        <v>150.21</v>
      </c>
      <c r="D4426" t="str">
        <f t="shared" si="138"/>
        <v>2012-10-01</v>
      </c>
      <c r="E4426">
        <f t="shared" si="139"/>
        <v>150.382580645161</v>
      </c>
    </row>
    <row r="4427" spans="1:5">
      <c r="A4427" s="1">
        <v>41187</v>
      </c>
      <c r="B4427" t="s">
        <v>3</v>
      </c>
      <c r="C4427">
        <v>150.25</v>
      </c>
      <c r="D4427" t="str">
        <f t="shared" si="138"/>
        <v>2012-10-01</v>
      </c>
      <c r="E4427">
        <f t="shared" si="139"/>
        <v>150.382580645161</v>
      </c>
    </row>
    <row r="4428" spans="1:5">
      <c r="A4428" s="1">
        <v>41188</v>
      </c>
      <c r="B4428" t="s">
        <v>3</v>
      </c>
      <c r="C4428">
        <v>150.3</v>
      </c>
      <c r="D4428" t="str">
        <f t="shared" si="138"/>
        <v>2012-10-01</v>
      </c>
      <c r="E4428">
        <f t="shared" si="139"/>
        <v>150.382580645161</v>
      </c>
    </row>
    <row r="4429" spans="1:5">
      <c r="A4429" s="1">
        <v>41189</v>
      </c>
      <c r="B4429" t="s">
        <v>3</v>
      </c>
      <c r="C4429">
        <v>150.3</v>
      </c>
      <c r="D4429" t="str">
        <f t="shared" si="138"/>
        <v>2012-10-01</v>
      </c>
      <c r="E4429">
        <f t="shared" si="139"/>
        <v>150.382580645161</v>
      </c>
    </row>
    <row r="4430" spans="1:5">
      <c r="A4430" s="1">
        <v>41190</v>
      </c>
      <c r="B4430" t="s">
        <v>3</v>
      </c>
      <c r="C4430">
        <v>150.3</v>
      </c>
      <c r="D4430" t="str">
        <f t="shared" si="138"/>
        <v>2012-10-01</v>
      </c>
      <c r="E4430">
        <f t="shared" si="139"/>
        <v>150.382580645161</v>
      </c>
    </row>
    <row r="4431" spans="1:5">
      <c r="A4431" s="1">
        <v>41191</v>
      </c>
      <c r="B4431" t="s">
        <v>3</v>
      </c>
      <c r="C4431">
        <v>150.33</v>
      </c>
      <c r="D4431" t="str">
        <f t="shared" si="138"/>
        <v>2012-10-01</v>
      </c>
      <c r="E4431">
        <f t="shared" si="139"/>
        <v>150.382580645161</v>
      </c>
    </row>
    <row r="4432" spans="1:5">
      <c r="A4432" s="1">
        <v>41192</v>
      </c>
      <c r="B4432" t="s">
        <v>3</v>
      </c>
      <c r="C4432">
        <v>150.38</v>
      </c>
      <c r="D4432" t="str">
        <f t="shared" si="138"/>
        <v>2012-10-01</v>
      </c>
      <c r="E4432">
        <f t="shared" si="139"/>
        <v>150.382580645161</v>
      </c>
    </row>
    <row r="4433" spans="1:5">
      <c r="A4433" s="1">
        <v>41193</v>
      </c>
      <c r="B4433" t="s">
        <v>3</v>
      </c>
      <c r="C4433">
        <v>150.49</v>
      </c>
      <c r="D4433" t="str">
        <f t="shared" si="138"/>
        <v>2012-10-01</v>
      </c>
      <c r="E4433">
        <f t="shared" si="139"/>
        <v>150.382580645161</v>
      </c>
    </row>
    <row r="4434" spans="1:5">
      <c r="A4434" s="1">
        <v>41194</v>
      </c>
      <c r="B4434" t="s">
        <v>3</v>
      </c>
      <c r="C4434">
        <v>150.57</v>
      </c>
      <c r="D4434" t="str">
        <f t="shared" si="138"/>
        <v>2012-10-01</v>
      </c>
      <c r="E4434">
        <f t="shared" si="139"/>
        <v>150.382580645161</v>
      </c>
    </row>
    <row r="4435" spans="1:5">
      <c r="A4435" s="1">
        <v>41195</v>
      </c>
      <c r="B4435" t="s">
        <v>3</v>
      </c>
      <c r="C4435">
        <v>150.53</v>
      </c>
      <c r="D4435" t="str">
        <f t="shared" si="138"/>
        <v>2012-10-01</v>
      </c>
      <c r="E4435">
        <f t="shared" si="139"/>
        <v>150.382580645161</v>
      </c>
    </row>
    <row r="4436" spans="1:5">
      <c r="A4436" s="1">
        <v>41196</v>
      </c>
      <c r="B4436" t="s">
        <v>3</v>
      </c>
      <c r="C4436">
        <v>150.53</v>
      </c>
      <c r="D4436" t="str">
        <f t="shared" si="138"/>
        <v>2012-10-01</v>
      </c>
      <c r="E4436">
        <f t="shared" si="139"/>
        <v>150.382580645161</v>
      </c>
    </row>
    <row r="4437" spans="1:5">
      <c r="A4437" s="1">
        <v>41197</v>
      </c>
      <c r="B4437" t="s">
        <v>3</v>
      </c>
      <c r="C4437">
        <v>150.53</v>
      </c>
      <c r="D4437" t="str">
        <f t="shared" si="138"/>
        <v>2012-10-01</v>
      </c>
      <c r="E4437">
        <f t="shared" si="139"/>
        <v>150.382580645161</v>
      </c>
    </row>
    <row r="4438" spans="1:5">
      <c r="A4438" s="1">
        <v>41198</v>
      </c>
      <c r="B4438" t="s">
        <v>3</v>
      </c>
      <c r="C4438">
        <v>150.62</v>
      </c>
      <c r="D4438" t="str">
        <f t="shared" si="138"/>
        <v>2012-10-01</v>
      </c>
      <c r="E4438">
        <f t="shared" si="139"/>
        <v>150.382580645161</v>
      </c>
    </row>
    <row r="4439" spans="1:5">
      <c r="A4439" s="1">
        <v>41199</v>
      </c>
      <c r="B4439" t="s">
        <v>3</v>
      </c>
      <c r="C4439">
        <v>150.65</v>
      </c>
      <c r="D4439" t="str">
        <f t="shared" si="138"/>
        <v>2012-10-01</v>
      </c>
      <c r="E4439">
        <f t="shared" si="139"/>
        <v>150.382580645161</v>
      </c>
    </row>
    <row r="4440" spans="1:5">
      <c r="A4440" s="1">
        <v>41200</v>
      </c>
      <c r="B4440" t="s">
        <v>3</v>
      </c>
      <c r="C4440">
        <v>150.41</v>
      </c>
      <c r="D4440" t="str">
        <f t="shared" si="138"/>
        <v>2012-10-01</v>
      </c>
      <c r="E4440">
        <f t="shared" si="139"/>
        <v>150.382580645161</v>
      </c>
    </row>
    <row r="4441" spans="1:5">
      <c r="A4441" s="1">
        <v>41201</v>
      </c>
      <c r="B4441" t="s">
        <v>3</v>
      </c>
      <c r="C4441">
        <v>150.26</v>
      </c>
      <c r="D4441" t="str">
        <f t="shared" si="138"/>
        <v>2012-10-01</v>
      </c>
      <c r="E4441">
        <f t="shared" si="139"/>
        <v>150.382580645161</v>
      </c>
    </row>
    <row r="4442" spans="1:5">
      <c r="A4442" s="1">
        <v>41202</v>
      </c>
      <c r="B4442" t="s">
        <v>3</v>
      </c>
      <c r="C4442">
        <v>149.98</v>
      </c>
      <c r="D4442" t="str">
        <f t="shared" si="138"/>
        <v>2012-10-01</v>
      </c>
      <c r="E4442">
        <f t="shared" si="139"/>
        <v>150.382580645161</v>
      </c>
    </row>
    <row r="4443" spans="1:5">
      <c r="A4443" s="1">
        <v>41203</v>
      </c>
      <c r="B4443" t="s">
        <v>3</v>
      </c>
      <c r="C4443">
        <v>149.98</v>
      </c>
      <c r="D4443" t="str">
        <f t="shared" si="138"/>
        <v>2012-10-01</v>
      </c>
      <c r="E4443">
        <f t="shared" si="139"/>
        <v>150.382580645161</v>
      </c>
    </row>
    <row r="4444" spans="1:5">
      <c r="A4444" s="1">
        <v>41204</v>
      </c>
      <c r="B4444" t="s">
        <v>3</v>
      </c>
      <c r="C4444">
        <v>149.98</v>
      </c>
      <c r="D4444" t="str">
        <f t="shared" si="138"/>
        <v>2012-10-01</v>
      </c>
      <c r="E4444">
        <f t="shared" si="139"/>
        <v>150.382580645161</v>
      </c>
    </row>
    <row r="4445" spans="1:5">
      <c r="A4445" s="1">
        <v>41205</v>
      </c>
      <c r="B4445" t="s">
        <v>3</v>
      </c>
      <c r="C4445">
        <v>150.43</v>
      </c>
      <c r="D4445" t="str">
        <f t="shared" si="138"/>
        <v>2012-10-01</v>
      </c>
      <c r="E4445">
        <f t="shared" si="139"/>
        <v>150.382580645161</v>
      </c>
    </row>
    <row r="4446" spans="1:5">
      <c r="A4446" s="1">
        <v>41206</v>
      </c>
      <c r="B4446" t="s">
        <v>3</v>
      </c>
      <c r="C4446">
        <v>150.65</v>
      </c>
      <c r="D4446" t="str">
        <f t="shared" si="138"/>
        <v>2012-10-01</v>
      </c>
      <c r="E4446">
        <f t="shared" si="139"/>
        <v>150.382580645161</v>
      </c>
    </row>
    <row r="4447" spans="1:5">
      <c r="A4447" s="1">
        <v>41207</v>
      </c>
      <c r="B4447" t="s">
        <v>3</v>
      </c>
      <c r="C4447">
        <v>150.56</v>
      </c>
      <c r="D4447" t="str">
        <f t="shared" si="138"/>
        <v>2012-10-01</v>
      </c>
      <c r="E4447">
        <f t="shared" si="139"/>
        <v>150.382580645161</v>
      </c>
    </row>
    <row r="4448" spans="1:5">
      <c r="A4448" s="1">
        <v>41208</v>
      </c>
      <c r="B4448" t="s">
        <v>3</v>
      </c>
      <c r="C4448">
        <v>150.56</v>
      </c>
      <c r="D4448" t="str">
        <f t="shared" si="138"/>
        <v>2012-10-01</v>
      </c>
      <c r="E4448">
        <f t="shared" si="139"/>
        <v>150.382580645161</v>
      </c>
    </row>
    <row r="4449" spans="1:5">
      <c r="A4449" s="1">
        <v>41209</v>
      </c>
      <c r="B4449" t="s">
        <v>3</v>
      </c>
      <c r="C4449">
        <v>150.56</v>
      </c>
      <c r="D4449" t="str">
        <f t="shared" si="138"/>
        <v>2012-10-01</v>
      </c>
      <c r="E4449">
        <f t="shared" si="139"/>
        <v>150.382580645161</v>
      </c>
    </row>
    <row r="4450" spans="1:5">
      <c r="A4450" s="1">
        <v>41210</v>
      </c>
      <c r="B4450" t="s">
        <v>3</v>
      </c>
      <c r="C4450">
        <v>150.56</v>
      </c>
      <c r="D4450" t="str">
        <f t="shared" si="138"/>
        <v>2012-10-01</v>
      </c>
      <c r="E4450">
        <f t="shared" si="139"/>
        <v>150.382580645161</v>
      </c>
    </row>
    <row r="4451" spans="1:5">
      <c r="A4451" s="1">
        <v>41211</v>
      </c>
      <c r="B4451" t="s">
        <v>3</v>
      </c>
      <c r="C4451">
        <v>150.56</v>
      </c>
      <c r="D4451" t="str">
        <f t="shared" si="138"/>
        <v>2012-10-01</v>
      </c>
      <c r="E4451">
        <f t="shared" si="139"/>
        <v>150.382580645161</v>
      </c>
    </row>
    <row r="4452" spans="1:5">
      <c r="A4452" s="1">
        <v>41212</v>
      </c>
      <c r="B4452" t="s">
        <v>3</v>
      </c>
      <c r="C4452">
        <v>150.68</v>
      </c>
      <c r="D4452" t="str">
        <f t="shared" si="138"/>
        <v>2012-10-01</v>
      </c>
      <c r="E4452">
        <f t="shared" si="139"/>
        <v>150.382580645161</v>
      </c>
    </row>
    <row r="4453" spans="1:5">
      <c r="A4453" s="1">
        <v>41213</v>
      </c>
      <c r="B4453" t="s">
        <v>3</v>
      </c>
      <c r="C4453">
        <v>150.66</v>
      </c>
      <c r="D4453" t="str">
        <f t="shared" si="138"/>
        <v>2012-10-01</v>
      </c>
      <c r="E4453">
        <f t="shared" si="139"/>
        <v>150.382580645161</v>
      </c>
    </row>
    <row r="4454" spans="1:5">
      <c r="A4454" s="1">
        <v>41214</v>
      </c>
      <c r="B4454" t="s">
        <v>3</v>
      </c>
      <c r="C4454">
        <v>150.77</v>
      </c>
      <c r="D4454" t="str">
        <f t="shared" si="138"/>
        <v>2012-11-01</v>
      </c>
      <c r="E4454">
        <f t="shared" si="139"/>
        <v>150.511666666667</v>
      </c>
    </row>
    <row r="4455" spans="1:5">
      <c r="A4455" s="1">
        <v>41215</v>
      </c>
      <c r="B4455" t="s">
        <v>3</v>
      </c>
      <c r="C4455">
        <v>150.82</v>
      </c>
      <c r="D4455" t="str">
        <f t="shared" si="138"/>
        <v>2012-11-01</v>
      </c>
      <c r="E4455">
        <f t="shared" si="139"/>
        <v>150.511666666667</v>
      </c>
    </row>
    <row r="4456" spans="1:5">
      <c r="A4456" s="1">
        <v>41216</v>
      </c>
      <c r="B4456" t="s">
        <v>3</v>
      </c>
      <c r="C4456">
        <v>150.84</v>
      </c>
      <c r="D4456" t="str">
        <f t="shared" si="138"/>
        <v>2012-11-01</v>
      </c>
      <c r="E4456">
        <f t="shared" si="139"/>
        <v>150.511666666667</v>
      </c>
    </row>
    <row r="4457" spans="1:5">
      <c r="A4457" s="1">
        <v>41217</v>
      </c>
      <c r="B4457" t="s">
        <v>3</v>
      </c>
      <c r="C4457">
        <v>150.84</v>
      </c>
      <c r="D4457" t="str">
        <f t="shared" si="138"/>
        <v>2012-11-01</v>
      </c>
      <c r="E4457">
        <f t="shared" si="139"/>
        <v>150.511666666667</v>
      </c>
    </row>
    <row r="4458" spans="1:5">
      <c r="A4458" s="1">
        <v>41218</v>
      </c>
      <c r="B4458" t="s">
        <v>3</v>
      </c>
      <c r="C4458">
        <v>150.84</v>
      </c>
      <c r="D4458" t="str">
        <f t="shared" si="138"/>
        <v>2012-11-01</v>
      </c>
      <c r="E4458">
        <f t="shared" si="139"/>
        <v>150.511666666667</v>
      </c>
    </row>
    <row r="4459" spans="1:5">
      <c r="A4459" s="1">
        <v>41219</v>
      </c>
      <c r="B4459" t="s">
        <v>3</v>
      </c>
      <c r="C4459">
        <v>150.86</v>
      </c>
      <c r="D4459" t="str">
        <f t="shared" si="138"/>
        <v>2012-11-01</v>
      </c>
      <c r="E4459">
        <f t="shared" si="139"/>
        <v>150.511666666667</v>
      </c>
    </row>
    <row r="4460" spans="1:5">
      <c r="A4460" s="1">
        <v>41220</v>
      </c>
      <c r="B4460" t="s">
        <v>3</v>
      </c>
      <c r="C4460">
        <v>150.82</v>
      </c>
      <c r="D4460" t="str">
        <f t="shared" si="138"/>
        <v>2012-11-01</v>
      </c>
      <c r="E4460">
        <f t="shared" si="139"/>
        <v>150.511666666667</v>
      </c>
    </row>
    <row r="4461" spans="1:5">
      <c r="A4461" s="1">
        <v>41221</v>
      </c>
      <c r="B4461" t="s">
        <v>3</v>
      </c>
      <c r="C4461">
        <v>150.64</v>
      </c>
      <c r="D4461" t="str">
        <f t="shared" si="138"/>
        <v>2012-11-01</v>
      </c>
      <c r="E4461">
        <f t="shared" si="139"/>
        <v>150.511666666667</v>
      </c>
    </row>
    <row r="4462" spans="1:5">
      <c r="A4462" s="1">
        <v>41222</v>
      </c>
      <c r="B4462" t="s">
        <v>3</v>
      </c>
      <c r="C4462">
        <v>150.86</v>
      </c>
      <c r="D4462" t="str">
        <f t="shared" si="138"/>
        <v>2012-11-01</v>
      </c>
      <c r="E4462">
        <f t="shared" si="139"/>
        <v>150.511666666667</v>
      </c>
    </row>
    <row r="4463" spans="1:5">
      <c r="A4463" s="1">
        <v>41223</v>
      </c>
      <c r="B4463" t="s">
        <v>3</v>
      </c>
      <c r="C4463">
        <v>150.79</v>
      </c>
      <c r="D4463" t="str">
        <f t="shared" si="138"/>
        <v>2012-11-01</v>
      </c>
      <c r="E4463">
        <f t="shared" si="139"/>
        <v>150.511666666667</v>
      </c>
    </row>
    <row r="4464" spans="1:5">
      <c r="A4464" s="1">
        <v>41224</v>
      </c>
      <c r="B4464" t="s">
        <v>3</v>
      </c>
      <c r="C4464">
        <v>150.79</v>
      </c>
      <c r="D4464" t="str">
        <f t="shared" si="138"/>
        <v>2012-11-01</v>
      </c>
      <c r="E4464">
        <f t="shared" si="139"/>
        <v>150.511666666667</v>
      </c>
    </row>
    <row r="4465" spans="1:5">
      <c r="A4465" s="1">
        <v>41225</v>
      </c>
      <c r="B4465" t="s">
        <v>3</v>
      </c>
      <c r="C4465">
        <v>150.79</v>
      </c>
      <c r="D4465" t="str">
        <f t="shared" si="138"/>
        <v>2012-11-01</v>
      </c>
      <c r="E4465">
        <f t="shared" si="139"/>
        <v>150.511666666667</v>
      </c>
    </row>
    <row r="4466" spans="1:5">
      <c r="A4466" s="1">
        <v>41226</v>
      </c>
      <c r="B4466" t="s">
        <v>3</v>
      </c>
      <c r="C4466">
        <v>150.86</v>
      </c>
      <c r="D4466" t="str">
        <f t="shared" si="138"/>
        <v>2012-11-01</v>
      </c>
      <c r="E4466">
        <f t="shared" si="139"/>
        <v>150.511666666667</v>
      </c>
    </row>
    <row r="4467" spans="1:5">
      <c r="A4467" s="1">
        <v>41227</v>
      </c>
      <c r="B4467" t="s">
        <v>3</v>
      </c>
      <c r="C4467">
        <v>150.78</v>
      </c>
      <c r="D4467" t="str">
        <f t="shared" si="138"/>
        <v>2012-11-01</v>
      </c>
      <c r="E4467">
        <f t="shared" si="139"/>
        <v>150.511666666667</v>
      </c>
    </row>
    <row r="4468" spans="1:5">
      <c r="A4468" s="1">
        <v>41228</v>
      </c>
      <c r="B4468" t="s">
        <v>3</v>
      </c>
      <c r="C4468">
        <v>150.46</v>
      </c>
      <c r="D4468" t="str">
        <f t="shared" si="138"/>
        <v>2012-11-01</v>
      </c>
      <c r="E4468">
        <f t="shared" si="139"/>
        <v>150.511666666667</v>
      </c>
    </row>
    <row r="4469" spans="1:5">
      <c r="A4469" s="1">
        <v>41229</v>
      </c>
      <c r="B4469" t="s">
        <v>3</v>
      </c>
      <c r="C4469">
        <v>150.33</v>
      </c>
      <c r="D4469" t="str">
        <f t="shared" si="138"/>
        <v>2012-11-01</v>
      </c>
      <c r="E4469">
        <f t="shared" si="139"/>
        <v>150.511666666667</v>
      </c>
    </row>
    <row r="4470" spans="1:5">
      <c r="A4470" s="1">
        <v>41230</v>
      </c>
      <c r="B4470" t="s">
        <v>3</v>
      </c>
      <c r="C4470">
        <v>150.3</v>
      </c>
      <c r="D4470" t="str">
        <f t="shared" si="138"/>
        <v>2012-11-01</v>
      </c>
      <c r="E4470">
        <f t="shared" si="139"/>
        <v>150.511666666667</v>
      </c>
    </row>
    <row r="4471" spans="1:5">
      <c r="A4471" s="1">
        <v>41231</v>
      </c>
      <c r="B4471" t="s">
        <v>3</v>
      </c>
      <c r="C4471">
        <v>150.3</v>
      </c>
      <c r="D4471" t="str">
        <f t="shared" si="138"/>
        <v>2012-11-01</v>
      </c>
      <c r="E4471">
        <f t="shared" si="139"/>
        <v>150.511666666667</v>
      </c>
    </row>
    <row r="4472" spans="1:5">
      <c r="A4472" s="1">
        <v>41232</v>
      </c>
      <c r="B4472" t="s">
        <v>3</v>
      </c>
      <c r="C4472">
        <v>150.3</v>
      </c>
      <c r="D4472" t="str">
        <f t="shared" si="138"/>
        <v>2012-11-01</v>
      </c>
      <c r="E4472">
        <f t="shared" si="139"/>
        <v>150.511666666667</v>
      </c>
    </row>
    <row r="4473" spans="1:5">
      <c r="A4473" s="1">
        <v>41233</v>
      </c>
      <c r="B4473" t="s">
        <v>3</v>
      </c>
      <c r="C4473">
        <v>150.46</v>
      </c>
      <c r="D4473" t="str">
        <f t="shared" si="138"/>
        <v>2012-11-01</v>
      </c>
      <c r="E4473">
        <f t="shared" si="139"/>
        <v>150.511666666667</v>
      </c>
    </row>
    <row r="4474" spans="1:5">
      <c r="A4474" s="1">
        <v>41234</v>
      </c>
      <c r="B4474" t="s">
        <v>3</v>
      </c>
      <c r="C4474">
        <v>150.25</v>
      </c>
      <c r="D4474" t="str">
        <f t="shared" si="138"/>
        <v>2012-11-01</v>
      </c>
      <c r="E4474">
        <f t="shared" si="139"/>
        <v>150.511666666667</v>
      </c>
    </row>
    <row r="4475" spans="1:5">
      <c r="A4475" s="1">
        <v>41235</v>
      </c>
      <c r="B4475" t="s">
        <v>3</v>
      </c>
      <c r="C4475">
        <v>150.19</v>
      </c>
      <c r="D4475" t="str">
        <f t="shared" si="138"/>
        <v>2012-11-01</v>
      </c>
      <c r="E4475">
        <f t="shared" si="139"/>
        <v>150.511666666667</v>
      </c>
    </row>
    <row r="4476" spans="1:5">
      <c r="A4476" s="1">
        <v>41236</v>
      </c>
      <c r="B4476" t="s">
        <v>3</v>
      </c>
      <c r="C4476">
        <v>150.09</v>
      </c>
      <c r="D4476" t="str">
        <f t="shared" si="138"/>
        <v>2012-11-01</v>
      </c>
      <c r="E4476">
        <f t="shared" si="139"/>
        <v>150.511666666667</v>
      </c>
    </row>
    <row r="4477" spans="1:5">
      <c r="A4477" s="1">
        <v>41237</v>
      </c>
      <c r="B4477" t="s">
        <v>3</v>
      </c>
      <c r="C4477">
        <v>150.07</v>
      </c>
      <c r="D4477" t="str">
        <f t="shared" si="138"/>
        <v>2012-11-01</v>
      </c>
      <c r="E4477">
        <f t="shared" si="139"/>
        <v>150.511666666667</v>
      </c>
    </row>
    <row r="4478" spans="1:5">
      <c r="A4478" s="1">
        <v>41238</v>
      </c>
      <c r="B4478" t="s">
        <v>3</v>
      </c>
      <c r="C4478">
        <v>150.07</v>
      </c>
      <c r="D4478" t="str">
        <f t="shared" si="138"/>
        <v>2012-11-01</v>
      </c>
      <c r="E4478">
        <f t="shared" si="139"/>
        <v>150.511666666667</v>
      </c>
    </row>
    <row r="4479" spans="1:5">
      <c r="A4479" s="1">
        <v>41239</v>
      </c>
      <c r="B4479" t="s">
        <v>3</v>
      </c>
      <c r="C4479">
        <v>150.07</v>
      </c>
      <c r="D4479" t="str">
        <f t="shared" si="138"/>
        <v>2012-11-01</v>
      </c>
      <c r="E4479">
        <f t="shared" si="139"/>
        <v>150.511666666667</v>
      </c>
    </row>
    <row r="4480" spans="1:5">
      <c r="A4480" s="1">
        <v>41240</v>
      </c>
      <c r="B4480" t="s">
        <v>3</v>
      </c>
      <c r="C4480">
        <v>150.15</v>
      </c>
      <c r="D4480" t="str">
        <f t="shared" si="138"/>
        <v>2012-11-01</v>
      </c>
      <c r="E4480">
        <f t="shared" si="139"/>
        <v>150.511666666667</v>
      </c>
    </row>
    <row r="4481" spans="1:5">
      <c r="A4481" s="1">
        <v>41241</v>
      </c>
      <c r="B4481" t="s">
        <v>3</v>
      </c>
      <c r="C4481">
        <v>150.12</v>
      </c>
      <c r="D4481" t="str">
        <f t="shared" si="138"/>
        <v>2012-11-01</v>
      </c>
      <c r="E4481">
        <f t="shared" si="139"/>
        <v>150.511666666667</v>
      </c>
    </row>
    <row r="4482" spans="1:5">
      <c r="A4482" s="1">
        <v>41242</v>
      </c>
      <c r="B4482" t="s">
        <v>3</v>
      </c>
      <c r="C4482">
        <v>150.37</v>
      </c>
      <c r="D4482" t="str">
        <f t="shared" ref="D4482:D4545" si="140">TEXT(A4482,"yyyy-mm-01")</f>
        <v>2012-11-01</v>
      </c>
      <c r="E4482">
        <f t="shared" ref="E4482:E4545" si="141">AVERAGEIF(D:D,D4482,C:C)</f>
        <v>150.511666666667</v>
      </c>
    </row>
    <row r="4483" spans="1:5">
      <c r="A4483" s="1">
        <v>41243</v>
      </c>
      <c r="B4483" t="s">
        <v>3</v>
      </c>
      <c r="C4483">
        <v>150.52</v>
      </c>
      <c r="D4483" t="str">
        <f t="shared" si="140"/>
        <v>2012-11-01</v>
      </c>
      <c r="E4483">
        <f t="shared" si="141"/>
        <v>150.511666666667</v>
      </c>
    </row>
    <row r="4484" spans="1:5">
      <c r="A4484" s="1">
        <v>41244</v>
      </c>
      <c r="B4484" t="s">
        <v>3</v>
      </c>
      <c r="C4484">
        <v>150.52</v>
      </c>
      <c r="D4484" t="str">
        <f t="shared" si="140"/>
        <v>2012-12-01</v>
      </c>
      <c r="E4484">
        <f t="shared" si="141"/>
        <v>150.443548387097</v>
      </c>
    </row>
    <row r="4485" spans="1:5">
      <c r="A4485" s="1">
        <v>41245</v>
      </c>
      <c r="B4485" t="s">
        <v>3</v>
      </c>
      <c r="C4485">
        <v>150.52</v>
      </c>
      <c r="D4485" t="str">
        <f t="shared" si="140"/>
        <v>2012-12-01</v>
      </c>
      <c r="E4485">
        <f t="shared" si="141"/>
        <v>150.443548387097</v>
      </c>
    </row>
    <row r="4486" spans="1:5">
      <c r="A4486" s="1">
        <v>41246</v>
      </c>
      <c r="B4486" t="s">
        <v>3</v>
      </c>
      <c r="C4486">
        <v>150.52</v>
      </c>
      <c r="D4486" t="str">
        <f t="shared" si="140"/>
        <v>2012-12-01</v>
      </c>
      <c r="E4486">
        <f t="shared" si="141"/>
        <v>150.443548387097</v>
      </c>
    </row>
    <row r="4487" spans="1:5">
      <c r="A4487" s="1">
        <v>41247</v>
      </c>
      <c r="B4487" t="s">
        <v>3</v>
      </c>
      <c r="C4487">
        <v>150.52</v>
      </c>
      <c r="D4487" t="str">
        <f t="shared" si="140"/>
        <v>2012-12-01</v>
      </c>
      <c r="E4487">
        <f t="shared" si="141"/>
        <v>150.443548387097</v>
      </c>
    </row>
    <row r="4488" spans="1:5">
      <c r="A4488" s="1">
        <v>41248</v>
      </c>
      <c r="B4488" t="s">
        <v>3</v>
      </c>
      <c r="C4488">
        <v>150.62</v>
      </c>
      <c r="D4488" t="str">
        <f t="shared" si="140"/>
        <v>2012-12-01</v>
      </c>
      <c r="E4488">
        <f t="shared" si="141"/>
        <v>150.443548387097</v>
      </c>
    </row>
    <row r="4489" spans="1:5">
      <c r="A4489" s="1">
        <v>41249</v>
      </c>
      <c r="B4489" t="s">
        <v>3</v>
      </c>
      <c r="C4489">
        <v>150.47</v>
      </c>
      <c r="D4489" t="str">
        <f t="shared" si="140"/>
        <v>2012-12-01</v>
      </c>
      <c r="E4489">
        <f t="shared" si="141"/>
        <v>150.443548387097</v>
      </c>
    </row>
    <row r="4490" spans="1:5">
      <c r="A4490" s="1">
        <v>41250</v>
      </c>
      <c r="B4490" t="s">
        <v>3</v>
      </c>
      <c r="C4490">
        <v>150.31</v>
      </c>
      <c r="D4490" t="str">
        <f t="shared" si="140"/>
        <v>2012-12-01</v>
      </c>
      <c r="E4490">
        <f t="shared" si="141"/>
        <v>150.443548387097</v>
      </c>
    </row>
    <row r="4491" spans="1:5">
      <c r="A4491" s="1">
        <v>41251</v>
      </c>
      <c r="B4491" t="s">
        <v>3</v>
      </c>
      <c r="C4491">
        <v>150.24</v>
      </c>
      <c r="D4491" t="str">
        <f t="shared" si="140"/>
        <v>2012-12-01</v>
      </c>
      <c r="E4491">
        <f t="shared" si="141"/>
        <v>150.443548387097</v>
      </c>
    </row>
    <row r="4492" spans="1:5">
      <c r="A4492" s="1">
        <v>41252</v>
      </c>
      <c r="B4492" t="s">
        <v>3</v>
      </c>
      <c r="C4492">
        <v>150.24</v>
      </c>
      <c r="D4492" t="str">
        <f t="shared" si="140"/>
        <v>2012-12-01</v>
      </c>
      <c r="E4492">
        <f t="shared" si="141"/>
        <v>150.443548387097</v>
      </c>
    </row>
    <row r="4493" spans="1:5">
      <c r="A4493" s="1">
        <v>41253</v>
      </c>
      <c r="B4493" t="s">
        <v>3</v>
      </c>
      <c r="C4493">
        <v>150.24</v>
      </c>
      <c r="D4493" t="str">
        <f t="shared" si="140"/>
        <v>2012-12-01</v>
      </c>
      <c r="E4493">
        <f t="shared" si="141"/>
        <v>150.443548387097</v>
      </c>
    </row>
    <row r="4494" spans="1:5">
      <c r="A4494" s="1">
        <v>41254</v>
      </c>
      <c r="B4494" t="s">
        <v>3</v>
      </c>
      <c r="C4494">
        <v>150.13</v>
      </c>
      <c r="D4494" t="str">
        <f t="shared" si="140"/>
        <v>2012-12-01</v>
      </c>
      <c r="E4494">
        <f t="shared" si="141"/>
        <v>150.443548387097</v>
      </c>
    </row>
    <row r="4495" spans="1:5">
      <c r="A4495" s="1">
        <v>41255</v>
      </c>
      <c r="B4495" t="s">
        <v>3</v>
      </c>
      <c r="C4495">
        <v>150.35</v>
      </c>
      <c r="D4495" t="str">
        <f t="shared" si="140"/>
        <v>2012-12-01</v>
      </c>
      <c r="E4495">
        <f t="shared" si="141"/>
        <v>150.443548387097</v>
      </c>
    </row>
    <row r="4496" spans="1:5">
      <c r="A4496" s="1">
        <v>41256</v>
      </c>
      <c r="B4496" t="s">
        <v>3</v>
      </c>
      <c r="C4496">
        <v>150.46</v>
      </c>
      <c r="D4496" t="str">
        <f t="shared" si="140"/>
        <v>2012-12-01</v>
      </c>
      <c r="E4496">
        <f t="shared" si="141"/>
        <v>150.443548387097</v>
      </c>
    </row>
    <row r="4497" spans="1:5">
      <c r="A4497" s="1">
        <v>41257</v>
      </c>
      <c r="B4497" t="s">
        <v>3</v>
      </c>
      <c r="C4497">
        <v>150.49</v>
      </c>
      <c r="D4497" t="str">
        <f t="shared" si="140"/>
        <v>2012-12-01</v>
      </c>
      <c r="E4497">
        <f t="shared" si="141"/>
        <v>150.443548387097</v>
      </c>
    </row>
    <row r="4498" spans="1:5">
      <c r="A4498" s="1">
        <v>41258</v>
      </c>
      <c r="B4498" t="s">
        <v>3</v>
      </c>
      <c r="C4498">
        <v>150.55</v>
      </c>
      <c r="D4498" t="str">
        <f t="shared" si="140"/>
        <v>2012-12-01</v>
      </c>
      <c r="E4498">
        <f t="shared" si="141"/>
        <v>150.443548387097</v>
      </c>
    </row>
    <row r="4499" spans="1:5">
      <c r="A4499" s="1">
        <v>41259</v>
      </c>
      <c r="B4499" t="s">
        <v>3</v>
      </c>
      <c r="C4499">
        <v>150.55</v>
      </c>
      <c r="D4499" t="str">
        <f t="shared" si="140"/>
        <v>2012-12-01</v>
      </c>
      <c r="E4499">
        <f t="shared" si="141"/>
        <v>150.443548387097</v>
      </c>
    </row>
    <row r="4500" spans="1:5">
      <c r="A4500" s="1">
        <v>41260</v>
      </c>
      <c r="B4500" t="s">
        <v>3</v>
      </c>
      <c r="C4500">
        <v>150.55</v>
      </c>
      <c r="D4500" t="str">
        <f t="shared" si="140"/>
        <v>2012-12-01</v>
      </c>
      <c r="E4500">
        <f t="shared" si="141"/>
        <v>150.443548387097</v>
      </c>
    </row>
    <row r="4501" spans="1:5">
      <c r="A4501" s="1">
        <v>41261</v>
      </c>
      <c r="B4501" t="s">
        <v>3</v>
      </c>
      <c r="C4501">
        <v>150.55</v>
      </c>
      <c r="D4501" t="str">
        <f t="shared" si="140"/>
        <v>2012-12-01</v>
      </c>
      <c r="E4501">
        <f t="shared" si="141"/>
        <v>150.443548387097</v>
      </c>
    </row>
    <row r="4502" spans="1:5">
      <c r="A4502" s="1">
        <v>41262</v>
      </c>
      <c r="B4502" t="s">
        <v>3</v>
      </c>
      <c r="C4502">
        <v>150.55</v>
      </c>
      <c r="D4502" t="str">
        <f t="shared" si="140"/>
        <v>2012-12-01</v>
      </c>
      <c r="E4502">
        <f t="shared" si="141"/>
        <v>150.443548387097</v>
      </c>
    </row>
    <row r="4503" spans="1:5">
      <c r="A4503" s="1">
        <v>41263</v>
      </c>
      <c r="B4503" t="s">
        <v>3</v>
      </c>
      <c r="C4503">
        <v>150.61</v>
      </c>
      <c r="D4503" t="str">
        <f t="shared" si="140"/>
        <v>2012-12-01</v>
      </c>
      <c r="E4503">
        <f t="shared" si="141"/>
        <v>150.443548387097</v>
      </c>
    </row>
    <row r="4504" spans="1:5">
      <c r="A4504" s="1">
        <v>41264</v>
      </c>
      <c r="B4504" t="s">
        <v>3</v>
      </c>
      <c r="C4504">
        <v>150.49</v>
      </c>
      <c r="D4504" t="str">
        <f t="shared" si="140"/>
        <v>2012-12-01</v>
      </c>
      <c r="E4504">
        <f t="shared" si="141"/>
        <v>150.443548387097</v>
      </c>
    </row>
    <row r="4505" spans="1:5">
      <c r="A4505" s="1">
        <v>41265</v>
      </c>
      <c r="B4505" t="s">
        <v>3</v>
      </c>
      <c r="C4505">
        <v>150.27</v>
      </c>
      <c r="D4505" t="str">
        <f t="shared" si="140"/>
        <v>2012-12-01</v>
      </c>
      <c r="E4505">
        <f t="shared" si="141"/>
        <v>150.443548387097</v>
      </c>
    </row>
    <row r="4506" spans="1:5">
      <c r="A4506" s="1">
        <v>41266</v>
      </c>
      <c r="B4506" t="s">
        <v>3</v>
      </c>
      <c r="C4506">
        <v>150.27</v>
      </c>
      <c r="D4506" t="str">
        <f t="shared" si="140"/>
        <v>2012-12-01</v>
      </c>
      <c r="E4506">
        <f t="shared" si="141"/>
        <v>150.443548387097</v>
      </c>
    </row>
    <row r="4507" spans="1:5">
      <c r="A4507" s="1">
        <v>41267</v>
      </c>
      <c r="B4507" t="s">
        <v>3</v>
      </c>
      <c r="C4507">
        <v>150.27</v>
      </c>
      <c r="D4507" t="str">
        <f t="shared" si="140"/>
        <v>2012-12-01</v>
      </c>
      <c r="E4507">
        <f t="shared" si="141"/>
        <v>150.443548387097</v>
      </c>
    </row>
    <row r="4508" spans="1:5">
      <c r="A4508" s="1">
        <v>41268</v>
      </c>
      <c r="B4508" t="s">
        <v>3</v>
      </c>
      <c r="C4508">
        <v>150.51</v>
      </c>
      <c r="D4508" t="str">
        <f t="shared" si="140"/>
        <v>2012-12-01</v>
      </c>
      <c r="E4508">
        <f t="shared" si="141"/>
        <v>150.443548387097</v>
      </c>
    </row>
    <row r="4509" spans="1:5">
      <c r="A4509" s="1">
        <v>41269</v>
      </c>
      <c r="B4509" t="s">
        <v>3</v>
      </c>
      <c r="C4509">
        <v>150.42</v>
      </c>
      <c r="D4509" t="str">
        <f t="shared" si="140"/>
        <v>2012-12-01</v>
      </c>
      <c r="E4509">
        <f t="shared" si="141"/>
        <v>150.443548387097</v>
      </c>
    </row>
    <row r="4510" spans="1:5">
      <c r="A4510" s="1">
        <v>41270</v>
      </c>
      <c r="B4510" t="s">
        <v>3</v>
      </c>
      <c r="C4510">
        <v>150.49</v>
      </c>
      <c r="D4510" t="str">
        <f t="shared" si="140"/>
        <v>2012-12-01</v>
      </c>
      <c r="E4510">
        <f t="shared" si="141"/>
        <v>150.443548387097</v>
      </c>
    </row>
    <row r="4511" spans="1:5">
      <c r="A4511" s="1">
        <v>41271</v>
      </c>
      <c r="B4511" t="s">
        <v>3</v>
      </c>
      <c r="C4511">
        <v>150.27</v>
      </c>
      <c r="D4511" t="str">
        <f t="shared" si="140"/>
        <v>2012-12-01</v>
      </c>
      <c r="E4511">
        <f t="shared" si="141"/>
        <v>150.443548387097</v>
      </c>
    </row>
    <row r="4512" spans="1:5">
      <c r="A4512" s="1">
        <v>41272</v>
      </c>
      <c r="B4512" t="s">
        <v>3</v>
      </c>
      <c r="C4512">
        <v>150.29</v>
      </c>
      <c r="D4512" t="str">
        <f t="shared" si="140"/>
        <v>2012-12-01</v>
      </c>
      <c r="E4512">
        <f t="shared" si="141"/>
        <v>150.443548387097</v>
      </c>
    </row>
    <row r="4513" spans="1:5">
      <c r="A4513" s="1">
        <v>41273</v>
      </c>
      <c r="B4513" t="s">
        <v>3</v>
      </c>
      <c r="C4513">
        <v>150.74</v>
      </c>
      <c r="D4513" t="str">
        <f t="shared" si="140"/>
        <v>2012-12-01</v>
      </c>
      <c r="E4513">
        <f t="shared" si="141"/>
        <v>150.443548387097</v>
      </c>
    </row>
    <row r="4514" spans="1:5">
      <c r="A4514" s="1">
        <v>41274</v>
      </c>
      <c r="B4514" t="s">
        <v>3</v>
      </c>
      <c r="C4514">
        <v>150.74</v>
      </c>
      <c r="D4514" t="str">
        <f t="shared" si="140"/>
        <v>2012-12-01</v>
      </c>
      <c r="E4514">
        <f t="shared" si="141"/>
        <v>150.443548387097</v>
      </c>
    </row>
    <row r="4515" spans="1:5">
      <c r="A4515" s="1">
        <v>41275</v>
      </c>
      <c r="B4515" t="s">
        <v>3</v>
      </c>
      <c r="C4515">
        <v>150.74</v>
      </c>
      <c r="D4515" t="str">
        <f t="shared" si="140"/>
        <v>2013-01-01</v>
      </c>
      <c r="E4515">
        <f t="shared" si="141"/>
        <v>150.728709677419</v>
      </c>
    </row>
    <row r="4516" spans="1:5">
      <c r="A4516" s="1">
        <v>41276</v>
      </c>
      <c r="B4516" t="s">
        <v>3</v>
      </c>
      <c r="C4516">
        <v>150.74</v>
      </c>
      <c r="D4516" t="str">
        <f t="shared" si="140"/>
        <v>2013-01-01</v>
      </c>
      <c r="E4516">
        <f t="shared" si="141"/>
        <v>150.728709677419</v>
      </c>
    </row>
    <row r="4517" spans="1:5">
      <c r="A4517" s="1">
        <v>41277</v>
      </c>
      <c r="B4517" t="s">
        <v>3</v>
      </c>
      <c r="C4517">
        <v>150.74</v>
      </c>
      <c r="D4517" t="str">
        <f t="shared" si="140"/>
        <v>2013-01-01</v>
      </c>
      <c r="E4517">
        <f t="shared" si="141"/>
        <v>150.728709677419</v>
      </c>
    </row>
    <row r="4518" spans="1:5">
      <c r="A4518" s="1">
        <v>41278</v>
      </c>
      <c r="B4518" t="s">
        <v>3</v>
      </c>
      <c r="C4518">
        <v>150.37</v>
      </c>
      <c r="D4518" t="str">
        <f t="shared" si="140"/>
        <v>2013-01-01</v>
      </c>
      <c r="E4518">
        <f t="shared" si="141"/>
        <v>150.728709677419</v>
      </c>
    </row>
    <row r="4519" spans="1:5">
      <c r="A4519" s="1">
        <v>41279</v>
      </c>
      <c r="B4519" t="s">
        <v>3</v>
      </c>
      <c r="C4519">
        <v>150.59</v>
      </c>
      <c r="D4519" t="str">
        <f t="shared" si="140"/>
        <v>2013-01-01</v>
      </c>
      <c r="E4519">
        <f t="shared" si="141"/>
        <v>150.728709677419</v>
      </c>
    </row>
    <row r="4520" spans="1:5">
      <c r="A4520" s="1">
        <v>41280</v>
      </c>
      <c r="B4520" t="s">
        <v>3</v>
      </c>
      <c r="C4520">
        <v>150.59</v>
      </c>
      <c r="D4520" t="str">
        <f t="shared" si="140"/>
        <v>2013-01-01</v>
      </c>
      <c r="E4520">
        <f t="shared" si="141"/>
        <v>150.728709677419</v>
      </c>
    </row>
    <row r="4521" spans="1:5">
      <c r="A4521" s="1">
        <v>41281</v>
      </c>
      <c r="B4521" t="s">
        <v>3</v>
      </c>
      <c r="C4521">
        <v>150.59</v>
      </c>
      <c r="D4521" t="str">
        <f t="shared" si="140"/>
        <v>2013-01-01</v>
      </c>
      <c r="E4521">
        <f t="shared" si="141"/>
        <v>150.728709677419</v>
      </c>
    </row>
    <row r="4522" spans="1:5">
      <c r="A4522" s="1">
        <v>41282</v>
      </c>
      <c r="B4522" t="s">
        <v>3</v>
      </c>
      <c r="C4522">
        <v>150.59</v>
      </c>
      <c r="D4522" t="str">
        <f t="shared" si="140"/>
        <v>2013-01-01</v>
      </c>
      <c r="E4522">
        <f t="shared" si="141"/>
        <v>150.728709677419</v>
      </c>
    </row>
    <row r="4523" spans="1:5">
      <c r="A4523" s="1">
        <v>41283</v>
      </c>
      <c r="B4523" t="s">
        <v>3</v>
      </c>
      <c r="C4523">
        <v>150.61</v>
      </c>
      <c r="D4523" t="str">
        <f t="shared" si="140"/>
        <v>2013-01-01</v>
      </c>
      <c r="E4523">
        <f t="shared" si="141"/>
        <v>150.728709677419</v>
      </c>
    </row>
    <row r="4524" spans="1:5">
      <c r="A4524" s="1">
        <v>41284</v>
      </c>
      <c r="B4524" t="s">
        <v>3</v>
      </c>
      <c r="C4524">
        <v>150.7</v>
      </c>
      <c r="D4524" t="str">
        <f t="shared" si="140"/>
        <v>2013-01-01</v>
      </c>
      <c r="E4524">
        <f t="shared" si="141"/>
        <v>150.728709677419</v>
      </c>
    </row>
    <row r="4525" spans="1:5">
      <c r="A4525" s="1">
        <v>41285</v>
      </c>
      <c r="B4525" t="s">
        <v>3</v>
      </c>
      <c r="C4525">
        <v>150.93</v>
      </c>
      <c r="D4525" t="str">
        <f t="shared" si="140"/>
        <v>2013-01-01</v>
      </c>
      <c r="E4525">
        <f t="shared" si="141"/>
        <v>150.728709677419</v>
      </c>
    </row>
    <row r="4526" spans="1:5">
      <c r="A4526" s="1">
        <v>41286</v>
      </c>
      <c r="B4526" t="s">
        <v>3</v>
      </c>
      <c r="C4526">
        <v>150.92</v>
      </c>
      <c r="D4526" t="str">
        <f t="shared" si="140"/>
        <v>2013-01-01</v>
      </c>
      <c r="E4526">
        <f t="shared" si="141"/>
        <v>150.728709677419</v>
      </c>
    </row>
    <row r="4527" spans="1:5">
      <c r="A4527" s="1">
        <v>41287</v>
      </c>
      <c r="B4527" t="s">
        <v>3</v>
      </c>
      <c r="C4527">
        <v>150.92</v>
      </c>
      <c r="D4527" t="str">
        <f t="shared" si="140"/>
        <v>2013-01-01</v>
      </c>
      <c r="E4527">
        <f t="shared" si="141"/>
        <v>150.728709677419</v>
      </c>
    </row>
    <row r="4528" spans="1:5">
      <c r="A4528" s="1">
        <v>41288</v>
      </c>
      <c r="B4528" t="s">
        <v>3</v>
      </c>
      <c r="C4528">
        <v>150.92</v>
      </c>
      <c r="D4528" t="str">
        <f t="shared" si="140"/>
        <v>2013-01-01</v>
      </c>
      <c r="E4528">
        <f t="shared" si="141"/>
        <v>150.728709677419</v>
      </c>
    </row>
    <row r="4529" spans="1:5">
      <c r="A4529" s="1">
        <v>41289</v>
      </c>
      <c r="B4529" t="s">
        <v>3</v>
      </c>
      <c r="C4529">
        <v>150.91</v>
      </c>
      <c r="D4529" t="str">
        <f t="shared" si="140"/>
        <v>2013-01-01</v>
      </c>
      <c r="E4529">
        <f t="shared" si="141"/>
        <v>150.728709677419</v>
      </c>
    </row>
    <row r="4530" spans="1:5">
      <c r="A4530" s="1">
        <v>41290</v>
      </c>
      <c r="B4530" t="s">
        <v>3</v>
      </c>
      <c r="C4530">
        <v>150.85</v>
      </c>
      <c r="D4530" t="str">
        <f t="shared" si="140"/>
        <v>2013-01-01</v>
      </c>
      <c r="E4530">
        <f t="shared" si="141"/>
        <v>150.728709677419</v>
      </c>
    </row>
    <row r="4531" spans="1:5">
      <c r="A4531" s="1">
        <v>41291</v>
      </c>
      <c r="B4531" t="s">
        <v>3</v>
      </c>
      <c r="C4531">
        <v>150.7</v>
      </c>
      <c r="D4531" t="str">
        <f t="shared" si="140"/>
        <v>2013-01-01</v>
      </c>
      <c r="E4531">
        <f t="shared" si="141"/>
        <v>150.728709677419</v>
      </c>
    </row>
    <row r="4532" spans="1:5">
      <c r="A4532" s="1">
        <v>41292</v>
      </c>
      <c r="B4532" t="s">
        <v>3</v>
      </c>
      <c r="C4532">
        <v>150.8</v>
      </c>
      <c r="D4532" t="str">
        <f t="shared" si="140"/>
        <v>2013-01-01</v>
      </c>
      <c r="E4532">
        <f t="shared" si="141"/>
        <v>150.728709677419</v>
      </c>
    </row>
    <row r="4533" spans="1:5">
      <c r="A4533" s="1">
        <v>41293</v>
      </c>
      <c r="B4533" t="s">
        <v>3</v>
      </c>
      <c r="C4533">
        <v>150.65</v>
      </c>
      <c r="D4533" t="str">
        <f t="shared" si="140"/>
        <v>2013-01-01</v>
      </c>
      <c r="E4533">
        <f t="shared" si="141"/>
        <v>150.728709677419</v>
      </c>
    </row>
    <row r="4534" spans="1:5">
      <c r="A4534" s="1">
        <v>41294</v>
      </c>
      <c r="B4534" t="s">
        <v>3</v>
      </c>
      <c r="C4534">
        <v>150.65</v>
      </c>
      <c r="D4534" t="str">
        <f t="shared" si="140"/>
        <v>2013-01-01</v>
      </c>
      <c r="E4534">
        <f t="shared" si="141"/>
        <v>150.728709677419</v>
      </c>
    </row>
    <row r="4535" spans="1:5">
      <c r="A4535" s="1">
        <v>41295</v>
      </c>
      <c r="B4535" t="s">
        <v>3</v>
      </c>
      <c r="C4535">
        <v>150.65</v>
      </c>
      <c r="D4535" t="str">
        <f t="shared" si="140"/>
        <v>2013-01-01</v>
      </c>
      <c r="E4535">
        <f t="shared" si="141"/>
        <v>150.728709677419</v>
      </c>
    </row>
    <row r="4536" spans="1:5">
      <c r="A4536" s="1">
        <v>41296</v>
      </c>
      <c r="B4536" t="s">
        <v>3</v>
      </c>
      <c r="C4536">
        <v>150.67</v>
      </c>
      <c r="D4536" t="str">
        <f t="shared" si="140"/>
        <v>2013-01-01</v>
      </c>
      <c r="E4536">
        <f t="shared" si="141"/>
        <v>150.728709677419</v>
      </c>
    </row>
    <row r="4537" spans="1:5">
      <c r="A4537" s="1">
        <v>41297</v>
      </c>
      <c r="B4537" t="s">
        <v>3</v>
      </c>
      <c r="C4537">
        <v>150.72</v>
      </c>
      <c r="D4537" t="str">
        <f t="shared" si="140"/>
        <v>2013-01-01</v>
      </c>
      <c r="E4537">
        <f t="shared" si="141"/>
        <v>150.728709677419</v>
      </c>
    </row>
    <row r="4538" spans="1:5">
      <c r="A4538" s="1">
        <v>41298</v>
      </c>
      <c r="B4538" t="s">
        <v>3</v>
      </c>
      <c r="C4538">
        <v>150.79</v>
      </c>
      <c r="D4538" t="str">
        <f t="shared" si="140"/>
        <v>2013-01-01</v>
      </c>
      <c r="E4538">
        <f t="shared" si="141"/>
        <v>150.728709677419</v>
      </c>
    </row>
    <row r="4539" spans="1:5">
      <c r="A4539" s="1">
        <v>41299</v>
      </c>
      <c r="B4539" t="s">
        <v>3</v>
      </c>
      <c r="C4539">
        <v>150.7</v>
      </c>
      <c r="D4539" t="str">
        <f t="shared" si="140"/>
        <v>2013-01-01</v>
      </c>
      <c r="E4539">
        <f t="shared" si="141"/>
        <v>150.728709677419</v>
      </c>
    </row>
    <row r="4540" spans="1:5">
      <c r="A4540" s="1">
        <v>41300</v>
      </c>
      <c r="B4540" t="s">
        <v>3</v>
      </c>
      <c r="C4540">
        <v>150.76</v>
      </c>
      <c r="D4540" t="str">
        <f t="shared" si="140"/>
        <v>2013-01-01</v>
      </c>
      <c r="E4540">
        <f t="shared" si="141"/>
        <v>150.728709677419</v>
      </c>
    </row>
    <row r="4541" spans="1:5">
      <c r="A4541" s="1">
        <v>41301</v>
      </c>
      <c r="B4541" t="s">
        <v>3</v>
      </c>
      <c r="C4541">
        <v>150.76</v>
      </c>
      <c r="D4541" t="str">
        <f t="shared" si="140"/>
        <v>2013-01-01</v>
      </c>
      <c r="E4541">
        <f t="shared" si="141"/>
        <v>150.728709677419</v>
      </c>
    </row>
    <row r="4542" spans="1:5">
      <c r="A4542" s="1">
        <v>41302</v>
      </c>
      <c r="B4542" t="s">
        <v>3</v>
      </c>
      <c r="C4542">
        <v>150.76</v>
      </c>
      <c r="D4542" t="str">
        <f t="shared" si="140"/>
        <v>2013-01-01</v>
      </c>
      <c r="E4542">
        <f t="shared" si="141"/>
        <v>150.728709677419</v>
      </c>
    </row>
    <row r="4543" spans="1:5">
      <c r="A4543" s="1">
        <v>41303</v>
      </c>
      <c r="B4543" t="s">
        <v>3</v>
      </c>
      <c r="C4543">
        <v>150.64</v>
      </c>
      <c r="D4543" t="str">
        <f t="shared" si="140"/>
        <v>2013-01-01</v>
      </c>
      <c r="E4543">
        <f t="shared" si="141"/>
        <v>150.728709677419</v>
      </c>
    </row>
    <row r="4544" spans="1:5">
      <c r="A4544" s="1">
        <v>41304</v>
      </c>
      <c r="B4544" t="s">
        <v>3</v>
      </c>
      <c r="C4544">
        <v>150.81</v>
      </c>
      <c r="D4544" t="str">
        <f t="shared" si="140"/>
        <v>2013-01-01</v>
      </c>
      <c r="E4544">
        <f t="shared" si="141"/>
        <v>150.728709677419</v>
      </c>
    </row>
    <row r="4545" spans="1:5">
      <c r="A4545" s="1">
        <v>41305</v>
      </c>
      <c r="B4545" t="s">
        <v>3</v>
      </c>
      <c r="C4545">
        <v>150.82</v>
      </c>
      <c r="D4545" t="str">
        <f t="shared" si="140"/>
        <v>2013-01-01</v>
      </c>
      <c r="E4545">
        <f t="shared" si="141"/>
        <v>150.728709677419</v>
      </c>
    </row>
    <row r="4546" spans="1:5">
      <c r="A4546" s="1">
        <v>41306</v>
      </c>
      <c r="B4546" t="s">
        <v>3</v>
      </c>
      <c r="C4546">
        <v>150.81</v>
      </c>
      <c r="D4546" t="str">
        <f t="shared" ref="D4546:D4609" si="142">TEXT(A4546,"yyyy-mm-01")</f>
        <v>2013-02-01</v>
      </c>
      <c r="E4546">
        <f t="shared" ref="E4546:E4609" si="143">AVERAGEIF(D:D,D4546,C:C)</f>
        <v>150.512142857143</v>
      </c>
    </row>
    <row r="4547" spans="1:5">
      <c r="A4547" s="1">
        <v>41307</v>
      </c>
      <c r="B4547" t="s">
        <v>3</v>
      </c>
      <c r="C4547">
        <v>150.88</v>
      </c>
      <c r="D4547" t="str">
        <f t="shared" si="142"/>
        <v>2013-02-01</v>
      </c>
      <c r="E4547">
        <f t="shared" si="143"/>
        <v>150.512142857143</v>
      </c>
    </row>
    <row r="4548" spans="1:5">
      <c r="A4548" s="1">
        <v>41308</v>
      </c>
      <c r="B4548" t="s">
        <v>3</v>
      </c>
      <c r="C4548">
        <v>150.88</v>
      </c>
      <c r="D4548" t="str">
        <f t="shared" si="142"/>
        <v>2013-02-01</v>
      </c>
      <c r="E4548">
        <f t="shared" si="143"/>
        <v>150.512142857143</v>
      </c>
    </row>
    <row r="4549" spans="1:5">
      <c r="A4549" s="1">
        <v>41309</v>
      </c>
      <c r="B4549" t="s">
        <v>3</v>
      </c>
      <c r="C4549">
        <v>150.88</v>
      </c>
      <c r="D4549" t="str">
        <f t="shared" si="142"/>
        <v>2013-02-01</v>
      </c>
      <c r="E4549">
        <f t="shared" si="143"/>
        <v>150.512142857143</v>
      </c>
    </row>
    <row r="4550" spans="1:5">
      <c r="A4550" s="1">
        <v>41310</v>
      </c>
      <c r="B4550" t="s">
        <v>3</v>
      </c>
      <c r="C4550">
        <v>150.77</v>
      </c>
      <c r="D4550" t="str">
        <f t="shared" si="142"/>
        <v>2013-02-01</v>
      </c>
      <c r="E4550">
        <f t="shared" si="143"/>
        <v>150.512142857143</v>
      </c>
    </row>
    <row r="4551" spans="1:5">
      <c r="A4551" s="1">
        <v>41311</v>
      </c>
      <c r="B4551" t="s">
        <v>3</v>
      </c>
      <c r="C4551">
        <v>150.63</v>
      </c>
      <c r="D4551" t="str">
        <f t="shared" si="142"/>
        <v>2013-02-01</v>
      </c>
      <c r="E4551">
        <f t="shared" si="143"/>
        <v>150.512142857143</v>
      </c>
    </row>
    <row r="4552" spans="1:5">
      <c r="A4552" s="1">
        <v>41312</v>
      </c>
      <c r="B4552" t="s">
        <v>3</v>
      </c>
      <c r="C4552">
        <v>150.52</v>
      </c>
      <c r="D4552" t="str">
        <f t="shared" si="142"/>
        <v>2013-02-01</v>
      </c>
      <c r="E4552">
        <f t="shared" si="143"/>
        <v>150.512142857143</v>
      </c>
    </row>
    <row r="4553" spans="1:5">
      <c r="A4553" s="1">
        <v>41313</v>
      </c>
      <c r="B4553" t="s">
        <v>3</v>
      </c>
      <c r="C4553">
        <v>150.5</v>
      </c>
      <c r="D4553" t="str">
        <f t="shared" si="142"/>
        <v>2013-02-01</v>
      </c>
      <c r="E4553">
        <f t="shared" si="143"/>
        <v>150.512142857143</v>
      </c>
    </row>
    <row r="4554" spans="1:5">
      <c r="A4554" s="1">
        <v>41314</v>
      </c>
      <c r="B4554" t="s">
        <v>3</v>
      </c>
      <c r="C4554">
        <v>150.54</v>
      </c>
      <c r="D4554" t="str">
        <f t="shared" si="142"/>
        <v>2013-02-01</v>
      </c>
      <c r="E4554">
        <f t="shared" si="143"/>
        <v>150.512142857143</v>
      </c>
    </row>
    <row r="4555" spans="1:5">
      <c r="A4555" s="1">
        <v>41315</v>
      </c>
      <c r="B4555" t="s">
        <v>3</v>
      </c>
      <c r="C4555">
        <v>150.54</v>
      </c>
      <c r="D4555" t="str">
        <f t="shared" si="142"/>
        <v>2013-02-01</v>
      </c>
      <c r="E4555">
        <f t="shared" si="143"/>
        <v>150.512142857143</v>
      </c>
    </row>
    <row r="4556" spans="1:5">
      <c r="A4556" s="1">
        <v>41316</v>
      </c>
      <c r="B4556" t="s">
        <v>3</v>
      </c>
      <c r="C4556">
        <v>150.54</v>
      </c>
      <c r="D4556" t="str">
        <f t="shared" si="142"/>
        <v>2013-02-01</v>
      </c>
      <c r="E4556">
        <f t="shared" si="143"/>
        <v>150.512142857143</v>
      </c>
    </row>
    <row r="4557" spans="1:5">
      <c r="A4557" s="1">
        <v>41317</v>
      </c>
      <c r="B4557" t="s">
        <v>3</v>
      </c>
      <c r="C4557">
        <v>150.6</v>
      </c>
      <c r="D4557" t="str">
        <f t="shared" si="142"/>
        <v>2013-02-01</v>
      </c>
      <c r="E4557">
        <f t="shared" si="143"/>
        <v>150.512142857143</v>
      </c>
    </row>
    <row r="4558" spans="1:5">
      <c r="A4558" s="1">
        <v>41318</v>
      </c>
      <c r="B4558" t="s">
        <v>3</v>
      </c>
      <c r="C4558">
        <v>150.53</v>
      </c>
      <c r="D4558" t="str">
        <f t="shared" si="142"/>
        <v>2013-02-01</v>
      </c>
      <c r="E4558">
        <f t="shared" si="143"/>
        <v>150.512142857143</v>
      </c>
    </row>
    <row r="4559" spans="1:5">
      <c r="A4559" s="1">
        <v>41319</v>
      </c>
      <c r="B4559" t="s">
        <v>3</v>
      </c>
      <c r="C4559">
        <v>150.47</v>
      </c>
      <c r="D4559" t="str">
        <f t="shared" si="142"/>
        <v>2013-02-01</v>
      </c>
      <c r="E4559">
        <f t="shared" si="143"/>
        <v>150.512142857143</v>
      </c>
    </row>
    <row r="4560" spans="1:5">
      <c r="A4560" s="1">
        <v>41320</v>
      </c>
      <c r="B4560" t="s">
        <v>3</v>
      </c>
      <c r="C4560">
        <v>150.5</v>
      </c>
      <c r="D4560" t="str">
        <f t="shared" si="142"/>
        <v>2013-02-01</v>
      </c>
      <c r="E4560">
        <f t="shared" si="143"/>
        <v>150.512142857143</v>
      </c>
    </row>
    <row r="4561" spans="1:5">
      <c r="A4561" s="1">
        <v>41321</v>
      </c>
      <c r="B4561" t="s">
        <v>3</v>
      </c>
      <c r="C4561">
        <v>150.45</v>
      </c>
      <c r="D4561" t="str">
        <f t="shared" si="142"/>
        <v>2013-02-01</v>
      </c>
      <c r="E4561">
        <f t="shared" si="143"/>
        <v>150.512142857143</v>
      </c>
    </row>
    <row r="4562" spans="1:5">
      <c r="A4562" s="1">
        <v>41322</v>
      </c>
      <c r="B4562" t="s">
        <v>3</v>
      </c>
      <c r="C4562">
        <v>150.45</v>
      </c>
      <c r="D4562" t="str">
        <f t="shared" si="142"/>
        <v>2013-02-01</v>
      </c>
      <c r="E4562">
        <f t="shared" si="143"/>
        <v>150.512142857143</v>
      </c>
    </row>
    <row r="4563" spans="1:5">
      <c r="A4563" s="1">
        <v>41323</v>
      </c>
      <c r="B4563" t="s">
        <v>3</v>
      </c>
      <c r="C4563">
        <v>150.45</v>
      </c>
      <c r="D4563" t="str">
        <f t="shared" si="142"/>
        <v>2013-02-01</v>
      </c>
      <c r="E4563">
        <f t="shared" si="143"/>
        <v>150.512142857143</v>
      </c>
    </row>
    <row r="4564" spans="1:5">
      <c r="A4564" s="1">
        <v>41324</v>
      </c>
      <c r="B4564" t="s">
        <v>3</v>
      </c>
      <c r="C4564">
        <v>150.48</v>
      </c>
      <c r="D4564" t="str">
        <f t="shared" si="142"/>
        <v>2013-02-01</v>
      </c>
      <c r="E4564">
        <f t="shared" si="143"/>
        <v>150.512142857143</v>
      </c>
    </row>
    <row r="4565" spans="1:5">
      <c r="A4565" s="1">
        <v>41325</v>
      </c>
      <c r="B4565" t="s">
        <v>3</v>
      </c>
      <c r="C4565">
        <v>150.5</v>
      </c>
      <c r="D4565" t="str">
        <f t="shared" si="142"/>
        <v>2013-02-01</v>
      </c>
      <c r="E4565">
        <f t="shared" si="143"/>
        <v>150.512142857143</v>
      </c>
    </row>
    <row r="4566" spans="1:5">
      <c r="A4566" s="1">
        <v>41326</v>
      </c>
      <c r="B4566" t="s">
        <v>3</v>
      </c>
      <c r="C4566">
        <v>150.42</v>
      </c>
      <c r="D4566" t="str">
        <f t="shared" si="142"/>
        <v>2013-02-01</v>
      </c>
      <c r="E4566">
        <f t="shared" si="143"/>
        <v>150.512142857143</v>
      </c>
    </row>
    <row r="4567" spans="1:5">
      <c r="A4567" s="1">
        <v>41327</v>
      </c>
      <c r="B4567" t="s">
        <v>3</v>
      </c>
      <c r="C4567">
        <v>150.3</v>
      </c>
      <c r="D4567" t="str">
        <f t="shared" si="142"/>
        <v>2013-02-01</v>
      </c>
      <c r="E4567">
        <f t="shared" si="143"/>
        <v>150.512142857143</v>
      </c>
    </row>
    <row r="4568" spans="1:5">
      <c r="A4568" s="1">
        <v>41328</v>
      </c>
      <c r="B4568" t="s">
        <v>3</v>
      </c>
      <c r="C4568">
        <v>150.23</v>
      </c>
      <c r="D4568" t="str">
        <f t="shared" si="142"/>
        <v>2013-02-01</v>
      </c>
      <c r="E4568">
        <f t="shared" si="143"/>
        <v>150.512142857143</v>
      </c>
    </row>
    <row r="4569" spans="1:5">
      <c r="A4569" s="1">
        <v>41329</v>
      </c>
      <c r="B4569" t="s">
        <v>3</v>
      </c>
      <c r="C4569">
        <v>150.23</v>
      </c>
      <c r="D4569" t="str">
        <f t="shared" si="142"/>
        <v>2013-02-01</v>
      </c>
      <c r="E4569">
        <f t="shared" si="143"/>
        <v>150.512142857143</v>
      </c>
    </row>
    <row r="4570" spans="1:5">
      <c r="A4570" s="1">
        <v>41330</v>
      </c>
      <c r="B4570" t="s">
        <v>3</v>
      </c>
      <c r="C4570">
        <v>150.23</v>
      </c>
      <c r="D4570" t="str">
        <f t="shared" si="142"/>
        <v>2013-02-01</v>
      </c>
      <c r="E4570">
        <f t="shared" si="143"/>
        <v>150.512142857143</v>
      </c>
    </row>
    <row r="4571" spans="1:5">
      <c r="A4571" s="1">
        <v>41331</v>
      </c>
      <c r="B4571" t="s">
        <v>3</v>
      </c>
      <c r="C4571">
        <v>150.26</v>
      </c>
      <c r="D4571" t="str">
        <f t="shared" si="142"/>
        <v>2013-02-01</v>
      </c>
      <c r="E4571">
        <f t="shared" si="143"/>
        <v>150.512142857143</v>
      </c>
    </row>
    <row r="4572" spans="1:5">
      <c r="A4572" s="1">
        <v>41332</v>
      </c>
      <c r="B4572" t="s">
        <v>3</v>
      </c>
      <c r="C4572">
        <v>150.3</v>
      </c>
      <c r="D4572" t="str">
        <f t="shared" si="142"/>
        <v>2013-02-01</v>
      </c>
      <c r="E4572">
        <f t="shared" si="143"/>
        <v>150.512142857143</v>
      </c>
    </row>
    <row r="4573" spans="1:5">
      <c r="A4573" s="1">
        <v>41333</v>
      </c>
      <c r="B4573" t="s">
        <v>3</v>
      </c>
      <c r="C4573">
        <v>150.45</v>
      </c>
      <c r="D4573" t="str">
        <f t="shared" si="142"/>
        <v>2013-02-01</v>
      </c>
      <c r="E4573">
        <f t="shared" si="143"/>
        <v>150.512142857143</v>
      </c>
    </row>
    <row r="4574" spans="1:5">
      <c r="A4574" s="1">
        <v>41334</v>
      </c>
      <c r="B4574" t="s">
        <v>3</v>
      </c>
      <c r="C4574">
        <v>150.37</v>
      </c>
      <c r="D4574" t="str">
        <f t="shared" si="142"/>
        <v>2013-03-01</v>
      </c>
      <c r="E4574">
        <f t="shared" si="143"/>
        <v>150.754516129032</v>
      </c>
    </row>
    <row r="4575" spans="1:5">
      <c r="A4575" s="1">
        <v>41335</v>
      </c>
      <c r="B4575" t="s">
        <v>3</v>
      </c>
      <c r="C4575">
        <v>150.56</v>
      </c>
      <c r="D4575" t="str">
        <f t="shared" si="142"/>
        <v>2013-03-01</v>
      </c>
      <c r="E4575">
        <f t="shared" si="143"/>
        <v>150.754516129032</v>
      </c>
    </row>
    <row r="4576" spans="1:5">
      <c r="A4576" s="1">
        <v>41336</v>
      </c>
      <c r="B4576" t="s">
        <v>3</v>
      </c>
      <c r="C4576">
        <v>150.56</v>
      </c>
      <c r="D4576" t="str">
        <f t="shared" si="142"/>
        <v>2013-03-01</v>
      </c>
      <c r="E4576">
        <f t="shared" si="143"/>
        <v>150.754516129032</v>
      </c>
    </row>
    <row r="4577" spans="1:5">
      <c r="A4577" s="1">
        <v>41337</v>
      </c>
      <c r="B4577" t="s">
        <v>3</v>
      </c>
      <c r="C4577">
        <v>150.56</v>
      </c>
      <c r="D4577" t="str">
        <f t="shared" si="142"/>
        <v>2013-03-01</v>
      </c>
      <c r="E4577">
        <f t="shared" si="143"/>
        <v>150.754516129032</v>
      </c>
    </row>
    <row r="4578" spans="1:5">
      <c r="A4578" s="1">
        <v>41338</v>
      </c>
      <c r="B4578" t="s">
        <v>3</v>
      </c>
      <c r="C4578">
        <v>150.71</v>
      </c>
      <c r="D4578" t="str">
        <f t="shared" si="142"/>
        <v>2013-03-01</v>
      </c>
      <c r="E4578">
        <f t="shared" si="143"/>
        <v>150.754516129032</v>
      </c>
    </row>
    <row r="4579" spans="1:5">
      <c r="A4579" s="1">
        <v>41339</v>
      </c>
      <c r="B4579" t="s">
        <v>3</v>
      </c>
      <c r="C4579">
        <v>150.8</v>
      </c>
      <c r="D4579" t="str">
        <f t="shared" si="142"/>
        <v>2013-03-01</v>
      </c>
      <c r="E4579">
        <f t="shared" si="143"/>
        <v>150.754516129032</v>
      </c>
    </row>
    <row r="4580" spans="1:5">
      <c r="A4580" s="1">
        <v>41340</v>
      </c>
      <c r="B4580" t="s">
        <v>3</v>
      </c>
      <c r="C4580">
        <v>150.68</v>
      </c>
      <c r="D4580" t="str">
        <f t="shared" si="142"/>
        <v>2013-03-01</v>
      </c>
      <c r="E4580">
        <f t="shared" si="143"/>
        <v>150.754516129032</v>
      </c>
    </row>
    <row r="4581" spans="1:5">
      <c r="A4581" s="1">
        <v>41341</v>
      </c>
      <c r="B4581" t="s">
        <v>3</v>
      </c>
      <c r="C4581">
        <v>150.78</v>
      </c>
      <c r="D4581" t="str">
        <f t="shared" si="142"/>
        <v>2013-03-01</v>
      </c>
      <c r="E4581">
        <f t="shared" si="143"/>
        <v>150.754516129032</v>
      </c>
    </row>
    <row r="4582" spans="1:5">
      <c r="A4582" s="1">
        <v>41342</v>
      </c>
      <c r="B4582" t="s">
        <v>3</v>
      </c>
      <c r="C4582">
        <v>150.78</v>
      </c>
      <c r="D4582" t="str">
        <f t="shared" si="142"/>
        <v>2013-03-01</v>
      </c>
      <c r="E4582">
        <f t="shared" si="143"/>
        <v>150.754516129032</v>
      </c>
    </row>
    <row r="4583" spans="1:5">
      <c r="A4583" s="1">
        <v>41343</v>
      </c>
      <c r="B4583" t="s">
        <v>3</v>
      </c>
      <c r="C4583">
        <v>150.78</v>
      </c>
      <c r="D4583" t="str">
        <f t="shared" si="142"/>
        <v>2013-03-01</v>
      </c>
      <c r="E4583">
        <f t="shared" si="143"/>
        <v>150.754516129032</v>
      </c>
    </row>
    <row r="4584" spans="1:5">
      <c r="A4584" s="1">
        <v>41344</v>
      </c>
      <c r="B4584" t="s">
        <v>3</v>
      </c>
      <c r="C4584">
        <v>150.78</v>
      </c>
      <c r="D4584" t="str">
        <f t="shared" si="142"/>
        <v>2013-03-01</v>
      </c>
      <c r="E4584">
        <f t="shared" si="143"/>
        <v>150.754516129032</v>
      </c>
    </row>
    <row r="4585" spans="1:5">
      <c r="A4585" s="1">
        <v>41345</v>
      </c>
      <c r="B4585" t="s">
        <v>3</v>
      </c>
      <c r="C4585">
        <v>150.75</v>
      </c>
      <c r="D4585" t="str">
        <f t="shared" si="142"/>
        <v>2013-03-01</v>
      </c>
      <c r="E4585">
        <f t="shared" si="143"/>
        <v>150.754516129032</v>
      </c>
    </row>
    <row r="4586" spans="1:5">
      <c r="A4586" s="1">
        <v>41346</v>
      </c>
      <c r="B4586" t="s">
        <v>3</v>
      </c>
      <c r="C4586">
        <v>150.79</v>
      </c>
      <c r="D4586" t="str">
        <f t="shared" si="142"/>
        <v>2013-03-01</v>
      </c>
      <c r="E4586">
        <f t="shared" si="143"/>
        <v>150.754516129032</v>
      </c>
    </row>
    <row r="4587" spans="1:5">
      <c r="A4587" s="1">
        <v>41347</v>
      </c>
      <c r="B4587" t="s">
        <v>3</v>
      </c>
      <c r="C4587">
        <v>150.85</v>
      </c>
      <c r="D4587" t="str">
        <f t="shared" si="142"/>
        <v>2013-03-01</v>
      </c>
      <c r="E4587">
        <f t="shared" si="143"/>
        <v>150.754516129032</v>
      </c>
    </row>
    <row r="4588" spans="1:5">
      <c r="A4588" s="1">
        <v>41348</v>
      </c>
      <c r="B4588" t="s">
        <v>3</v>
      </c>
      <c r="C4588">
        <v>150.86</v>
      </c>
      <c r="D4588" t="str">
        <f t="shared" si="142"/>
        <v>2013-03-01</v>
      </c>
      <c r="E4588">
        <f t="shared" si="143"/>
        <v>150.754516129032</v>
      </c>
    </row>
    <row r="4589" spans="1:5">
      <c r="A4589" s="1">
        <v>41349</v>
      </c>
      <c r="B4589" t="s">
        <v>3</v>
      </c>
      <c r="C4589">
        <v>150.72</v>
      </c>
      <c r="D4589" t="str">
        <f t="shared" si="142"/>
        <v>2013-03-01</v>
      </c>
      <c r="E4589">
        <f t="shared" si="143"/>
        <v>150.754516129032</v>
      </c>
    </row>
    <row r="4590" spans="1:5">
      <c r="A4590" s="1">
        <v>41350</v>
      </c>
      <c r="B4590" t="s">
        <v>3</v>
      </c>
      <c r="C4590">
        <v>150.72</v>
      </c>
      <c r="D4590" t="str">
        <f t="shared" si="142"/>
        <v>2013-03-01</v>
      </c>
      <c r="E4590">
        <f t="shared" si="143"/>
        <v>150.754516129032</v>
      </c>
    </row>
    <row r="4591" spans="1:5">
      <c r="A4591" s="1">
        <v>41351</v>
      </c>
      <c r="B4591" t="s">
        <v>3</v>
      </c>
      <c r="C4591">
        <v>150.72</v>
      </c>
      <c r="D4591" t="str">
        <f t="shared" si="142"/>
        <v>2013-03-01</v>
      </c>
      <c r="E4591">
        <f t="shared" si="143"/>
        <v>150.754516129032</v>
      </c>
    </row>
    <row r="4592" spans="1:5">
      <c r="A4592" s="1">
        <v>41352</v>
      </c>
      <c r="B4592" t="s">
        <v>3</v>
      </c>
      <c r="C4592">
        <v>150.59</v>
      </c>
      <c r="D4592" t="str">
        <f t="shared" si="142"/>
        <v>2013-03-01</v>
      </c>
      <c r="E4592">
        <f t="shared" si="143"/>
        <v>150.754516129032</v>
      </c>
    </row>
    <row r="4593" spans="1:5">
      <c r="A4593" s="1">
        <v>41353</v>
      </c>
      <c r="B4593" t="s">
        <v>3</v>
      </c>
      <c r="C4593">
        <v>150.69</v>
      </c>
      <c r="D4593" t="str">
        <f t="shared" si="142"/>
        <v>2013-03-01</v>
      </c>
      <c r="E4593">
        <f t="shared" si="143"/>
        <v>150.754516129032</v>
      </c>
    </row>
    <row r="4594" spans="1:5">
      <c r="A4594" s="1">
        <v>41354</v>
      </c>
      <c r="B4594" t="s">
        <v>3</v>
      </c>
      <c r="C4594">
        <v>150.88</v>
      </c>
      <c r="D4594" t="str">
        <f t="shared" si="142"/>
        <v>2013-03-01</v>
      </c>
      <c r="E4594">
        <f t="shared" si="143"/>
        <v>150.754516129032</v>
      </c>
    </row>
    <row r="4595" spans="1:5">
      <c r="A4595" s="1">
        <v>41355</v>
      </c>
      <c r="B4595" t="s">
        <v>3</v>
      </c>
      <c r="C4595">
        <v>150.88</v>
      </c>
      <c r="D4595" t="str">
        <f t="shared" si="142"/>
        <v>2013-03-01</v>
      </c>
      <c r="E4595">
        <f t="shared" si="143"/>
        <v>150.754516129032</v>
      </c>
    </row>
    <row r="4596" spans="1:5">
      <c r="A4596" s="1">
        <v>41356</v>
      </c>
      <c r="B4596" t="s">
        <v>3</v>
      </c>
      <c r="C4596">
        <v>150.88</v>
      </c>
      <c r="D4596" t="str">
        <f t="shared" si="142"/>
        <v>2013-03-01</v>
      </c>
      <c r="E4596">
        <f t="shared" si="143"/>
        <v>150.754516129032</v>
      </c>
    </row>
    <row r="4597" spans="1:5">
      <c r="A4597" s="1">
        <v>41357</v>
      </c>
      <c r="B4597" t="s">
        <v>3</v>
      </c>
      <c r="C4597">
        <v>150.88</v>
      </c>
      <c r="D4597" t="str">
        <f t="shared" si="142"/>
        <v>2013-03-01</v>
      </c>
      <c r="E4597">
        <f t="shared" si="143"/>
        <v>150.754516129032</v>
      </c>
    </row>
    <row r="4598" spans="1:5">
      <c r="A4598" s="1">
        <v>41358</v>
      </c>
      <c r="B4598" t="s">
        <v>3</v>
      </c>
      <c r="C4598">
        <v>150.88</v>
      </c>
      <c r="D4598" t="str">
        <f t="shared" si="142"/>
        <v>2013-03-01</v>
      </c>
      <c r="E4598">
        <f t="shared" si="143"/>
        <v>150.754516129032</v>
      </c>
    </row>
    <row r="4599" spans="1:5">
      <c r="A4599" s="1">
        <v>41359</v>
      </c>
      <c r="B4599" t="s">
        <v>3</v>
      </c>
      <c r="C4599">
        <v>150.88</v>
      </c>
      <c r="D4599" t="str">
        <f t="shared" si="142"/>
        <v>2013-03-01</v>
      </c>
      <c r="E4599">
        <f t="shared" si="143"/>
        <v>150.754516129032</v>
      </c>
    </row>
    <row r="4600" spans="1:5">
      <c r="A4600" s="1">
        <v>41360</v>
      </c>
      <c r="B4600" t="s">
        <v>3</v>
      </c>
      <c r="C4600">
        <v>150.7</v>
      </c>
      <c r="D4600" t="str">
        <f t="shared" si="142"/>
        <v>2013-03-01</v>
      </c>
      <c r="E4600">
        <f t="shared" si="143"/>
        <v>150.754516129032</v>
      </c>
    </row>
    <row r="4601" spans="1:5">
      <c r="A4601" s="1">
        <v>41361</v>
      </c>
      <c r="B4601" t="s">
        <v>3</v>
      </c>
      <c r="C4601">
        <v>150.81</v>
      </c>
      <c r="D4601" t="str">
        <f t="shared" si="142"/>
        <v>2013-03-01</v>
      </c>
      <c r="E4601">
        <f t="shared" si="143"/>
        <v>150.754516129032</v>
      </c>
    </row>
    <row r="4602" spans="1:5">
      <c r="A4602" s="1">
        <v>41362</v>
      </c>
      <c r="B4602" t="s">
        <v>3</v>
      </c>
      <c r="C4602">
        <v>150.87</v>
      </c>
      <c r="D4602" t="str">
        <f t="shared" si="142"/>
        <v>2013-03-01</v>
      </c>
      <c r="E4602">
        <f t="shared" si="143"/>
        <v>150.754516129032</v>
      </c>
    </row>
    <row r="4603" spans="1:5">
      <c r="A4603" s="1">
        <v>41363</v>
      </c>
      <c r="B4603" t="s">
        <v>3</v>
      </c>
      <c r="C4603">
        <v>150.84</v>
      </c>
      <c r="D4603" t="str">
        <f t="shared" si="142"/>
        <v>2013-03-01</v>
      </c>
      <c r="E4603">
        <f t="shared" si="143"/>
        <v>150.754516129032</v>
      </c>
    </row>
    <row r="4604" spans="1:5">
      <c r="A4604" s="1">
        <v>41364</v>
      </c>
      <c r="B4604" t="s">
        <v>3</v>
      </c>
      <c r="C4604">
        <v>150.84</v>
      </c>
      <c r="D4604" t="str">
        <f t="shared" si="142"/>
        <v>2013-03-01</v>
      </c>
      <c r="E4604">
        <f t="shared" si="143"/>
        <v>150.754516129032</v>
      </c>
    </row>
    <row r="4605" spans="1:5">
      <c r="A4605" s="1">
        <v>41365</v>
      </c>
      <c r="B4605" t="s">
        <v>3</v>
      </c>
      <c r="C4605">
        <v>150.84</v>
      </c>
      <c r="D4605" t="str">
        <f t="shared" si="142"/>
        <v>2013-04-01</v>
      </c>
      <c r="E4605">
        <f t="shared" si="143"/>
        <v>150.979666666667</v>
      </c>
    </row>
    <row r="4606" spans="1:5">
      <c r="A4606" s="1">
        <v>41366</v>
      </c>
      <c r="B4606" t="s">
        <v>3</v>
      </c>
      <c r="C4606">
        <v>150.87</v>
      </c>
      <c r="D4606" t="str">
        <f t="shared" si="142"/>
        <v>2013-04-01</v>
      </c>
      <c r="E4606">
        <f t="shared" si="143"/>
        <v>150.979666666667</v>
      </c>
    </row>
    <row r="4607" spans="1:5">
      <c r="A4607" s="1">
        <v>41367</v>
      </c>
      <c r="B4607" t="s">
        <v>3</v>
      </c>
      <c r="C4607">
        <v>150.92</v>
      </c>
      <c r="D4607" t="str">
        <f t="shared" si="142"/>
        <v>2013-04-01</v>
      </c>
      <c r="E4607">
        <f t="shared" si="143"/>
        <v>150.979666666667</v>
      </c>
    </row>
    <row r="4608" spans="1:5">
      <c r="A4608" s="1">
        <v>41368</v>
      </c>
      <c r="B4608" t="s">
        <v>3</v>
      </c>
      <c r="C4608">
        <v>150.72</v>
      </c>
      <c r="D4608" t="str">
        <f t="shared" si="142"/>
        <v>2013-04-01</v>
      </c>
      <c r="E4608">
        <f t="shared" si="143"/>
        <v>150.979666666667</v>
      </c>
    </row>
    <row r="4609" spans="1:5">
      <c r="A4609" s="1">
        <v>41369</v>
      </c>
      <c r="B4609" t="s">
        <v>3</v>
      </c>
      <c r="C4609">
        <v>150.89</v>
      </c>
      <c r="D4609" t="str">
        <f t="shared" si="142"/>
        <v>2013-04-01</v>
      </c>
      <c r="E4609">
        <f t="shared" si="143"/>
        <v>150.979666666667</v>
      </c>
    </row>
    <row r="4610" spans="1:5">
      <c r="A4610" s="1">
        <v>41370</v>
      </c>
      <c r="B4610" t="s">
        <v>3</v>
      </c>
      <c r="C4610">
        <v>150.9</v>
      </c>
      <c r="D4610" t="str">
        <f t="shared" ref="D4610:D4673" si="144">TEXT(A4610,"yyyy-mm-01")</f>
        <v>2013-04-01</v>
      </c>
      <c r="E4610">
        <f t="shared" ref="E4610:E4673" si="145">AVERAGEIF(D:D,D4610,C:C)</f>
        <v>150.979666666667</v>
      </c>
    </row>
    <row r="4611" spans="1:5">
      <c r="A4611" s="1">
        <v>41371</v>
      </c>
      <c r="B4611" t="s">
        <v>3</v>
      </c>
      <c r="C4611">
        <v>150.9</v>
      </c>
      <c r="D4611" t="str">
        <f t="shared" si="144"/>
        <v>2013-04-01</v>
      </c>
      <c r="E4611">
        <f t="shared" si="145"/>
        <v>150.979666666667</v>
      </c>
    </row>
    <row r="4612" spans="1:5">
      <c r="A4612" s="1">
        <v>41372</v>
      </c>
      <c r="B4612" t="s">
        <v>3</v>
      </c>
      <c r="C4612">
        <v>150.9</v>
      </c>
      <c r="D4612" t="str">
        <f t="shared" si="144"/>
        <v>2013-04-01</v>
      </c>
      <c r="E4612">
        <f t="shared" si="145"/>
        <v>150.979666666667</v>
      </c>
    </row>
    <row r="4613" spans="1:5">
      <c r="A4613" s="1">
        <v>41373</v>
      </c>
      <c r="B4613" t="s">
        <v>3</v>
      </c>
      <c r="C4613">
        <v>150.9</v>
      </c>
      <c r="D4613" t="str">
        <f t="shared" si="144"/>
        <v>2013-04-01</v>
      </c>
      <c r="E4613">
        <f t="shared" si="145"/>
        <v>150.979666666667</v>
      </c>
    </row>
    <row r="4614" spans="1:5">
      <c r="A4614" s="1">
        <v>41374</v>
      </c>
      <c r="B4614" t="s">
        <v>3</v>
      </c>
      <c r="C4614">
        <v>150.9</v>
      </c>
      <c r="D4614" t="str">
        <f t="shared" si="144"/>
        <v>2013-04-01</v>
      </c>
      <c r="E4614">
        <f t="shared" si="145"/>
        <v>150.979666666667</v>
      </c>
    </row>
    <row r="4615" spans="1:5">
      <c r="A4615" s="1">
        <v>41375</v>
      </c>
      <c r="B4615" t="s">
        <v>3</v>
      </c>
      <c r="C4615">
        <v>150.93</v>
      </c>
      <c r="D4615" t="str">
        <f t="shared" si="144"/>
        <v>2013-04-01</v>
      </c>
      <c r="E4615">
        <f t="shared" si="145"/>
        <v>150.979666666667</v>
      </c>
    </row>
    <row r="4616" spans="1:5">
      <c r="A4616" s="1">
        <v>41376</v>
      </c>
      <c r="B4616" t="s">
        <v>3</v>
      </c>
      <c r="C4616">
        <v>150.74</v>
      </c>
      <c r="D4616" t="str">
        <f t="shared" si="144"/>
        <v>2013-04-01</v>
      </c>
      <c r="E4616">
        <f t="shared" si="145"/>
        <v>150.979666666667</v>
      </c>
    </row>
    <row r="4617" spans="1:5">
      <c r="A4617" s="1">
        <v>41377</v>
      </c>
      <c r="B4617" t="s">
        <v>3</v>
      </c>
      <c r="C4617">
        <v>150.93</v>
      </c>
      <c r="D4617" t="str">
        <f t="shared" si="144"/>
        <v>2013-04-01</v>
      </c>
      <c r="E4617">
        <f t="shared" si="145"/>
        <v>150.979666666667</v>
      </c>
    </row>
    <row r="4618" spans="1:5">
      <c r="A4618" s="1">
        <v>41378</v>
      </c>
      <c r="B4618" t="s">
        <v>3</v>
      </c>
      <c r="C4618">
        <v>150.93</v>
      </c>
      <c r="D4618" t="str">
        <f t="shared" si="144"/>
        <v>2013-04-01</v>
      </c>
      <c r="E4618">
        <f t="shared" si="145"/>
        <v>150.979666666667</v>
      </c>
    </row>
    <row r="4619" spans="1:5">
      <c r="A4619" s="1">
        <v>41379</v>
      </c>
      <c r="B4619" t="s">
        <v>3</v>
      </c>
      <c r="C4619">
        <v>150.93</v>
      </c>
      <c r="D4619" t="str">
        <f t="shared" si="144"/>
        <v>2013-04-01</v>
      </c>
      <c r="E4619">
        <f t="shared" si="145"/>
        <v>150.979666666667</v>
      </c>
    </row>
    <row r="4620" spans="1:5">
      <c r="A4620" s="1">
        <v>41380</v>
      </c>
      <c r="B4620" t="s">
        <v>3</v>
      </c>
      <c r="C4620">
        <v>150.9</v>
      </c>
      <c r="D4620" t="str">
        <f t="shared" si="144"/>
        <v>2013-04-01</v>
      </c>
      <c r="E4620">
        <f t="shared" si="145"/>
        <v>150.979666666667</v>
      </c>
    </row>
    <row r="4621" spans="1:5">
      <c r="A4621" s="1">
        <v>41381</v>
      </c>
      <c r="B4621" t="s">
        <v>3</v>
      </c>
      <c r="C4621">
        <v>151.03</v>
      </c>
      <c r="D4621" t="str">
        <f t="shared" si="144"/>
        <v>2013-04-01</v>
      </c>
      <c r="E4621">
        <f t="shared" si="145"/>
        <v>150.979666666667</v>
      </c>
    </row>
    <row r="4622" spans="1:5">
      <c r="A4622" s="1">
        <v>41382</v>
      </c>
      <c r="B4622" t="s">
        <v>3</v>
      </c>
      <c r="C4622">
        <v>150.99</v>
      </c>
      <c r="D4622" t="str">
        <f t="shared" si="144"/>
        <v>2013-04-01</v>
      </c>
      <c r="E4622">
        <f t="shared" si="145"/>
        <v>150.979666666667</v>
      </c>
    </row>
    <row r="4623" spans="1:5">
      <c r="A4623" s="1">
        <v>41383</v>
      </c>
      <c r="B4623" t="s">
        <v>3</v>
      </c>
      <c r="C4623">
        <v>151.01</v>
      </c>
      <c r="D4623" t="str">
        <f t="shared" si="144"/>
        <v>2013-04-01</v>
      </c>
      <c r="E4623">
        <f t="shared" si="145"/>
        <v>150.979666666667</v>
      </c>
    </row>
    <row r="4624" spans="1:5">
      <c r="A4624" s="1">
        <v>41384</v>
      </c>
      <c r="B4624" t="s">
        <v>3</v>
      </c>
      <c r="C4624">
        <v>151.09</v>
      </c>
      <c r="D4624" t="str">
        <f t="shared" si="144"/>
        <v>2013-04-01</v>
      </c>
      <c r="E4624">
        <f t="shared" si="145"/>
        <v>150.979666666667</v>
      </c>
    </row>
    <row r="4625" spans="1:5">
      <c r="A4625" s="1">
        <v>41385</v>
      </c>
      <c r="B4625" t="s">
        <v>3</v>
      </c>
      <c r="C4625">
        <v>151.09</v>
      </c>
      <c r="D4625" t="str">
        <f t="shared" si="144"/>
        <v>2013-04-01</v>
      </c>
      <c r="E4625">
        <f t="shared" si="145"/>
        <v>150.979666666667</v>
      </c>
    </row>
    <row r="4626" spans="1:5">
      <c r="A4626" s="1">
        <v>41386</v>
      </c>
      <c r="B4626" t="s">
        <v>3</v>
      </c>
      <c r="C4626">
        <v>151.09</v>
      </c>
      <c r="D4626" t="str">
        <f t="shared" si="144"/>
        <v>2013-04-01</v>
      </c>
      <c r="E4626">
        <f t="shared" si="145"/>
        <v>150.979666666667</v>
      </c>
    </row>
    <row r="4627" spans="1:5">
      <c r="A4627" s="1">
        <v>41387</v>
      </c>
      <c r="B4627" t="s">
        <v>3</v>
      </c>
      <c r="C4627">
        <v>151.16</v>
      </c>
      <c r="D4627" t="str">
        <f t="shared" si="144"/>
        <v>2013-04-01</v>
      </c>
      <c r="E4627">
        <f t="shared" si="145"/>
        <v>150.979666666667</v>
      </c>
    </row>
    <row r="4628" spans="1:5">
      <c r="A4628" s="1">
        <v>41388</v>
      </c>
      <c r="B4628" t="s">
        <v>3</v>
      </c>
      <c r="C4628">
        <v>151.09</v>
      </c>
      <c r="D4628" t="str">
        <f t="shared" si="144"/>
        <v>2013-04-01</v>
      </c>
      <c r="E4628">
        <f t="shared" si="145"/>
        <v>150.979666666667</v>
      </c>
    </row>
    <row r="4629" spans="1:5">
      <c r="A4629" s="1">
        <v>41389</v>
      </c>
      <c r="B4629" t="s">
        <v>3</v>
      </c>
      <c r="C4629">
        <v>150.94</v>
      </c>
      <c r="D4629" t="str">
        <f t="shared" si="144"/>
        <v>2013-04-01</v>
      </c>
      <c r="E4629">
        <f t="shared" si="145"/>
        <v>150.979666666667</v>
      </c>
    </row>
    <row r="4630" spans="1:5">
      <c r="A4630" s="1">
        <v>41390</v>
      </c>
      <c r="B4630" t="s">
        <v>3</v>
      </c>
      <c r="C4630">
        <v>151.05</v>
      </c>
      <c r="D4630" t="str">
        <f t="shared" si="144"/>
        <v>2013-04-01</v>
      </c>
      <c r="E4630">
        <f t="shared" si="145"/>
        <v>150.979666666667</v>
      </c>
    </row>
    <row r="4631" spans="1:5">
      <c r="A4631" s="1">
        <v>41391</v>
      </c>
      <c r="B4631" t="s">
        <v>3</v>
      </c>
      <c r="C4631">
        <v>151.17</v>
      </c>
      <c r="D4631" t="str">
        <f t="shared" si="144"/>
        <v>2013-04-01</v>
      </c>
      <c r="E4631">
        <f t="shared" si="145"/>
        <v>150.979666666667</v>
      </c>
    </row>
    <row r="4632" spans="1:5">
      <c r="A4632" s="1">
        <v>41392</v>
      </c>
      <c r="B4632" t="s">
        <v>3</v>
      </c>
      <c r="C4632">
        <v>151.17</v>
      </c>
      <c r="D4632" t="str">
        <f t="shared" si="144"/>
        <v>2013-04-01</v>
      </c>
      <c r="E4632">
        <f t="shared" si="145"/>
        <v>150.979666666667</v>
      </c>
    </row>
    <row r="4633" spans="1:5">
      <c r="A4633" s="1">
        <v>41393</v>
      </c>
      <c r="B4633" t="s">
        <v>3</v>
      </c>
      <c r="C4633">
        <v>151.17</v>
      </c>
      <c r="D4633" t="str">
        <f t="shared" si="144"/>
        <v>2013-04-01</v>
      </c>
      <c r="E4633">
        <f t="shared" si="145"/>
        <v>150.979666666667</v>
      </c>
    </row>
    <row r="4634" spans="1:5">
      <c r="A4634" s="1">
        <v>41394</v>
      </c>
      <c r="B4634" t="s">
        <v>3</v>
      </c>
      <c r="C4634">
        <v>151.24</v>
      </c>
      <c r="D4634" t="str">
        <f t="shared" si="144"/>
        <v>2013-04-01</v>
      </c>
      <c r="E4634">
        <f t="shared" si="145"/>
        <v>150.979666666667</v>
      </c>
    </row>
    <row r="4635" spans="1:5">
      <c r="A4635" s="1">
        <v>41395</v>
      </c>
      <c r="B4635" t="s">
        <v>3</v>
      </c>
      <c r="C4635">
        <v>151.23</v>
      </c>
      <c r="D4635" t="str">
        <f t="shared" si="144"/>
        <v>2013-05-01</v>
      </c>
      <c r="E4635">
        <f t="shared" si="145"/>
        <v>150.985161290323</v>
      </c>
    </row>
    <row r="4636" spans="1:5">
      <c r="A4636" s="1">
        <v>41396</v>
      </c>
      <c r="B4636" t="s">
        <v>3</v>
      </c>
      <c r="C4636">
        <v>151.23</v>
      </c>
      <c r="D4636" t="str">
        <f t="shared" si="144"/>
        <v>2013-05-01</v>
      </c>
      <c r="E4636">
        <f t="shared" si="145"/>
        <v>150.985161290323</v>
      </c>
    </row>
    <row r="4637" spans="1:5">
      <c r="A4637" s="1">
        <v>41397</v>
      </c>
      <c r="B4637" t="s">
        <v>3</v>
      </c>
      <c r="C4637">
        <v>151.28</v>
      </c>
      <c r="D4637" t="str">
        <f t="shared" si="144"/>
        <v>2013-05-01</v>
      </c>
      <c r="E4637">
        <f t="shared" si="145"/>
        <v>150.985161290323</v>
      </c>
    </row>
    <row r="4638" spans="1:5">
      <c r="A4638" s="1">
        <v>41398</v>
      </c>
      <c r="B4638" t="s">
        <v>3</v>
      </c>
      <c r="C4638">
        <v>151.07</v>
      </c>
      <c r="D4638" t="str">
        <f t="shared" si="144"/>
        <v>2013-05-01</v>
      </c>
      <c r="E4638">
        <f t="shared" si="145"/>
        <v>150.985161290323</v>
      </c>
    </row>
    <row r="4639" spans="1:5">
      <c r="A4639" s="1">
        <v>41399</v>
      </c>
      <c r="B4639" t="s">
        <v>3</v>
      </c>
      <c r="C4639">
        <v>151.07</v>
      </c>
      <c r="D4639" t="str">
        <f t="shared" si="144"/>
        <v>2013-05-01</v>
      </c>
      <c r="E4639">
        <f t="shared" si="145"/>
        <v>150.985161290323</v>
      </c>
    </row>
    <row r="4640" spans="1:5">
      <c r="A4640" s="1">
        <v>41400</v>
      </c>
      <c r="B4640" t="s">
        <v>3</v>
      </c>
      <c r="C4640">
        <v>151.07</v>
      </c>
      <c r="D4640" t="str">
        <f t="shared" si="144"/>
        <v>2013-05-01</v>
      </c>
      <c r="E4640">
        <f t="shared" si="145"/>
        <v>150.985161290323</v>
      </c>
    </row>
    <row r="4641" spans="1:5">
      <c r="A4641" s="1">
        <v>41401</v>
      </c>
      <c r="B4641" t="s">
        <v>3</v>
      </c>
      <c r="C4641">
        <v>151.01</v>
      </c>
      <c r="D4641" t="str">
        <f t="shared" si="144"/>
        <v>2013-05-01</v>
      </c>
      <c r="E4641">
        <f t="shared" si="145"/>
        <v>150.985161290323</v>
      </c>
    </row>
    <row r="4642" spans="1:5">
      <c r="A4642" s="1">
        <v>41402</v>
      </c>
      <c r="B4642" t="s">
        <v>3</v>
      </c>
      <c r="C4642">
        <v>151.01</v>
      </c>
      <c r="D4642" t="str">
        <f t="shared" si="144"/>
        <v>2013-05-01</v>
      </c>
      <c r="E4642">
        <f t="shared" si="145"/>
        <v>150.985161290323</v>
      </c>
    </row>
    <row r="4643" spans="1:5">
      <c r="A4643" s="1">
        <v>41403</v>
      </c>
      <c r="B4643" t="s">
        <v>3</v>
      </c>
      <c r="C4643">
        <v>150.96</v>
      </c>
      <c r="D4643" t="str">
        <f t="shared" si="144"/>
        <v>2013-05-01</v>
      </c>
      <c r="E4643">
        <f t="shared" si="145"/>
        <v>150.985161290323</v>
      </c>
    </row>
    <row r="4644" spans="1:5">
      <c r="A4644" s="1">
        <v>41404</v>
      </c>
      <c r="B4644" t="s">
        <v>3</v>
      </c>
      <c r="C4644">
        <v>150.96</v>
      </c>
      <c r="D4644" t="str">
        <f t="shared" si="144"/>
        <v>2013-05-01</v>
      </c>
      <c r="E4644">
        <f t="shared" si="145"/>
        <v>150.985161290323</v>
      </c>
    </row>
    <row r="4645" spans="1:5">
      <c r="A4645" s="1">
        <v>41405</v>
      </c>
      <c r="B4645" t="s">
        <v>3</v>
      </c>
      <c r="C4645">
        <v>150.96</v>
      </c>
      <c r="D4645" t="str">
        <f t="shared" si="144"/>
        <v>2013-05-01</v>
      </c>
      <c r="E4645">
        <f t="shared" si="145"/>
        <v>150.985161290323</v>
      </c>
    </row>
    <row r="4646" spans="1:5">
      <c r="A4646" s="1">
        <v>41406</v>
      </c>
      <c r="B4646" t="s">
        <v>3</v>
      </c>
      <c r="C4646">
        <v>150.96</v>
      </c>
      <c r="D4646" t="str">
        <f t="shared" si="144"/>
        <v>2013-05-01</v>
      </c>
      <c r="E4646">
        <f t="shared" si="145"/>
        <v>150.985161290323</v>
      </c>
    </row>
    <row r="4647" spans="1:5">
      <c r="A4647" s="1">
        <v>41407</v>
      </c>
      <c r="B4647" t="s">
        <v>3</v>
      </c>
      <c r="C4647">
        <v>150.96</v>
      </c>
      <c r="D4647" t="str">
        <f t="shared" si="144"/>
        <v>2013-05-01</v>
      </c>
      <c r="E4647">
        <f t="shared" si="145"/>
        <v>150.985161290323</v>
      </c>
    </row>
    <row r="4648" spans="1:5">
      <c r="A4648" s="1">
        <v>41408</v>
      </c>
      <c r="B4648" t="s">
        <v>3</v>
      </c>
      <c r="C4648">
        <v>151.1</v>
      </c>
      <c r="D4648" t="str">
        <f t="shared" si="144"/>
        <v>2013-05-01</v>
      </c>
      <c r="E4648">
        <f t="shared" si="145"/>
        <v>150.985161290323</v>
      </c>
    </row>
    <row r="4649" spans="1:5">
      <c r="A4649" s="1">
        <v>41409</v>
      </c>
      <c r="B4649" t="s">
        <v>3</v>
      </c>
      <c r="C4649">
        <v>151.12</v>
      </c>
      <c r="D4649" t="str">
        <f t="shared" si="144"/>
        <v>2013-05-01</v>
      </c>
      <c r="E4649">
        <f t="shared" si="145"/>
        <v>150.985161290323</v>
      </c>
    </row>
    <row r="4650" spans="1:5">
      <c r="A4650" s="1">
        <v>41410</v>
      </c>
      <c r="B4650" t="s">
        <v>3</v>
      </c>
      <c r="C4650">
        <v>151.21</v>
      </c>
      <c r="D4650" t="str">
        <f t="shared" si="144"/>
        <v>2013-05-01</v>
      </c>
      <c r="E4650">
        <f t="shared" si="145"/>
        <v>150.985161290323</v>
      </c>
    </row>
    <row r="4651" spans="1:5">
      <c r="A4651" s="1">
        <v>41411</v>
      </c>
      <c r="B4651" t="s">
        <v>3</v>
      </c>
      <c r="C4651">
        <v>151.1</v>
      </c>
      <c r="D4651" t="str">
        <f t="shared" si="144"/>
        <v>2013-05-01</v>
      </c>
      <c r="E4651">
        <f t="shared" si="145"/>
        <v>150.985161290323</v>
      </c>
    </row>
    <row r="4652" spans="1:5">
      <c r="A4652" s="1">
        <v>41412</v>
      </c>
      <c r="B4652" t="s">
        <v>3</v>
      </c>
      <c r="C4652">
        <v>150.95</v>
      </c>
      <c r="D4652" t="str">
        <f t="shared" si="144"/>
        <v>2013-05-01</v>
      </c>
      <c r="E4652">
        <f t="shared" si="145"/>
        <v>150.985161290323</v>
      </c>
    </row>
    <row r="4653" spans="1:5">
      <c r="A4653" s="1">
        <v>41413</v>
      </c>
      <c r="B4653" t="s">
        <v>3</v>
      </c>
      <c r="C4653">
        <v>150.95</v>
      </c>
      <c r="D4653" t="str">
        <f t="shared" si="144"/>
        <v>2013-05-01</v>
      </c>
      <c r="E4653">
        <f t="shared" si="145"/>
        <v>150.985161290323</v>
      </c>
    </row>
    <row r="4654" spans="1:5">
      <c r="A4654" s="1">
        <v>41414</v>
      </c>
      <c r="B4654" t="s">
        <v>3</v>
      </c>
      <c r="C4654">
        <v>150.95</v>
      </c>
      <c r="D4654" t="str">
        <f t="shared" si="144"/>
        <v>2013-05-01</v>
      </c>
      <c r="E4654">
        <f t="shared" si="145"/>
        <v>150.985161290323</v>
      </c>
    </row>
    <row r="4655" spans="1:5">
      <c r="A4655" s="1">
        <v>41415</v>
      </c>
      <c r="B4655" t="s">
        <v>3</v>
      </c>
      <c r="C4655">
        <v>150.95</v>
      </c>
      <c r="D4655" t="str">
        <f t="shared" si="144"/>
        <v>2013-05-01</v>
      </c>
      <c r="E4655">
        <f t="shared" si="145"/>
        <v>150.985161290323</v>
      </c>
    </row>
    <row r="4656" spans="1:5">
      <c r="A4656" s="1">
        <v>41416</v>
      </c>
      <c r="B4656" t="s">
        <v>3</v>
      </c>
      <c r="C4656">
        <v>150.84</v>
      </c>
      <c r="D4656" t="str">
        <f t="shared" si="144"/>
        <v>2013-05-01</v>
      </c>
      <c r="E4656">
        <f t="shared" si="145"/>
        <v>150.985161290323</v>
      </c>
    </row>
    <row r="4657" spans="1:5">
      <c r="A4657" s="1">
        <v>41417</v>
      </c>
      <c r="B4657" t="s">
        <v>3</v>
      </c>
      <c r="C4657">
        <v>150.81</v>
      </c>
      <c r="D4657" t="str">
        <f t="shared" si="144"/>
        <v>2013-05-01</v>
      </c>
      <c r="E4657">
        <f t="shared" si="145"/>
        <v>150.985161290323</v>
      </c>
    </row>
    <row r="4658" spans="1:5">
      <c r="A4658" s="1">
        <v>41418</v>
      </c>
      <c r="B4658" t="s">
        <v>3</v>
      </c>
      <c r="C4658">
        <v>150.79</v>
      </c>
      <c r="D4658" t="str">
        <f t="shared" si="144"/>
        <v>2013-05-01</v>
      </c>
      <c r="E4658">
        <f t="shared" si="145"/>
        <v>150.985161290323</v>
      </c>
    </row>
    <row r="4659" spans="1:5">
      <c r="A4659" s="1">
        <v>41419</v>
      </c>
      <c r="B4659" t="s">
        <v>3</v>
      </c>
      <c r="C4659">
        <v>150.74</v>
      </c>
      <c r="D4659" t="str">
        <f t="shared" si="144"/>
        <v>2013-05-01</v>
      </c>
      <c r="E4659">
        <f t="shared" si="145"/>
        <v>150.985161290323</v>
      </c>
    </row>
    <row r="4660" spans="1:5">
      <c r="A4660" s="1">
        <v>41420</v>
      </c>
      <c r="B4660" t="s">
        <v>3</v>
      </c>
      <c r="C4660">
        <v>150.74</v>
      </c>
      <c r="D4660" t="str">
        <f t="shared" si="144"/>
        <v>2013-05-01</v>
      </c>
      <c r="E4660">
        <f t="shared" si="145"/>
        <v>150.985161290323</v>
      </c>
    </row>
    <row r="4661" spans="1:5">
      <c r="A4661" s="1">
        <v>41421</v>
      </c>
      <c r="B4661" t="s">
        <v>3</v>
      </c>
      <c r="C4661">
        <v>150.74</v>
      </c>
      <c r="D4661" t="str">
        <f t="shared" si="144"/>
        <v>2013-05-01</v>
      </c>
      <c r="E4661">
        <f t="shared" si="145"/>
        <v>150.985161290323</v>
      </c>
    </row>
    <row r="4662" spans="1:5">
      <c r="A4662" s="1">
        <v>41422</v>
      </c>
      <c r="B4662" t="s">
        <v>3</v>
      </c>
      <c r="C4662">
        <v>150.94</v>
      </c>
      <c r="D4662" t="str">
        <f t="shared" si="144"/>
        <v>2013-05-01</v>
      </c>
      <c r="E4662">
        <f t="shared" si="145"/>
        <v>150.985161290323</v>
      </c>
    </row>
    <row r="4663" spans="1:5">
      <c r="A4663" s="1">
        <v>41423</v>
      </c>
      <c r="B4663" t="s">
        <v>3</v>
      </c>
      <c r="C4663">
        <v>150.84</v>
      </c>
      <c r="D4663" t="str">
        <f t="shared" si="144"/>
        <v>2013-05-01</v>
      </c>
      <c r="E4663">
        <f t="shared" si="145"/>
        <v>150.985161290323</v>
      </c>
    </row>
    <row r="4664" spans="1:5">
      <c r="A4664" s="1">
        <v>41424</v>
      </c>
      <c r="B4664" t="s">
        <v>3</v>
      </c>
      <c r="C4664">
        <v>150.92</v>
      </c>
      <c r="D4664" t="str">
        <f t="shared" si="144"/>
        <v>2013-05-01</v>
      </c>
      <c r="E4664">
        <f t="shared" si="145"/>
        <v>150.985161290323</v>
      </c>
    </row>
    <row r="4665" spans="1:5">
      <c r="A4665" s="1">
        <v>41425</v>
      </c>
      <c r="B4665" t="s">
        <v>3</v>
      </c>
      <c r="C4665">
        <v>151.08</v>
      </c>
      <c r="D4665" t="str">
        <f t="shared" si="144"/>
        <v>2013-05-01</v>
      </c>
      <c r="E4665">
        <f t="shared" si="145"/>
        <v>150.985161290323</v>
      </c>
    </row>
    <row r="4666" spans="1:5">
      <c r="A4666" s="1">
        <v>41426</v>
      </c>
      <c r="B4666" t="s">
        <v>3</v>
      </c>
      <c r="C4666">
        <v>151.36</v>
      </c>
      <c r="D4666" t="str">
        <f t="shared" si="144"/>
        <v>2013-06-01</v>
      </c>
      <c r="E4666">
        <f t="shared" si="145"/>
        <v>151.438333333333</v>
      </c>
    </row>
    <row r="4667" spans="1:5">
      <c r="A4667" s="1">
        <v>41427</v>
      </c>
      <c r="B4667" t="s">
        <v>3</v>
      </c>
      <c r="C4667">
        <v>151.36</v>
      </c>
      <c r="D4667" t="str">
        <f t="shared" si="144"/>
        <v>2013-06-01</v>
      </c>
      <c r="E4667">
        <f t="shared" si="145"/>
        <v>151.438333333333</v>
      </c>
    </row>
    <row r="4668" spans="1:5">
      <c r="A4668" s="1">
        <v>41428</v>
      </c>
      <c r="B4668" t="s">
        <v>3</v>
      </c>
      <c r="C4668">
        <v>151.36</v>
      </c>
      <c r="D4668" t="str">
        <f t="shared" si="144"/>
        <v>2013-06-01</v>
      </c>
      <c r="E4668">
        <f t="shared" si="145"/>
        <v>151.438333333333</v>
      </c>
    </row>
    <row r="4669" spans="1:5">
      <c r="A4669" s="1">
        <v>41429</v>
      </c>
      <c r="B4669" t="s">
        <v>3</v>
      </c>
      <c r="C4669">
        <v>151.39</v>
      </c>
      <c r="D4669" t="str">
        <f t="shared" si="144"/>
        <v>2013-06-01</v>
      </c>
      <c r="E4669">
        <f t="shared" si="145"/>
        <v>151.438333333333</v>
      </c>
    </row>
    <row r="4670" spans="1:5">
      <c r="A4670" s="1">
        <v>41430</v>
      </c>
      <c r="B4670" t="s">
        <v>3</v>
      </c>
      <c r="C4670">
        <v>151.34</v>
      </c>
      <c r="D4670" t="str">
        <f t="shared" si="144"/>
        <v>2013-06-01</v>
      </c>
      <c r="E4670">
        <f t="shared" si="145"/>
        <v>151.438333333333</v>
      </c>
    </row>
    <row r="4671" spans="1:5">
      <c r="A4671" s="1">
        <v>41431</v>
      </c>
      <c r="B4671" t="s">
        <v>3</v>
      </c>
      <c r="C4671">
        <v>151.35</v>
      </c>
      <c r="D4671" t="str">
        <f t="shared" si="144"/>
        <v>2013-06-01</v>
      </c>
      <c r="E4671">
        <f t="shared" si="145"/>
        <v>151.438333333333</v>
      </c>
    </row>
    <row r="4672" spans="1:5">
      <c r="A4672" s="1">
        <v>41432</v>
      </c>
      <c r="B4672" t="s">
        <v>3</v>
      </c>
      <c r="C4672">
        <v>151.31</v>
      </c>
      <c r="D4672" t="str">
        <f t="shared" si="144"/>
        <v>2013-06-01</v>
      </c>
      <c r="E4672">
        <f t="shared" si="145"/>
        <v>151.438333333333</v>
      </c>
    </row>
    <row r="4673" spans="1:5">
      <c r="A4673" s="1">
        <v>41433</v>
      </c>
      <c r="B4673" t="s">
        <v>3</v>
      </c>
      <c r="C4673">
        <v>151.33</v>
      </c>
      <c r="D4673" t="str">
        <f t="shared" si="144"/>
        <v>2013-06-01</v>
      </c>
      <c r="E4673">
        <f t="shared" si="145"/>
        <v>151.438333333333</v>
      </c>
    </row>
    <row r="4674" spans="1:5">
      <c r="A4674" s="1">
        <v>41434</v>
      </c>
      <c r="B4674" t="s">
        <v>3</v>
      </c>
      <c r="C4674">
        <v>151.33</v>
      </c>
      <c r="D4674" t="str">
        <f t="shared" ref="D4674:D4737" si="146">TEXT(A4674,"yyyy-mm-01")</f>
        <v>2013-06-01</v>
      </c>
      <c r="E4674">
        <f t="shared" ref="E4674:E4737" si="147">AVERAGEIF(D:D,D4674,C:C)</f>
        <v>151.438333333333</v>
      </c>
    </row>
    <row r="4675" spans="1:5">
      <c r="A4675" s="1">
        <v>41435</v>
      </c>
      <c r="B4675" t="s">
        <v>3</v>
      </c>
      <c r="C4675">
        <v>151.33</v>
      </c>
      <c r="D4675" t="str">
        <f t="shared" si="146"/>
        <v>2013-06-01</v>
      </c>
      <c r="E4675">
        <f t="shared" si="147"/>
        <v>151.438333333333</v>
      </c>
    </row>
    <row r="4676" spans="1:5">
      <c r="A4676" s="1">
        <v>41436</v>
      </c>
      <c r="B4676" t="s">
        <v>3</v>
      </c>
      <c r="C4676">
        <v>151.38</v>
      </c>
      <c r="D4676" t="str">
        <f t="shared" si="146"/>
        <v>2013-06-01</v>
      </c>
      <c r="E4676">
        <f t="shared" si="147"/>
        <v>151.438333333333</v>
      </c>
    </row>
    <row r="4677" spans="1:5">
      <c r="A4677" s="1">
        <v>41437</v>
      </c>
      <c r="B4677" t="s">
        <v>3</v>
      </c>
      <c r="C4677">
        <v>151.46</v>
      </c>
      <c r="D4677" t="str">
        <f t="shared" si="146"/>
        <v>2013-06-01</v>
      </c>
      <c r="E4677">
        <f t="shared" si="147"/>
        <v>151.438333333333</v>
      </c>
    </row>
    <row r="4678" spans="1:5">
      <c r="A4678" s="1">
        <v>41438</v>
      </c>
      <c r="B4678" t="s">
        <v>3</v>
      </c>
      <c r="C4678">
        <v>151.57</v>
      </c>
      <c r="D4678" t="str">
        <f t="shared" si="146"/>
        <v>2013-06-01</v>
      </c>
      <c r="E4678">
        <f t="shared" si="147"/>
        <v>151.438333333333</v>
      </c>
    </row>
    <row r="4679" spans="1:5">
      <c r="A4679" s="1">
        <v>41439</v>
      </c>
      <c r="B4679" t="s">
        <v>3</v>
      </c>
      <c r="C4679">
        <v>151.51</v>
      </c>
      <c r="D4679" t="str">
        <f t="shared" si="146"/>
        <v>2013-06-01</v>
      </c>
      <c r="E4679">
        <f t="shared" si="147"/>
        <v>151.438333333333</v>
      </c>
    </row>
    <row r="4680" spans="1:5">
      <c r="A4680" s="1">
        <v>41440</v>
      </c>
      <c r="B4680" t="s">
        <v>3</v>
      </c>
      <c r="C4680">
        <v>151.44</v>
      </c>
      <c r="D4680" t="str">
        <f t="shared" si="146"/>
        <v>2013-06-01</v>
      </c>
      <c r="E4680">
        <f t="shared" si="147"/>
        <v>151.438333333333</v>
      </c>
    </row>
    <row r="4681" spans="1:5">
      <c r="A4681" s="1">
        <v>41441</v>
      </c>
      <c r="B4681" t="s">
        <v>3</v>
      </c>
      <c r="C4681">
        <v>151.44</v>
      </c>
      <c r="D4681" t="str">
        <f t="shared" si="146"/>
        <v>2013-06-01</v>
      </c>
      <c r="E4681">
        <f t="shared" si="147"/>
        <v>151.438333333333</v>
      </c>
    </row>
    <row r="4682" spans="1:5">
      <c r="A4682" s="1">
        <v>41442</v>
      </c>
      <c r="B4682" t="s">
        <v>3</v>
      </c>
      <c r="C4682">
        <v>151.44</v>
      </c>
      <c r="D4682" t="str">
        <f t="shared" si="146"/>
        <v>2013-06-01</v>
      </c>
      <c r="E4682">
        <f t="shared" si="147"/>
        <v>151.438333333333</v>
      </c>
    </row>
    <row r="4683" spans="1:5">
      <c r="A4683" s="1">
        <v>41443</v>
      </c>
      <c r="B4683" t="s">
        <v>3</v>
      </c>
      <c r="C4683">
        <v>151.29</v>
      </c>
      <c r="D4683" t="str">
        <f t="shared" si="146"/>
        <v>2013-06-01</v>
      </c>
      <c r="E4683">
        <f t="shared" si="147"/>
        <v>151.438333333333</v>
      </c>
    </row>
    <row r="4684" spans="1:5">
      <c r="A4684" s="1">
        <v>41444</v>
      </c>
      <c r="B4684" t="s">
        <v>3</v>
      </c>
      <c r="C4684">
        <v>151.35</v>
      </c>
      <c r="D4684" t="str">
        <f t="shared" si="146"/>
        <v>2013-06-01</v>
      </c>
      <c r="E4684">
        <f t="shared" si="147"/>
        <v>151.438333333333</v>
      </c>
    </row>
    <row r="4685" spans="1:5">
      <c r="A4685" s="1">
        <v>41445</v>
      </c>
      <c r="B4685" t="s">
        <v>3</v>
      </c>
      <c r="C4685">
        <v>151.28</v>
      </c>
      <c r="D4685" t="str">
        <f t="shared" si="146"/>
        <v>2013-06-01</v>
      </c>
      <c r="E4685">
        <f t="shared" si="147"/>
        <v>151.438333333333</v>
      </c>
    </row>
    <row r="4686" spans="1:5">
      <c r="A4686" s="1">
        <v>41446</v>
      </c>
      <c r="B4686" t="s">
        <v>3</v>
      </c>
      <c r="C4686">
        <v>151.28</v>
      </c>
      <c r="D4686" t="str">
        <f t="shared" si="146"/>
        <v>2013-06-01</v>
      </c>
      <c r="E4686">
        <f t="shared" si="147"/>
        <v>151.438333333333</v>
      </c>
    </row>
    <row r="4687" spans="1:5">
      <c r="A4687" s="1">
        <v>41447</v>
      </c>
      <c r="B4687" t="s">
        <v>3</v>
      </c>
      <c r="C4687">
        <v>151.54</v>
      </c>
      <c r="D4687" t="str">
        <f t="shared" si="146"/>
        <v>2013-06-01</v>
      </c>
      <c r="E4687">
        <f t="shared" si="147"/>
        <v>151.438333333333</v>
      </c>
    </row>
    <row r="4688" spans="1:5">
      <c r="A4688" s="1">
        <v>41448</v>
      </c>
      <c r="B4688" t="s">
        <v>3</v>
      </c>
      <c r="C4688">
        <v>151.54</v>
      </c>
      <c r="D4688" t="str">
        <f t="shared" si="146"/>
        <v>2013-06-01</v>
      </c>
      <c r="E4688">
        <f t="shared" si="147"/>
        <v>151.438333333333</v>
      </c>
    </row>
    <row r="4689" spans="1:5">
      <c r="A4689" s="1">
        <v>41449</v>
      </c>
      <c r="B4689" t="s">
        <v>3</v>
      </c>
      <c r="C4689">
        <v>151.54</v>
      </c>
      <c r="D4689" t="str">
        <f t="shared" si="146"/>
        <v>2013-06-01</v>
      </c>
      <c r="E4689">
        <f t="shared" si="147"/>
        <v>151.438333333333</v>
      </c>
    </row>
    <row r="4690" spans="1:5">
      <c r="A4690" s="1">
        <v>41450</v>
      </c>
      <c r="B4690" t="s">
        <v>3</v>
      </c>
      <c r="C4690">
        <v>151.44</v>
      </c>
      <c r="D4690" t="str">
        <f t="shared" si="146"/>
        <v>2013-06-01</v>
      </c>
      <c r="E4690">
        <f t="shared" si="147"/>
        <v>151.438333333333</v>
      </c>
    </row>
    <row r="4691" spans="1:5">
      <c r="A4691" s="1">
        <v>41451</v>
      </c>
      <c r="B4691" t="s">
        <v>3</v>
      </c>
      <c r="C4691">
        <v>151.47</v>
      </c>
      <c r="D4691" t="str">
        <f t="shared" si="146"/>
        <v>2013-06-01</v>
      </c>
      <c r="E4691">
        <f t="shared" si="147"/>
        <v>151.438333333333</v>
      </c>
    </row>
    <row r="4692" spans="1:5">
      <c r="A4692" s="1">
        <v>41452</v>
      </c>
      <c r="B4692" t="s">
        <v>3</v>
      </c>
      <c r="C4692">
        <v>151.66</v>
      </c>
      <c r="D4692" t="str">
        <f t="shared" si="146"/>
        <v>2013-06-01</v>
      </c>
      <c r="E4692">
        <f t="shared" si="147"/>
        <v>151.438333333333</v>
      </c>
    </row>
    <row r="4693" spans="1:5">
      <c r="A4693" s="1">
        <v>41453</v>
      </c>
      <c r="B4693" t="s">
        <v>3</v>
      </c>
      <c r="C4693">
        <v>151.76</v>
      </c>
      <c r="D4693" t="str">
        <f t="shared" si="146"/>
        <v>2013-06-01</v>
      </c>
      <c r="E4693">
        <f t="shared" si="147"/>
        <v>151.438333333333</v>
      </c>
    </row>
    <row r="4694" spans="1:5">
      <c r="A4694" s="1">
        <v>41454</v>
      </c>
      <c r="B4694" t="s">
        <v>3</v>
      </c>
      <c r="C4694">
        <v>151.65</v>
      </c>
      <c r="D4694" t="str">
        <f t="shared" si="146"/>
        <v>2013-06-01</v>
      </c>
      <c r="E4694">
        <f t="shared" si="147"/>
        <v>151.438333333333</v>
      </c>
    </row>
    <row r="4695" spans="1:5">
      <c r="A4695" s="1">
        <v>41455</v>
      </c>
      <c r="B4695" t="s">
        <v>3</v>
      </c>
      <c r="C4695">
        <v>151.65</v>
      </c>
      <c r="D4695" t="str">
        <f t="shared" si="146"/>
        <v>2013-06-01</v>
      </c>
      <c r="E4695">
        <f t="shared" si="147"/>
        <v>151.438333333333</v>
      </c>
    </row>
    <row r="4696" spans="1:5">
      <c r="A4696" s="1">
        <v>41456</v>
      </c>
      <c r="B4696" t="s">
        <v>3</v>
      </c>
      <c r="C4696">
        <v>151.65</v>
      </c>
      <c r="D4696" t="str">
        <f t="shared" si="146"/>
        <v>2013-07-01</v>
      </c>
      <c r="E4696">
        <f t="shared" si="147"/>
        <v>152.58064516129</v>
      </c>
    </row>
    <row r="4697" spans="1:5">
      <c r="A4697" s="1">
        <v>41457</v>
      </c>
      <c r="B4697" t="s">
        <v>3</v>
      </c>
      <c r="C4697">
        <v>151.81</v>
      </c>
      <c r="D4697" t="str">
        <f t="shared" si="146"/>
        <v>2013-07-01</v>
      </c>
      <c r="E4697">
        <f t="shared" si="147"/>
        <v>152.58064516129</v>
      </c>
    </row>
    <row r="4698" spans="1:5">
      <c r="A4698" s="1">
        <v>41458</v>
      </c>
      <c r="B4698" t="s">
        <v>3</v>
      </c>
      <c r="C4698">
        <v>151.88</v>
      </c>
      <c r="D4698" t="str">
        <f t="shared" si="146"/>
        <v>2013-07-01</v>
      </c>
      <c r="E4698">
        <f t="shared" si="147"/>
        <v>152.58064516129</v>
      </c>
    </row>
    <row r="4699" spans="1:5">
      <c r="A4699" s="1">
        <v>41459</v>
      </c>
      <c r="B4699" t="s">
        <v>3</v>
      </c>
      <c r="C4699">
        <v>151.95</v>
      </c>
      <c r="D4699" t="str">
        <f t="shared" si="146"/>
        <v>2013-07-01</v>
      </c>
      <c r="E4699">
        <f t="shared" si="147"/>
        <v>152.58064516129</v>
      </c>
    </row>
    <row r="4700" spans="1:5">
      <c r="A4700" s="1">
        <v>41460</v>
      </c>
      <c r="B4700" t="s">
        <v>3</v>
      </c>
      <c r="C4700">
        <v>152.01</v>
      </c>
      <c r="D4700" t="str">
        <f t="shared" si="146"/>
        <v>2013-07-01</v>
      </c>
      <c r="E4700">
        <f t="shared" si="147"/>
        <v>152.58064516129</v>
      </c>
    </row>
    <row r="4701" spans="1:5">
      <c r="A4701" s="1">
        <v>41461</v>
      </c>
      <c r="B4701" t="s">
        <v>3</v>
      </c>
      <c r="C4701">
        <v>152.05</v>
      </c>
      <c r="D4701" t="str">
        <f t="shared" si="146"/>
        <v>2013-07-01</v>
      </c>
      <c r="E4701">
        <f t="shared" si="147"/>
        <v>152.58064516129</v>
      </c>
    </row>
    <row r="4702" spans="1:5">
      <c r="A4702" s="1">
        <v>41462</v>
      </c>
      <c r="B4702" t="s">
        <v>3</v>
      </c>
      <c r="C4702">
        <v>152.05</v>
      </c>
      <c r="D4702" t="str">
        <f t="shared" si="146"/>
        <v>2013-07-01</v>
      </c>
      <c r="E4702">
        <f t="shared" si="147"/>
        <v>152.58064516129</v>
      </c>
    </row>
    <row r="4703" spans="1:5">
      <c r="A4703" s="1">
        <v>41463</v>
      </c>
      <c r="B4703" t="s">
        <v>3</v>
      </c>
      <c r="C4703">
        <v>152.05</v>
      </c>
      <c r="D4703" t="str">
        <f t="shared" si="146"/>
        <v>2013-07-01</v>
      </c>
      <c r="E4703">
        <f t="shared" si="147"/>
        <v>152.58064516129</v>
      </c>
    </row>
    <row r="4704" spans="1:5">
      <c r="A4704" s="1">
        <v>41464</v>
      </c>
      <c r="B4704" t="s">
        <v>3</v>
      </c>
      <c r="C4704">
        <v>152.05</v>
      </c>
      <c r="D4704" t="str">
        <f t="shared" si="146"/>
        <v>2013-07-01</v>
      </c>
      <c r="E4704">
        <f t="shared" si="147"/>
        <v>152.58064516129</v>
      </c>
    </row>
    <row r="4705" spans="1:5">
      <c r="A4705" s="1">
        <v>41465</v>
      </c>
      <c r="B4705" t="s">
        <v>3</v>
      </c>
      <c r="C4705">
        <v>152.23</v>
      </c>
      <c r="D4705" t="str">
        <f t="shared" si="146"/>
        <v>2013-07-01</v>
      </c>
      <c r="E4705">
        <f t="shared" si="147"/>
        <v>152.58064516129</v>
      </c>
    </row>
    <row r="4706" spans="1:5">
      <c r="A4706" s="1">
        <v>41466</v>
      </c>
      <c r="B4706" t="s">
        <v>3</v>
      </c>
      <c r="C4706">
        <v>152.31</v>
      </c>
      <c r="D4706" t="str">
        <f t="shared" si="146"/>
        <v>2013-07-01</v>
      </c>
      <c r="E4706">
        <f t="shared" si="147"/>
        <v>152.58064516129</v>
      </c>
    </row>
    <row r="4707" spans="1:5">
      <c r="A4707" s="1">
        <v>41467</v>
      </c>
      <c r="B4707" t="s">
        <v>3</v>
      </c>
      <c r="C4707">
        <v>152.25</v>
      </c>
      <c r="D4707" t="str">
        <f t="shared" si="146"/>
        <v>2013-07-01</v>
      </c>
      <c r="E4707">
        <f t="shared" si="147"/>
        <v>152.58064516129</v>
      </c>
    </row>
    <row r="4708" spans="1:5">
      <c r="A4708" s="1">
        <v>41468</v>
      </c>
      <c r="B4708" t="s">
        <v>3</v>
      </c>
      <c r="C4708">
        <v>152.44</v>
      </c>
      <c r="D4708" t="str">
        <f t="shared" si="146"/>
        <v>2013-07-01</v>
      </c>
      <c r="E4708">
        <f t="shared" si="147"/>
        <v>152.58064516129</v>
      </c>
    </row>
    <row r="4709" spans="1:5">
      <c r="A4709" s="1">
        <v>41469</v>
      </c>
      <c r="B4709" t="s">
        <v>3</v>
      </c>
      <c r="C4709">
        <v>152.44</v>
      </c>
      <c r="D4709" t="str">
        <f t="shared" si="146"/>
        <v>2013-07-01</v>
      </c>
      <c r="E4709">
        <f t="shared" si="147"/>
        <v>152.58064516129</v>
      </c>
    </row>
    <row r="4710" spans="1:5">
      <c r="A4710" s="1">
        <v>41470</v>
      </c>
      <c r="B4710" t="s">
        <v>3</v>
      </c>
      <c r="C4710">
        <v>152.44</v>
      </c>
      <c r="D4710" t="str">
        <f t="shared" si="146"/>
        <v>2013-07-01</v>
      </c>
      <c r="E4710">
        <f t="shared" si="147"/>
        <v>152.58064516129</v>
      </c>
    </row>
    <row r="4711" spans="1:5">
      <c r="A4711" s="1">
        <v>41471</v>
      </c>
      <c r="B4711" t="s">
        <v>3</v>
      </c>
      <c r="C4711">
        <v>152.61</v>
      </c>
      <c r="D4711" t="str">
        <f t="shared" si="146"/>
        <v>2013-07-01</v>
      </c>
      <c r="E4711">
        <f t="shared" si="147"/>
        <v>152.58064516129</v>
      </c>
    </row>
    <row r="4712" spans="1:5">
      <c r="A4712" s="1">
        <v>41472</v>
      </c>
      <c r="B4712" t="s">
        <v>3</v>
      </c>
      <c r="C4712">
        <v>152.67</v>
      </c>
      <c r="D4712" t="str">
        <f t="shared" si="146"/>
        <v>2013-07-01</v>
      </c>
      <c r="E4712">
        <f t="shared" si="147"/>
        <v>152.58064516129</v>
      </c>
    </row>
    <row r="4713" spans="1:5">
      <c r="A4713" s="1">
        <v>41473</v>
      </c>
      <c r="B4713" t="s">
        <v>3</v>
      </c>
      <c r="C4713">
        <v>152.76</v>
      </c>
      <c r="D4713" t="str">
        <f t="shared" si="146"/>
        <v>2013-07-01</v>
      </c>
      <c r="E4713">
        <f t="shared" si="147"/>
        <v>152.58064516129</v>
      </c>
    </row>
    <row r="4714" spans="1:5">
      <c r="A4714" s="1">
        <v>41474</v>
      </c>
      <c r="B4714" t="s">
        <v>3</v>
      </c>
      <c r="C4714">
        <v>152.82</v>
      </c>
      <c r="D4714" t="str">
        <f t="shared" si="146"/>
        <v>2013-07-01</v>
      </c>
      <c r="E4714">
        <f t="shared" si="147"/>
        <v>152.58064516129</v>
      </c>
    </row>
    <row r="4715" spans="1:5">
      <c r="A4715" s="1">
        <v>41475</v>
      </c>
      <c r="B4715" t="s">
        <v>3</v>
      </c>
      <c r="C4715">
        <v>152.88</v>
      </c>
      <c r="D4715" t="str">
        <f t="shared" si="146"/>
        <v>2013-07-01</v>
      </c>
      <c r="E4715">
        <f t="shared" si="147"/>
        <v>152.58064516129</v>
      </c>
    </row>
    <row r="4716" spans="1:5">
      <c r="A4716" s="1">
        <v>41476</v>
      </c>
      <c r="B4716" t="s">
        <v>3</v>
      </c>
      <c r="C4716">
        <v>152.88</v>
      </c>
      <c r="D4716" t="str">
        <f t="shared" si="146"/>
        <v>2013-07-01</v>
      </c>
      <c r="E4716">
        <f t="shared" si="147"/>
        <v>152.58064516129</v>
      </c>
    </row>
    <row r="4717" spans="1:5">
      <c r="A4717" s="1">
        <v>41477</v>
      </c>
      <c r="B4717" t="s">
        <v>3</v>
      </c>
      <c r="C4717">
        <v>152.88</v>
      </c>
      <c r="D4717" t="str">
        <f t="shared" si="146"/>
        <v>2013-07-01</v>
      </c>
      <c r="E4717">
        <f t="shared" si="147"/>
        <v>152.58064516129</v>
      </c>
    </row>
    <row r="4718" spans="1:5">
      <c r="A4718" s="1">
        <v>41478</v>
      </c>
      <c r="B4718" t="s">
        <v>3</v>
      </c>
      <c r="C4718">
        <v>153.03</v>
      </c>
      <c r="D4718" t="str">
        <f t="shared" si="146"/>
        <v>2013-07-01</v>
      </c>
      <c r="E4718">
        <f t="shared" si="147"/>
        <v>152.58064516129</v>
      </c>
    </row>
    <row r="4719" spans="1:5">
      <c r="A4719" s="1">
        <v>41479</v>
      </c>
      <c r="B4719" t="s">
        <v>3</v>
      </c>
      <c r="C4719">
        <v>153.17</v>
      </c>
      <c r="D4719" t="str">
        <f t="shared" si="146"/>
        <v>2013-07-01</v>
      </c>
      <c r="E4719">
        <f t="shared" si="147"/>
        <v>152.58064516129</v>
      </c>
    </row>
    <row r="4720" spans="1:5">
      <c r="A4720" s="1">
        <v>41480</v>
      </c>
      <c r="B4720" t="s">
        <v>3</v>
      </c>
      <c r="C4720">
        <v>153.25</v>
      </c>
      <c r="D4720" t="str">
        <f t="shared" si="146"/>
        <v>2013-07-01</v>
      </c>
      <c r="E4720">
        <f t="shared" si="147"/>
        <v>152.58064516129</v>
      </c>
    </row>
    <row r="4721" spans="1:5">
      <c r="A4721" s="1">
        <v>41481</v>
      </c>
      <c r="B4721" t="s">
        <v>3</v>
      </c>
      <c r="C4721">
        <v>153.29</v>
      </c>
      <c r="D4721" t="str">
        <f t="shared" si="146"/>
        <v>2013-07-01</v>
      </c>
      <c r="E4721">
        <f t="shared" si="147"/>
        <v>152.58064516129</v>
      </c>
    </row>
    <row r="4722" spans="1:5">
      <c r="A4722" s="1">
        <v>41482</v>
      </c>
      <c r="B4722" t="s">
        <v>3</v>
      </c>
      <c r="C4722">
        <v>153.26</v>
      </c>
      <c r="D4722" t="str">
        <f t="shared" si="146"/>
        <v>2013-07-01</v>
      </c>
      <c r="E4722">
        <f t="shared" si="147"/>
        <v>152.58064516129</v>
      </c>
    </row>
    <row r="4723" spans="1:5">
      <c r="A4723" s="1">
        <v>41483</v>
      </c>
      <c r="B4723" t="s">
        <v>3</v>
      </c>
      <c r="C4723">
        <v>153.26</v>
      </c>
      <c r="D4723" t="str">
        <f t="shared" si="146"/>
        <v>2013-07-01</v>
      </c>
      <c r="E4723">
        <f t="shared" si="147"/>
        <v>152.58064516129</v>
      </c>
    </row>
    <row r="4724" spans="1:5">
      <c r="A4724" s="1">
        <v>41484</v>
      </c>
      <c r="B4724" t="s">
        <v>3</v>
      </c>
      <c r="C4724">
        <v>153.26</v>
      </c>
      <c r="D4724" t="str">
        <f t="shared" si="146"/>
        <v>2013-07-01</v>
      </c>
      <c r="E4724">
        <f t="shared" si="147"/>
        <v>152.58064516129</v>
      </c>
    </row>
    <row r="4725" spans="1:5">
      <c r="A4725" s="1">
        <v>41485</v>
      </c>
      <c r="B4725" t="s">
        <v>3</v>
      </c>
      <c r="C4725">
        <v>153.24</v>
      </c>
      <c r="D4725" t="str">
        <f t="shared" si="146"/>
        <v>2013-07-01</v>
      </c>
      <c r="E4725">
        <f t="shared" si="147"/>
        <v>152.58064516129</v>
      </c>
    </row>
    <row r="4726" spans="1:5">
      <c r="A4726" s="1">
        <v>41486</v>
      </c>
      <c r="B4726" t="s">
        <v>3</v>
      </c>
      <c r="C4726">
        <v>153.13</v>
      </c>
      <c r="D4726" t="str">
        <f t="shared" si="146"/>
        <v>2013-07-01</v>
      </c>
      <c r="E4726">
        <f t="shared" si="147"/>
        <v>152.58064516129</v>
      </c>
    </row>
    <row r="4727" spans="1:5">
      <c r="A4727" s="1">
        <v>41487</v>
      </c>
      <c r="B4727" t="s">
        <v>3</v>
      </c>
      <c r="C4727">
        <v>153.47</v>
      </c>
      <c r="D4727" t="str">
        <f t="shared" si="146"/>
        <v>2013-08-01</v>
      </c>
      <c r="E4727">
        <f t="shared" si="147"/>
        <v>152.92064516129</v>
      </c>
    </row>
    <row r="4728" spans="1:5">
      <c r="A4728" s="1">
        <v>41488</v>
      </c>
      <c r="B4728" t="s">
        <v>3</v>
      </c>
      <c r="C4728">
        <v>153.63</v>
      </c>
      <c r="D4728" t="str">
        <f t="shared" si="146"/>
        <v>2013-08-01</v>
      </c>
      <c r="E4728">
        <f t="shared" si="147"/>
        <v>152.92064516129</v>
      </c>
    </row>
    <row r="4729" spans="1:5">
      <c r="A4729" s="1">
        <v>41489</v>
      </c>
      <c r="B4729" t="s">
        <v>3</v>
      </c>
      <c r="C4729">
        <v>153.75</v>
      </c>
      <c r="D4729" t="str">
        <f t="shared" si="146"/>
        <v>2013-08-01</v>
      </c>
      <c r="E4729">
        <f t="shared" si="147"/>
        <v>152.92064516129</v>
      </c>
    </row>
    <row r="4730" spans="1:5">
      <c r="A4730" s="1">
        <v>41490</v>
      </c>
      <c r="B4730" t="s">
        <v>3</v>
      </c>
      <c r="C4730">
        <v>153.75</v>
      </c>
      <c r="D4730" t="str">
        <f t="shared" si="146"/>
        <v>2013-08-01</v>
      </c>
      <c r="E4730">
        <f t="shared" si="147"/>
        <v>152.92064516129</v>
      </c>
    </row>
    <row r="4731" spans="1:5">
      <c r="A4731" s="1">
        <v>41491</v>
      </c>
      <c r="B4731" t="s">
        <v>3</v>
      </c>
      <c r="C4731">
        <v>153.75</v>
      </c>
      <c r="D4731" t="str">
        <f t="shared" si="146"/>
        <v>2013-08-01</v>
      </c>
      <c r="E4731">
        <f t="shared" si="147"/>
        <v>152.92064516129</v>
      </c>
    </row>
    <row r="4732" spans="1:5">
      <c r="A4732" s="1">
        <v>41492</v>
      </c>
      <c r="B4732" t="s">
        <v>3</v>
      </c>
      <c r="C4732">
        <v>153.81</v>
      </c>
      <c r="D4732" t="str">
        <f t="shared" si="146"/>
        <v>2013-08-01</v>
      </c>
      <c r="E4732">
        <f t="shared" si="147"/>
        <v>152.92064516129</v>
      </c>
    </row>
    <row r="4733" spans="1:5">
      <c r="A4733" s="1">
        <v>41493</v>
      </c>
      <c r="B4733" t="s">
        <v>3</v>
      </c>
      <c r="C4733">
        <v>153.76</v>
      </c>
      <c r="D4733" t="str">
        <f t="shared" si="146"/>
        <v>2013-08-01</v>
      </c>
      <c r="E4733">
        <f t="shared" si="147"/>
        <v>152.92064516129</v>
      </c>
    </row>
    <row r="4734" spans="1:5">
      <c r="A4734" s="1">
        <v>41494</v>
      </c>
      <c r="B4734" t="s">
        <v>3</v>
      </c>
      <c r="C4734">
        <v>153.34</v>
      </c>
      <c r="D4734" t="str">
        <f t="shared" si="146"/>
        <v>2013-08-01</v>
      </c>
      <c r="E4734">
        <f t="shared" si="147"/>
        <v>152.92064516129</v>
      </c>
    </row>
    <row r="4735" spans="1:5">
      <c r="A4735" s="1">
        <v>41495</v>
      </c>
      <c r="B4735" t="s">
        <v>3</v>
      </c>
      <c r="C4735">
        <v>153.12</v>
      </c>
      <c r="D4735" t="str">
        <f t="shared" si="146"/>
        <v>2013-08-01</v>
      </c>
      <c r="E4735">
        <f t="shared" si="147"/>
        <v>152.92064516129</v>
      </c>
    </row>
    <row r="4736" spans="1:5">
      <c r="A4736" s="1">
        <v>41496</v>
      </c>
      <c r="B4736" t="s">
        <v>3</v>
      </c>
      <c r="C4736">
        <v>152.87</v>
      </c>
      <c r="D4736" t="str">
        <f t="shared" si="146"/>
        <v>2013-08-01</v>
      </c>
      <c r="E4736">
        <f t="shared" si="147"/>
        <v>152.92064516129</v>
      </c>
    </row>
    <row r="4737" spans="1:5">
      <c r="A4737" s="1">
        <v>41497</v>
      </c>
      <c r="B4737" t="s">
        <v>3</v>
      </c>
      <c r="C4737">
        <v>152.87</v>
      </c>
      <c r="D4737" t="str">
        <f t="shared" si="146"/>
        <v>2013-08-01</v>
      </c>
      <c r="E4737">
        <f t="shared" si="147"/>
        <v>152.92064516129</v>
      </c>
    </row>
    <row r="4738" spans="1:5">
      <c r="A4738" s="1">
        <v>41498</v>
      </c>
      <c r="B4738" t="s">
        <v>3</v>
      </c>
      <c r="C4738">
        <v>152.87</v>
      </c>
      <c r="D4738" t="str">
        <f t="shared" ref="D4738:D4801" si="148">TEXT(A4738,"yyyy-mm-01")</f>
        <v>2013-08-01</v>
      </c>
      <c r="E4738">
        <f t="shared" ref="E4738:E4801" si="149">AVERAGEIF(D:D,D4738,C:C)</f>
        <v>152.92064516129</v>
      </c>
    </row>
    <row r="4739" spans="1:5">
      <c r="A4739" s="1">
        <v>41499</v>
      </c>
      <c r="B4739" t="s">
        <v>3</v>
      </c>
      <c r="C4739">
        <v>153.15</v>
      </c>
      <c r="D4739" t="str">
        <f t="shared" si="148"/>
        <v>2013-08-01</v>
      </c>
      <c r="E4739">
        <f t="shared" si="149"/>
        <v>152.92064516129</v>
      </c>
    </row>
    <row r="4740" spans="1:5">
      <c r="A4740" s="1">
        <v>41500</v>
      </c>
      <c r="B4740" t="s">
        <v>3</v>
      </c>
      <c r="C4740">
        <v>153.09</v>
      </c>
      <c r="D4740" t="str">
        <f t="shared" si="148"/>
        <v>2013-08-01</v>
      </c>
      <c r="E4740">
        <f t="shared" si="149"/>
        <v>152.92064516129</v>
      </c>
    </row>
    <row r="4741" spans="1:5">
      <c r="A4741" s="1">
        <v>41501</v>
      </c>
      <c r="B4741" t="s">
        <v>3</v>
      </c>
      <c r="C4741">
        <v>152.85</v>
      </c>
      <c r="D4741" t="str">
        <f t="shared" si="148"/>
        <v>2013-08-01</v>
      </c>
      <c r="E4741">
        <f t="shared" si="149"/>
        <v>152.92064516129</v>
      </c>
    </row>
    <row r="4742" spans="1:5">
      <c r="A4742" s="1">
        <v>41502</v>
      </c>
      <c r="B4742" t="s">
        <v>3</v>
      </c>
      <c r="C4742">
        <v>152.85</v>
      </c>
      <c r="D4742" t="str">
        <f t="shared" si="148"/>
        <v>2013-08-01</v>
      </c>
      <c r="E4742">
        <f t="shared" si="149"/>
        <v>152.92064516129</v>
      </c>
    </row>
    <row r="4743" spans="1:5">
      <c r="A4743" s="1">
        <v>41503</v>
      </c>
      <c r="B4743" t="s">
        <v>3</v>
      </c>
      <c r="C4743">
        <v>152.63</v>
      </c>
      <c r="D4743" t="str">
        <f t="shared" si="148"/>
        <v>2013-08-01</v>
      </c>
      <c r="E4743">
        <f t="shared" si="149"/>
        <v>152.92064516129</v>
      </c>
    </row>
    <row r="4744" spans="1:5">
      <c r="A4744" s="1">
        <v>41504</v>
      </c>
      <c r="B4744" t="s">
        <v>3</v>
      </c>
      <c r="C4744">
        <v>152.63</v>
      </c>
      <c r="D4744" t="str">
        <f t="shared" si="148"/>
        <v>2013-08-01</v>
      </c>
      <c r="E4744">
        <f t="shared" si="149"/>
        <v>152.92064516129</v>
      </c>
    </row>
    <row r="4745" spans="1:5">
      <c r="A4745" s="1">
        <v>41505</v>
      </c>
      <c r="B4745" t="s">
        <v>3</v>
      </c>
      <c r="C4745">
        <v>152.63</v>
      </c>
      <c r="D4745" t="str">
        <f t="shared" si="148"/>
        <v>2013-08-01</v>
      </c>
      <c r="E4745">
        <f t="shared" si="149"/>
        <v>152.92064516129</v>
      </c>
    </row>
    <row r="4746" spans="1:5">
      <c r="A4746" s="1">
        <v>41506</v>
      </c>
      <c r="B4746" t="s">
        <v>3</v>
      </c>
      <c r="C4746">
        <v>152.54</v>
      </c>
      <c r="D4746" t="str">
        <f t="shared" si="148"/>
        <v>2013-08-01</v>
      </c>
      <c r="E4746">
        <f t="shared" si="149"/>
        <v>152.92064516129</v>
      </c>
    </row>
    <row r="4747" spans="1:5">
      <c r="A4747" s="1">
        <v>41507</v>
      </c>
      <c r="B4747" t="s">
        <v>3</v>
      </c>
      <c r="C4747">
        <v>152.47</v>
      </c>
      <c r="D4747" t="str">
        <f t="shared" si="148"/>
        <v>2013-08-01</v>
      </c>
      <c r="E4747">
        <f t="shared" si="149"/>
        <v>152.92064516129</v>
      </c>
    </row>
    <row r="4748" spans="1:5">
      <c r="A4748" s="1">
        <v>41508</v>
      </c>
      <c r="B4748" t="s">
        <v>3</v>
      </c>
      <c r="C4748">
        <v>152.44</v>
      </c>
      <c r="D4748" t="str">
        <f t="shared" si="148"/>
        <v>2013-08-01</v>
      </c>
      <c r="E4748">
        <f t="shared" si="149"/>
        <v>152.92064516129</v>
      </c>
    </row>
    <row r="4749" spans="1:5">
      <c r="A4749" s="1">
        <v>41509</v>
      </c>
      <c r="B4749" t="s">
        <v>3</v>
      </c>
      <c r="C4749">
        <v>152.34</v>
      </c>
      <c r="D4749" t="str">
        <f t="shared" si="148"/>
        <v>2013-08-01</v>
      </c>
      <c r="E4749">
        <f t="shared" si="149"/>
        <v>152.92064516129</v>
      </c>
    </row>
    <row r="4750" spans="1:5">
      <c r="A4750" s="1">
        <v>41510</v>
      </c>
      <c r="B4750" t="s">
        <v>3</v>
      </c>
      <c r="C4750">
        <v>152.45</v>
      </c>
      <c r="D4750" t="str">
        <f t="shared" si="148"/>
        <v>2013-08-01</v>
      </c>
      <c r="E4750">
        <f t="shared" si="149"/>
        <v>152.92064516129</v>
      </c>
    </row>
    <row r="4751" spans="1:5">
      <c r="A4751" s="1">
        <v>41511</v>
      </c>
      <c r="B4751" t="s">
        <v>3</v>
      </c>
      <c r="C4751">
        <v>152.45</v>
      </c>
      <c r="D4751" t="str">
        <f t="shared" si="148"/>
        <v>2013-08-01</v>
      </c>
      <c r="E4751">
        <f t="shared" si="149"/>
        <v>152.92064516129</v>
      </c>
    </row>
    <row r="4752" spans="1:5">
      <c r="A4752" s="1">
        <v>41512</v>
      </c>
      <c r="B4752" t="s">
        <v>3</v>
      </c>
      <c r="C4752">
        <v>152.45</v>
      </c>
      <c r="D4752" t="str">
        <f t="shared" si="148"/>
        <v>2013-08-01</v>
      </c>
      <c r="E4752">
        <f t="shared" si="149"/>
        <v>152.92064516129</v>
      </c>
    </row>
    <row r="4753" spans="1:5">
      <c r="A4753" s="1">
        <v>41513</v>
      </c>
      <c r="B4753" t="s">
        <v>3</v>
      </c>
      <c r="C4753">
        <v>152.33</v>
      </c>
      <c r="D4753" t="str">
        <f t="shared" si="148"/>
        <v>2013-08-01</v>
      </c>
      <c r="E4753">
        <f t="shared" si="149"/>
        <v>152.92064516129</v>
      </c>
    </row>
    <row r="4754" spans="1:5">
      <c r="A4754" s="1">
        <v>41514</v>
      </c>
      <c r="B4754" t="s">
        <v>3</v>
      </c>
      <c r="C4754">
        <v>152.47</v>
      </c>
      <c r="D4754" t="str">
        <f t="shared" si="148"/>
        <v>2013-08-01</v>
      </c>
      <c r="E4754">
        <f t="shared" si="149"/>
        <v>152.92064516129</v>
      </c>
    </row>
    <row r="4755" spans="1:5">
      <c r="A4755" s="1">
        <v>41515</v>
      </c>
      <c r="B4755" t="s">
        <v>3</v>
      </c>
      <c r="C4755">
        <v>152.16</v>
      </c>
      <c r="D4755" t="str">
        <f t="shared" si="148"/>
        <v>2013-08-01</v>
      </c>
      <c r="E4755">
        <f t="shared" si="149"/>
        <v>152.92064516129</v>
      </c>
    </row>
    <row r="4756" spans="1:5">
      <c r="A4756" s="1">
        <v>41516</v>
      </c>
      <c r="B4756" t="s">
        <v>3</v>
      </c>
      <c r="C4756">
        <v>152.81</v>
      </c>
      <c r="D4756" t="str">
        <f t="shared" si="148"/>
        <v>2013-08-01</v>
      </c>
      <c r="E4756">
        <f t="shared" si="149"/>
        <v>152.92064516129</v>
      </c>
    </row>
    <row r="4757" spans="1:5">
      <c r="A4757" s="1">
        <v>41517</v>
      </c>
      <c r="B4757" t="s">
        <v>3</v>
      </c>
      <c r="C4757">
        <v>152.81</v>
      </c>
      <c r="D4757" t="str">
        <f t="shared" si="148"/>
        <v>2013-08-01</v>
      </c>
      <c r="E4757">
        <f t="shared" si="149"/>
        <v>152.92064516129</v>
      </c>
    </row>
    <row r="4758" spans="1:5">
      <c r="A4758" s="1">
        <v>41518</v>
      </c>
      <c r="B4758" t="s">
        <v>3</v>
      </c>
      <c r="C4758">
        <v>152.81</v>
      </c>
      <c r="D4758" t="str">
        <f t="shared" si="148"/>
        <v>2013-09-01</v>
      </c>
      <c r="E4758">
        <f t="shared" si="149"/>
        <v>153.230333333333</v>
      </c>
    </row>
    <row r="4759" spans="1:5">
      <c r="A4759" s="1">
        <v>41519</v>
      </c>
      <c r="B4759" t="s">
        <v>3</v>
      </c>
      <c r="C4759">
        <v>152.81</v>
      </c>
      <c r="D4759" t="str">
        <f t="shared" si="148"/>
        <v>2013-09-01</v>
      </c>
      <c r="E4759">
        <f t="shared" si="149"/>
        <v>153.230333333333</v>
      </c>
    </row>
    <row r="4760" spans="1:5">
      <c r="A4760" s="1">
        <v>41520</v>
      </c>
      <c r="B4760" t="s">
        <v>3</v>
      </c>
      <c r="C4760">
        <v>153.23</v>
      </c>
      <c r="D4760" t="str">
        <f t="shared" si="148"/>
        <v>2013-09-01</v>
      </c>
      <c r="E4760">
        <f t="shared" si="149"/>
        <v>153.230333333333</v>
      </c>
    </row>
    <row r="4761" spans="1:5">
      <c r="A4761" s="1">
        <v>41521</v>
      </c>
      <c r="B4761" t="s">
        <v>3</v>
      </c>
      <c r="C4761">
        <v>153.29</v>
      </c>
      <c r="D4761" t="str">
        <f t="shared" si="148"/>
        <v>2013-09-01</v>
      </c>
      <c r="E4761">
        <f t="shared" si="149"/>
        <v>153.230333333333</v>
      </c>
    </row>
    <row r="4762" spans="1:5">
      <c r="A4762" s="1">
        <v>41522</v>
      </c>
      <c r="B4762" t="s">
        <v>3</v>
      </c>
      <c r="C4762">
        <v>153.13</v>
      </c>
      <c r="D4762" t="str">
        <f t="shared" si="148"/>
        <v>2013-09-01</v>
      </c>
      <c r="E4762">
        <f t="shared" si="149"/>
        <v>153.230333333333</v>
      </c>
    </row>
    <row r="4763" spans="1:5">
      <c r="A4763" s="1">
        <v>41523</v>
      </c>
      <c r="B4763" t="s">
        <v>3</v>
      </c>
      <c r="C4763">
        <v>153.07</v>
      </c>
      <c r="D4763" t="str">
        <f t="shared" si="148"/>
        <v>2013-09-01</v>
      </c>
      <c r="E4763">
        <f t="shared" si="149"/>
        <v>153.230333333333</v>
      </c>
    </row>
    <row r="4764" spans="1:5">
      <c r="A4764" s="1">
        <v>41524</v>
      </c>
      <c r="B4764" t="s">
        <v>3</v>
      </c>
      <c r="C4764">
        <v>153.01</v>
      </c>
      <c r="D4764" t="str">
        <f t="shared" si="148"/>
        <v>2013-09-01</v>
      </c>
      <c r="E4764">
        <f t="shared" si="149"/>
        <v>153.230333333333</v>
      </c>
    </row>
    <row r="4765" spans="1:5">
      <c r="A4765" s="1">
        <v>41525</v>
      </c>
      <c r="B4765" t="s">
        <v>3</v>
      </c>
      <c r="C4765">
        <v>153.01</v>
      </c>
      <c r="D4765" t="str">
        <f t="shared" si="148"/>
        <v>2013-09-01</v>
      </c>
      <c r="E4765">
        <f t="shared" si="149"/>
        <v>153.230333333333</v>
      </c>
    </row>
    <row r="4766" spans="1:5">
      <c r="A4766" s="1">
        <v>41526</v>
      </c>
      <c r="B4766" t="s">
        <v>3</v>
      </c>
      <c r="C4766">
        <v>153.01</v>
      </c>
      <c r="D4766" t="str">
        <f t="shared" si="148"/>
        <v>2013-09-01</v>
      </c>
      <c r="E4766">
        <f t="shared" si="149"/>
        <v>153.230333333333</v>
      </c>
    </row>
    <row r="4767" spans="1:5">
      <c r="A4767" s="1">
        <v>41527</v>
      </c>
      <c r="B4767" t="s">
        <v>3</v>
      </c>
      <c r="C4767">
        <v>153.09</v>
      </c>
      <c r="D4767" t="str">
        <f t="shared" si="148"/>
        <v>2013-09-01</v>
      </c>
      <c r="E4767">
        <f t="shared" si="149"/>
        <v>153.230333333333</v>
      </c>
    </row>
    <row r="4768" spans="1:5">
      <c r="A4768" s="1">
        <v>41528</v>
      </c>
      <c r="B4768" t="s">
        <v>3</v>
      </c>
      <c r="C4768">
        <v>153.37</v>
      </c>
      <c r="D4768" t="str">
        <f t="shared" si="148"/>
        <v>2013-09-01</v>
      </c>
      <c r="E4768">
        <f t="shared" si="149"/>
        <v>153.230333333333</v>
      </c>
    </row>
    <row r="4769" spans="1:5">
      <c r="A4769" s="1">
        <v>41529</v>
      </c>
      <c r="B4769" t="s">
        <v>3</v>
      </c>
      <c r="C4769">
        <v>153.57</v>
      </c>
      <c r="D4769" t="str">
        <f t="shared" si="148"/>
        <v>2013-09-01</v>
      </c>
      <c r="E4769">
        <f t="shared" si="149"/>
        <v>153.230333333333</v>
      </c>
    </row>
    <row r="4770" spans="1:5">
      <c r="A4770" s="1">
        <v>41530</v>
      </c>
      <c r="B4770" t="s">
        <v>3</v>
      </c>
      <c r="C4770">
        <v>153.37</v>
      </c>
      <c r="D4770" t="str">
        <f t="shared" si="148"/>
        <v>2013-09-01</v>
      </c>
      <c r="E4770">
        <f t="shared" si="149"/>
        <v>153.230333333333</v>
      </c>
    </row>
    <row r="4771" spans="1:5">
      <c r="A4771" s="1">
        <v>41531</v>
      </c>
      <c r="B4771" t="s">
        <v>3</v>
      </c>
      <c r="C4771">
        <v>153.29</v>
      </c>
      <c r="D4771" t="str">
        <f t="shared" si="148"/>
        <v>2013-09-01</v>
      </c>
      <c r="E4771">
        <f t="shared" si="149"/>
        <v>153.230333333333</v>
      </c>
    </row>
    <row r="4772" spans="1:5">
      <c r="A4772" s="1">
        <v>41532</v>
      </c>
      <c r="B4772" t="s">
        <v>3</v>
      </c>
      <c r="C4772">
        <v>153.29</v>
      </c>
      <c r="D4772" t="str">
        <f t="shared" si="148"/>
        <v>2013-09-01</v>
      </c>
      <c r="E4772">
        <f t="shared" si="149"/>
        <v>153.230333333333</v>
      </c>
    </row>
    <row r="4773" spans="1:5">
      <c r="A4773" s="1">
        <v>41533</v>
      </c>
      <c r="B4773" t="s">
        <v>3</v>
      </c>
      <c r="C4773">
        <v>153.29</v>
      </c>
      <c r="D4773" t="str">
        <f t="shared" si="148"/>
        <v>2013-09-01</v>
      </c>
      <c r="E4773">
        <f t="shared" si="149"/>
        <v>153.230333333333</v>
      </c>
    </row>
    <row r="4774" spans="1:5">
      <c r="A4774" s="1">
        <v>41534</v>
      </c>
      <c r="B4774" t="s">
        <v>3</v>
      </c>
      <c r="C4774">
        <v>153.38</v>
      </c>
      <c r="D4774" t="str">
        <f t="shared" si="148"/>
        <v>2013-09-01</v>
      </c>
      <c r="E4774">
        <f t="shared" si="149"/>
        <v>153.230333333333</v>
      </c>
    </row>
    <row r="4775" spans="1:5">
      <c r="A4775" s="1">
        <v>41535</v>
      </c>
      <c r="B4775" t="s">
        <v>3</v>
      </c>
      <c r="C4775">
        <v>153.33</v>
      </c>
      <c r="D4775" t="str">
        <f t="shared" si="148"/>
        <v>2013-09-01</v>
      </c>
      <c r="E4775">
        <f t="shared" si="149"/>
        <v>153.230333333333</v>
      </c>
    </row>
    <row r="4776" spans="1:5">
      <c r="A4776" s="1">
        <v>41536</v>
      </c>
      <c r="B4776" t="s">
        <v>3</v>
      </c>
      <c r="C4776">
        <v>153.45</v>
      </c>
      <c r="D4776" t="str">
        <f t="shared" si="148"/>
        <v>2013-09-01</v>
      </c>
      <c r="E4776">
        <f t="shared" si="149"/>
        <v>153.230333333333</v>
      </c>
    </row>
    <row r="4777" spans="1:5">
      <c r="A4777" s="1">
        <v>41537</v>
      </c>
      <c r="B4777" t="s">
        <v>3</v>
      </c>
      <c r="C4777">
        <v>152.97</v>
      </c>
      <c r="D4777" t="str">
        <f t="shared" si="148"/>
        <v>2013-09-01</v>
      </c>
      <c r="E4777">
        <f t="shared" si="149"/>
        <v>153.230333333333</v>
      </c>
    </row>
    <row r="4778" spans="1:5">
      <c r="A4778" s="1">
        <v>41538</v>
      </c>
      <c r="B4778" t="s">
        <v>3</v>
      </c>
      <c r="C4778">
        <v>153.08</v>
      </c>
      <c r="D4778" t="str">
        <f t="shared" si="148"/>
        <v>2013-09-01</v>
      </c>
      <c r="E4778">
        <f t="shared" si="149"/>
        <v>153.230333333333</v>
      </c>
    </row>
    <row r="4779" spans="1:5">
      <c r="A4779" s="1">
        <v>41539</v>
      </c>
      <c r="B4779" t="s">
        <v>3</v>
      </c>
      <c r="C4779">
        <v>153.08</v>
      </c>
      <c r="D4779" t="str">
        <f t="shared" si="148"/>
        <v>2013-09-01</v>
      </c>
      <c r="E4779">
        <f t="shared" si="149"/>
        <v>153.230333333333</v>
      </c>
    </row>
    <row r="4780" spans="1:5">
      <c r="A4780" s="1">
        <v>41540</v>
      </c>
      <c r="B4780" t="s">
        <v>3</v>
      </c>
      <c r="C4780">
        <v>153.08</v>
      </c>
      <c r="D4780" t="str">
        <f t="shared" si="148"/>
        <v>2013-09-01</v>
      </c>
      <c r="E4780">
        <f t="shared" si="149"/>
        <v>153.230333333333</v>
      </c>
    </row>
    <row r="4781" spans="1:5">
      <c r="A4781" s="1">
        <v>41541</v>
      </c>
      <c r="B4781" t="s">
        <v>3</v>
      </c>
      <c r="C4781">
        <v>153.02</v>
      </c>
      <c r="D4781" t="str">
        <f t="shared" si="148"/>
        <v>2013-09-01</v>
      </c>
      <c r="E4781">
        <f t="shared" si="149"/>
        <v>153.230333333333</v>
      </c>
    </row>
    <row r="4782" spans="1:5">
      <c r="A4782" s="1">
        <v>41542</v>
      </c>
      <c r="B4782" t="s">
        <v>3</v>
      </c>
      <c r="C4782">
        <v>152.9</v>
      </c>
      <c r="D4782" t="str">
        <f t="shared" si="148"/>
        <v>2013-09-01</v>
      </c>
      <c r="E4782">
        <f t="shared" si="149"/>
        <v>153.230333333333</v>
      </c>
    </row>
    <row r="4783" spans="1:5">
      <c r="A4783" s="1">
        <v>41543</v>
      </c>
      <c r="B4783" t="s">
        <v>3</v>
      </c>
      <c r="C4783">
        <v>153.45</v>
      </c>
      <c r="D4783" t="str">
        <f t="shared" si="148"/>
        <v>2013-09-01</v>
      </c>
      <c r="E4783">
        <f t="shared" si="149"/>
        <v>153.230333333333</v>
      </c>
    </row>
    <row r="4784" spans="1:5">
      <c r="A4784" s="1">
        <v>41544</v>
      </c>
      <c r="B4784" t="s">
        <v>3</v>
      </c>
      <c r="C4784">
        <v>153.67</v>
      </c>
      <c r="D4784" t="str">
        <f t="shared" si="148"/>
        <v>2013-09-01</v>
      </c>
      <c r="E4784">
        <f t="shared" si="149"/>
        <v>153.230333333333</v>
      </c>
    </row>
    <row r="4785" spans="1:5">
      <c r="A4785" s="1">
        <v>41545</v>
      </c>
      <c r="B4785" t="s">
        <v>3</v>
      </c>
      <c r="C4785">
        <v>153.62</v>
      </c>
      <c r="D4785" t="str">
        <f t="shared" si="148"/>
        <v>2013-09-01</v>
      </c>
      <c r="E4785">
        <f t="shared" si="149"/>
        <v>153.230333333333</v>
      </c>
    </row>
    <row r="4786" spans="1:5">
      <c r="A4786" s="1">
        <v>41546</v>
      </c>
      <c r="B4786" t="s">
        <v>3</v>
      </c>
      <c r="C4786">
        <v>153.62</v>
      </c>
      <c r="D4786" t="str">
        <f t="shared" si="148"/>
        <v>2013-09-01</v>
      </c>
      <c r="E4786">
        <f t="shared" si="149"/>
        <v>153.230333333333</v>
      </c>
    </row>
    <row r="4787" spans="1:5">
      <c r="A4787" s="1">
        <v>41547</v>
      </c>
      <c r="B4787" t="s">
        <v>3</v>
      </c>
      <c r="C4787">
        <v>153.62</v>
      </c>
      <c r="D4787" t="str">
        <f t="shared" si="148"/>
        <v>2013-09-01</v>
      </c>
      <c r="E4787">
        <f t="shared" si="149"/>
        <v>153.230333333333</v>
      </c>
    </row>
    <row r="4788" spans="1:5">
      <c r="A4788" s="1">
        <v>41548</v>
      </c>
      <c r="B4788" t="s">
        <v>3</v>
      </c>
      <c r="C4788">
        <v>153.81</v>
      </c>
      <c r="D4788" t="str">
        <f t="shared" si="148"/>
        <v>2013-10-01</v>
      </c>
      <c r="E4788">
        <f t="shared" si="149"/>
        <v>153.949677419355</v>
      </c>
    </row>
    <row r="4789" spans="1:5">
      <c r="A4789" s="1">
        <v>41549</v>
      </c>
      <c r="B4789" t="s">
        <v>3</v>
      </c>
      <c r="C4789">
        <v>153.86</v>
      </c>
      <c r="D4789" t="str">
        <f t="shared" si="148"/>
        <v>2013-10-01</v>
      </c>
      <c r="E4789">
        <f t="shared" si="149"/>
        <v>153.949677419355</v>
      </c>
    </row>
    <row r="4790" spans="1:5">
      <c r="A4790" s="1">
        <v>41550</v>
      </c>
      <c r="B4790" t="s">
        <v>3</v>
      </c>
      <c r="C4790">
        <v>154.05</v>
      </c>
      <c r="D4790" t="str">
        <f t="shared" si="148"/>
        <v>2013-10-01</v>
      </c>
      <c r="E4790">
        <f t="shared" si="149"/>
        <v>153.949677419355</v>
      </c>
    </row>
    <row r="4791" spans="1:5">
      <c r="A4791" s="1">
        <v>41551</v>
      </c>
      <c r="B4791" t="s">
        <v>3</v>
      </c>
      <c r="C4791">
        <v>154.09</v>
      </c>
      <c r="D4791" t="str">
        <f t="shared" si="148"/>
        <v>2013-10-01</v>
      </c>
      <c r="E4791">
        <f t="shared" si="149"/>
        <v>153.949677419355</v>
      </c>
    </row>
    <row r="4792" spans="1:5">
      <c r="A4792" s="1">
        <v>41552</v>
      </c>
      <c r="B4792" t="s">
        <v>3</v>
      </c>
      <c r="C4792">
        <v>154.15</v>
      </c>
      <c r="D4792" t="str">
        <f t="shared" si="148"/>
        <v>2013-10-01</v>
      </c>
      <c r="E4792">
        <f t="shared" si="149"/>
        <v>153.949677419355</v>
      </c>
    </row>
    <row r="4793" spans="1:5">
      <c r="A4793" s="1">
        <v>41553</v>
      </c>
      <c r="B4793" t="s">
        <v>3</v>
      </c>
      <c r="C4793">
        <v>154.15</v>
      </c>
      <c r="D4793" t="str">
        <f t="shared" si="148"/>
        <v>2013-10-01</v>
      </c>
      <c r="E4793">
        <f t="shared" si="149"/>
        <v>153.949677419355</v>
      </c>
    </row>
    <row r="4794" spans="1:5">
      <c r="A4794" s="1">
        <v>41554</v>
      </c>
      <c r="B4794" t="s">
        <v>3</v>
      </c>
      <c r="C4794">
        <v>154.15</v>
      </c>
      <c r="D4794" t="str">
        <f t="shared" si="148"/>
        <v>2013-10-01</v>
      </c>
      <c r="E4794">
        <f t="shared" si="149"/>
        <v>153.949677419355</v>
      </c>
    </row>
    <row r="4795" spans="1:5">
      <c r="A4795" s="1">
        <v>41555</v>
      </c>
      <c r="B4795" t="s">
        <v>3</v>
      </c>
      <c r="C4795">
        <v>154.27</v>
      </c>
      <c r="D4795" t="str">
        <f t="shared" si="148"/>
        <v>2013-10-01</v>
      </c>
      <c r="E4795">
        <f t="shared" si="149"/>
        <v>153.949677419355</v>
      </c>
    </row>
    <row r="4796" spans="1:5">
      <c r="A4796" s="1">
        <v>41556</v>
      </c>
      <c r="B4796" t="s">
        <v>3</v>
      </c>
      <c r="C4796">
        <v>154.35</v>
      </c>
      <c r="D4796" t="str">
        <f t="shared" si="148"/>
        <v>2013-10-01</v>
      </c>
      <c r="E4796">
        <f t="shared" si="149"/>
        <v>153.949677419355</v>
      </c>
    </row>
    <row r="4797" spans="1:5">
      <c r="A4797" s="1">
        <v>41557</v>
      </c>
      <c r="B4797" t="s">
        <v>3</v>
      </c>
      <c r="C4797">
        <v>154.28</v>
      </c>
      <c r="D4797" t="str">
        <f t="shared" si="148"/>
        <v>2013-10-01</v>
      </c>
      <c r="E4797">
        <f t="shared" si="149"/>
        <v>153.949677419355</v>
      </c>
    </row>
    <row r="4798" spans="1:5">
      <c r="A4798" s="1">
        <v>41558</v>
      </c>
      <c r="B4798" t="s">
        <v>3</v>
      </c>
      <c r="C4798">
        <v>154.4</v>
      </c>
      <c r="D4798" t="str">
        <f t="shared" si="148"/>
        <v>2013-10-01</v>
      </c>
      <c r="E4798">
        <f t="shared" si="149"/>
        <v>153.949677419355</v>
      </c>
    </row>
    <row r="4799" spans="1:5">
      <c r="A4799" s="1">
        <v>41559</v>
      </c>
      <c r="B4799" t="s">
        <v>3</v>
      </c>
      <c r="C4799">
        <v>153.77</v>
      </c>
      <c r="D4799" t="str">
        <f t="shared" si="148"/>
        <v>2013-10-01</v>
      </c>
      <c r="E4799">
        <f t="shared" si="149"/>
        <v>153.949677419355</v>
      </c>
    </row>
    <row r="4800" spans="1:5">
      <c r="A4800" s="1">
        <v>41560</v>
      </c>
      <c r="B4800" t="s">
        <v>3</v>
      </c>
      <c r="C4800">
        <v>153.7</v>
      </c>
      <c r="D4800" t="str">
        <f t="shared" si="148"/>
        <v>2013-10-01</v>
      </c>
      <c r="E4800">
        <f t="shared" si="149"/>
        <v>153.949677419355</v>
      </c>
    </row>
    <row r="4801" spans="1:5">
      <c r="A4801" s="1">
        <v>41561</v>
      </c>
      <c r="B4801" t="s">
        <v>3</v>
      </c>
      <c r="C4801">
        <v>153.7</v>
      </c>
      <c r="D4801" t="str">
        <f t="shared" si="148"/>
        <v>2013-10-01</v>
      </c>
      <c r="E4801">
        <f t="shared" si="149"/>
        <v>153.949677419355</v>
      </c>
    </row>
    <row r="4802" spans="1:5">
      <c r="A4802" s="1">
        <v>41562</v>
      </c>
      <c r="B4802" t="s">
        <v>3</v>
      </c>
      <c r="C4802">
        <v>153.7</v>
      </c>
      <c r="D4802" t="str">
        <f t="shared" ref="D4802:D4865" si="150">TEXT(A4802,"yyyy-mm-01")</f>
        <v>2013-10-01</v>
      </c>
      <c r="E4802">
        <f t="shared" ref="E4802:E4865" si="151">AVERAGEIF(D:D,D4802,C:C)</f>
        <v>153.949677419355</v>
      </c>
    </row>
    <row r="4803" spans="1:5">
      <c r="A4803" s="1">
        <v>41563</v>
      </c>
      <c r="B4803" t="s">
        <v>3</v>
      </c>
      <c r="C4803">
        <v>153.7</v>
      </c>
      <c r="D4803" t="str">
        <f t="shared" si="150"/>
        <v>2013-10-01</v>
      </c>
      <c r="E4803">
        <f t="shared" si="151"/>
        <v>153.949677419355</v>
      </c>
    </row>
    <row r="4804" spans="1:5">
      <c r="A4804" s="1">
        <v>41564</v>
      </c>
      <c r="B4804" t="s">
        <v>3</v>
      </c>
      <c r="C4804">
        <v>153.52</v>
      </c>
      <c r="D4804" t="str">
        <f t="shared" si="150"/>
        <v>2013-10-01</v>
      </c>
      <c r="E4804">
        <f t="shared" si="151"/>
        <v>153.949677419355</v>
      </c>
    </row>
    <row r="4805" spans="1:5">
      <c r="A4805" s="1">
        <v>41565</v>
      </c>
      <c r="B4805" t="s">
        <v>3</v>
      </c>
      <c r="C4805">
        <v>153.91</v>
      </c>
      <c r="D4805" t="str">
        <f t="shared" si="150"/>
        <v>2013-10-01</v>
      </c>
      <c r="E4805">
        <f t="shared" si="151"/>
        <v>153.949677419355</v>
      </c>
    </row>
    <row r="4806" spans="1:5">
      <c r="A4806" s="1">
        <v>41566</v>
      </c>
      <c r="B4806" t="s">
        <v>3</v>
      </c>
      <c r="C4806">
        <v>153.87</v>
      </c>
      <c r="D4806" t="str">
        <f t="shared" si="150"/>
        <v>2013-10-01</v>
      </c>
      <c r="E4806">
        <f t="shared" si="151"/>
        <v>153.949677419355</v>
      </c>
    </row>
    <row r="4807" spans="1:5">
      <c r="A4807" s="1">
        <v>41567</v>
      </c>
      <c r="B4807" t="s">
        <v>3</v>
      </c>
      <c r="C4807">
        <v>153.87</v>
      </c>
      <c r="D4807" t="str">
        <f t="shared" si="150"/>
        <v>2013-10-01</v>
      </c>
      <c r="E4807">
        <f t="shared" si="151"/>
        <v>153.949677419355</v>
      </c>
    </row>
    <row r="4808" spans="1:5">
      <c r="A4808" s="1">
        <v>41568</v>
      </c>
      <c r="B4808" t="s">
        <v>3</v>
      </c>
      <c r="C4808">
        <v>153.87</v>
      </c>
      <c r="D4808" t="str">
        <f t="shared" si="150"/>
        <v>2013-10-01</v>
      </c>
      <c r="E4808">
        <f t="shared" si="151"/>
        <v>153.949677419355</v>
      </c>
    </row>
    <row r="4809" spans="1:5">
      <c r="A4809" s="1">
        <v>41569</v>
      </c>
      <c r="B4809" t="s">
        <v>3</v>
      </c>
      <c r="C4809">
        <v>153.83</v>
      </c>
      <c r="D4809" t="str">
        <f t="shared" si="150"/>
        <v>2013-10-01</v>
      </c>
      <c r="E4809">
        <f t="shared" si="151"/>
        <v>153.949677419355</v>
      </c>
    </row>
    <row r="4810" spans="1:5">
      <c r="A4810" s="1">
        <v>41570</v>
      </c>
      <c r="B4810" t="s">
        <v>3</v>
      </c>
      <c r="C4810">
        <v>153.78</v>
      </c>
      <c r="D4810" t="str">
        <f t="shared" si="150"/>
        <v>2013-10-01</v>
      </c>
      <c r="E4810">
        <f t="shared" si="151"/>
        <v>153.949677419355</v>
      </c>
    </row>
    <row r="4811" spans="1:5">
      <c r="A4811" s="1">
        <v>41571</v>
      </c>
      <c r="B4811" t="s">
        <v>3</v>
      </c>
      <c r="C4811">
        <v>153.75</v>
      </c>
      <c r="D4811" t="str">
        <f t="shared" si="150"/>
        <v>2013-10-01</v>
      </c>
      <c r="E4811">
        <f t="shared" si="151"/>
        <v>153.949677419355</v>
      </c>
    </row>
    <row r="4812" spans="1:5">
      <c r="A4812" s="1">
        <v>41572</v>
      </c>
      <c r="B4812" t="s">
        <v>3</v>
      </c>
      <c r="C4812">
        <v>153.72</v>
      </c>
      <c r="D4812" t="str">
        <f t="shared" si="150"/>
        <v>2013-10-01</v>
      </c>
      <c r="E4812">
        <f t="shared" si="151"/>
        <v>153.949677419355</v>
      </c>
    </row>
    <row r="4813" spans="1:5">
      <c r="A4813" s="1">
        <v>41573</v>
      </c>
      <c r="B4813" t="s">
        <v>3</v>
      </c>
      <c r="C4813">
        <v>153.8</v>
      </c>
      <c r="D4813" t="str">
        <f t="shared" si="150"/>
        <v>2013-10-01</v>
      </c>
      <c r="E4813">
        <f t="shared" si="151"/>
        <v>153.949677419355</v>
      </c>
    </row>
    <row r="4814" spans="1:5">
      <c r="A4814" s="1">
        <v>41574</v>
      </c>
      <c r="B4814" t="s">
        <v>3</v>
      </c>
      <c r="C4814">
        <v>153.8</v>
      </c>
      <c r="D4814" t="str">
        <f t="shared" si="150"/>
        <v>2013-10-01</v>
      </c>
      <c r="E4814">
        <f t="shared" si="151"/>
        <v>153.949677419355</v>
      </c>
    </row>
    <row r="4815" spans="1:5">
      <c r="A4815" s="1">
        <v>41575</v>
      </c>
      <c r="B4815" t="s">
        <v>3</v>
      </c>
      <c r="C4815">
        <v>153.8</v>
      </c>
      <c r="D4815" t="str">
        <f t="shared" si="150"/>
        <v>2013-10-01</v>
      </c>
      <c r="E4815">
        <f t="shared" si="151"/>
        <v>153.949677419355</v>
      </c>
    </row>
    <row r="4816" spans="1:5">
      <c r="A4816" s="1">
        <v>41576</v>
      </c>
      <c r="B4816" t="s">
        <v>3</v>
      </c>
      <c r="C4816">
        <v>154.09</v>
      </c>
      <c r="D4816" t="str">
        <f t="shared" si="150"/>
        <v>2013-10-01</v>
      </c>
      <c r="E4816">
        <f t="shared" si="151"/>
        <v>153.949677419355</v>
      </c>
    </row>
    <row r="4817" spans="1:5">
      <c r="A4817" s="1">
        <v>41577</v>
      </c>
      <c r="B4817" t="s">
        <v>3</v>
      </c>
      <c r="C4817">
        <v>154.37</v>
      </c>
      <c r="D4817" t="str">
        <f t="shared" si="150"/>
        <v>2013-10-01</v>
      </c>
      <c r="E4817">
        <f t="shared" si="151"/>
        <v>153.949677419355</v>
      </c>
    </row>
    <row r="4818" spans="1:5">
      <c r="A4818" s="1">
        <v>41578</v>
      </c>
      <c r="B4818" t="s">
        <v>3</v>
      </c>
      <c r="C4818">
        <v>154.33</v>
      </c>
      <c r="D4818" t="str">
        <f t="shared" si="150"/>
        <v>2013-10-01</v>
      </c>
      <c r="E4818">
        <f t="shared" si="151"/>
        <v>153.949677419355</v>
      </c>
    </row>
    <row r="4819" spans="1:5">
      <c r="A4819" s="1">
        <v>41579</v>
      </c>
      <c r="B4819" t="s">
        <v>3</v>
      </c>
      <c r="C4819">
        <v>154.23</v>
      </c>
      <c r="D4819" t="str">
        <f t="shared" si="150"/>
        <v>2013-11-01</v>
      </c>
      <c r="E4819">
        <f t="shared" si="151"/>
        <v>153.433666666667</v>
      </c>
    </row>
    <row r="4820" spans="1:5">
      <c r="A4820" s="1">
        <v>41580</v>
      </c>
      <c r="B4820" t="s">
        <v>3</v>
      </c>
      <c r="C4820">
        <v>154.25</v>
      </c>
      <c r="D4820" t="str">
        <f t="shared" si="150"/>
        <v>2013-11-01</v>
      </c>
      <c r="E4820">
        <f t="shared" si="151"/>
        <v>153.433666666667</v>
      </c>
    </row>
    <row r="4821" spans="1:5">
      <c r="A4821" s="1">
        <v>41581</v>
      </c>
      <c r="B4821" t="s">
        <v>3</v>
      </c>
      <c r="C4821">
        <v>154.25</v>
      </c>
      <c r="D4821" t="str">
        <f t="shared" si="150"/>
        <v>2013-11-01</v>
      </c>
      <c r="E4821">
        <f t="shared" si="151"/>
        <v>153.433666666667</v>
      </c>
    </row>
    <row r="4822" spans="1:5">
      <c r="A4822" s="1">
        <v>41582</v>
      </c>
      <c r="B4822" t="s">
        <v>3</v>
      </c>
      <c r="C4822">
        <v>154.25</v>
      </c>
      <c r="D4822" t="str">
        <f t="shared" si="150"/>
        <v>2013-11-01</v>
      </c>
      <c r="E4822">
        <f t="shared" si="151"/>
        <v>153.433666666667</v>
      </c>
    </row>
    <row r="4823" spans="1:5">
      <c r="A4823" s="1">
        <v>41583</v>
      </c>
      <c r="B4823" t="s">
        <v>3</v>
      </c>
      <c r="C4823">
        <v>154.34</v>
      </c>
      <c r="D4823" t="str">
        <f t="shared" si="150"/>
        <v>2013-11-01</v>
      </c>
      <c r="E4823">
        <f t="shared" si="151"/>
        <v>153.433666666667</v>
      </c>
    </row>
    <row r="4824" spans="1:5">
      <c r="A4824" s="1">
        <v>41584</v>
      </c>
      <c r="B4824" t="s">
        <v>3</v>
      </c>
      <c r="C4824">
        <v>154.09</v>
      </c>
      <c r="D4824" t="str">
        <f t="shared" si="150"/>
        <v>2013-11-01</v>
      </c>
      <c r="E4824">
        <f t="shared" si="151"/>
        <v>153.433666666667</v>
      </c>
    </row>
    <row r="4825" spans="1:5">
      <c r="A4825" s="1">
        <v>41585</v>
      </c>
      <c r="B4825" t="s">
        <v>3</v>
      </c>
      <c r="C4825">
        <v>153.77</v>
      </c>
      <c r="D4825" t="str">
        <f t="shared" si="150"/>
        <v>2013-11-01</v>
      </c>
      <c r="E4825">
        <f t="shared" si="151"/>
        <v>153.433666666667</v>
      </c>
    </row>
    <row r="4826" spans="1:5">
      <c r="A4826" s="1">
        <v>41586</v>
      </c>
      <c r="B4826" t="s">
        <v>3</v>
      </c>
      <c r="C4826">
        <v>153.66</v>
      </c>
      <c r="D4826" t="str">
        <f t="shared" si="150"/>
        <v>2013-11-01</v>
      </c>
      <c r="E4826">
        <f t="shared" si="151"/>
        <v>153.433666666667</v>
      </c>
    </row>
    <row r="4827" spans="1:5">
      <c r="A4827" s="1">
        <v>41587</v>
      </c>
      <c r="B4827" t="s">
        <v>3</v>
      </c>
      <c r="C4827">
        <v>153.6</v>
      </c>
      <c r="D4827" t="str">
        <f t="shared" si="150"/>
        <v>2013-11-01</v>
      </c>
      <c r="E4827">
        <f t="shared" si="151"/>
        <v>153.433666666667</v>
      </c>
    </row>
    <row r="4828" spans="1:5">
      <c r="A4828" s="1">
        <v>41588</v>
      </c>
      <c r="B4828" t="s">
        <v>3</v>
      </c>
      <c r="C4828">
        <v>153.6</v>
      </c>
      <c r="D4828" t="str">
        <f t="shared" si="150"/>
        <v>2013-11-01</v>
      </c>
      <c r="E4828">
        <f t="shared" si="151"/>
        <v>153.433666666667</v>
      </c>
    </row>
    <row r="4829" spans="1:5">
      <c r="A4829" s="1">
        <v>41589</v>
      </c>
      <c r="B4829" t="s">
        <v>3</v>
      </c>
      <c r="C4829">
        <v>153.6</v>
      </c>
      <c r="D4829" t="str">
        <f t="shared" si="150"/>
        <v>2013-11-01</v>
      </c>
      <c r="E4829">
        <f t="shared" si="151"/>
        <v>153.433666666667</v>
      </c>
    </row>
    <row r="4830" spans="1:5">
      <c r="A4830" s="1">
        <v>41590</v>
      </c>
      <c r="B4830" t="s">
        <v>3</v>
      </c>
      <c r="C4830">
        <v>153.2</v>
      </c>
      <c r="D4830" t="str">
        <f t="shared" si="150"/>
        <v>2013-11-01</v>
      </c>
      <c r="E4830">
        <f t="shared" si="151"/>
        <v>153.433666666667</v>
      </c>
    </row>
    <row r="4831" spans="1:5">
      <c r="A4831" s="1">
        <v>41591</v>
      </c>
      <c r="B4831" t="s">
        <v>3</v>
      </c>
      <c r="C4831">
        <v>153.26</v>
      </c>
      <c r="D4831" t="str">
        <f t="shared" si="150"/>
        <v>2013-11-01</v>
      </c>
      <c r="E4831">
        <f t="shared" si="151"/>
        <v>153.433666666667</v>
      </c>
    </row>
    <row r="4832" spans="1:5">
      <c r="A4832" s="1">
        <v>41592</v>
      </c>
      <c r="B4832" t="s">
        <v>3</v>
      </c>
      <c r="C4832">
        <v>153.11</v>
      </c>
      <c r="D4832" t="str">
        <f t="shared" si="150"/>
        <v>2013-11-01</v>
      </c>
      <c r="E4832">
        <f t="shared" si="151"/>
        <v>153.433666666667</v>
      </c>
    </row>
    <row r="4833" spans="1:5">
      <c r="A4833" s="1">
        <v>41593</v>
      </c>
      <c r="B4833" t="s">
        <v>3</v>
      </c>
      <c r="C4833">
        <v>153.08</v>
      </c>
      <c r="D4833" t="str">
        <f t="shared" si="150"/>
        <v>2013-11-01</v>
      </c>
      <c r="E4833">
        <f t="shared" si="151"/>
        <v>153.433666666667</v>
      </c>
    </row>
    <row r="4834" spans="1:5">
      <c r="A4834" s="1">
        <v>41594</v>
      </c>
      <c r="B4834" t="s">
        <v>3</v>
      </c>
      <c r="C4834">
        <v>153.18</v>
      </c>
      <c r="D4834" t="str">
        <f t="shared" si="150"/>
        <v>2013-11-01</v>
      </c>
      <c r="E4834">
        <f t="shared" si="151"/>
        <v>153.433666666667</v>
      </c>
    </row>
    <row r="4835" spans="1:5">
      <c r="A4835" s="1">
        <v>41595</v>
      </c>
      <c r="B4835" t="s">
        <v>3</v>
      </c>
      <c r="C4835">
        <v>153.18</v>
      </c>
      <c r="D4835" t="str">
        <f t="shared" si="150"/>
        <v>2013-11-01</v>
      </c>
      <c r="E4835">
        <f t="shared" si="151"/>
        <v>153.433666666667</v>
      </c>
    </row>
    <row r="4836" spans="1:5">
      <c r="A4836" s="1">
        <v>41596</v>
      </c>
      <c r="B4836" t="s">
        <v>3</v>
      </c>
      <c r="C4836">
        <v>153.18</v>
      </c>
      <c r="D4836" t="str">
        <f t="shared" si="150"/>
        <v>2013-11-01</v>
      </c>
      <c r="E4836">
        <f t="shared" si="151"/>
        <v>153.433666666667</v>
      </c>
    </row>
    <row r="4837" spans="1:5">
      <c r="A4837" s="1">
        <v>41597</v>
      </c>
      <c r="B4837" t="s">
        <v>3</v>
      </c>
      <c r="C4837">
        <v>153.27</v>
      </c>
      <c r="D4837" t="str">
        <f t="shared" si="150"/>
        <v>2013-11-01</v>
      </c>
      <c r="E4837">
        <f t="shared" si="151"/>
        <v>153.433666666667</v>
      </c>
    </row>
    <row r="4838" spans="1:5">
      <c r="A4838" s="1">
        <v>41598</v>
      </c>
      <c r="B4838" t="s">
        <v>3</v>
      </c>
      <c r="C4838">
        <v>153.07</v>
      </c>
      <c r="D4838" t="str">
        <f t="shared" si="150"/>
        <v>2013-11-01</v>
      </c>
      <c r="E4838">
        <f t="shared" si="151"/>
        <v>153.433666666667</v>
      </c>
    </row>
    <row r="4839" spans="1:5">
      <c r="A4839" s="1">
        <v>41599</v>
      </c>
      <c r="B4839" t="s">
        <v>3</v>
      </c>
      <c r="C4839">
        <v>153</v>
      </c>
      <c r="D4839" t="str">
        <f t="shared" si="150"/>
        <v>2013-11-01</v>
      </c>
      <c r="E4839">
        <f t="shared" si="151"/>
        <v>153.433666666667</v>
      </c>
    </row>
    <row r="4840" spans="1:5">
      <c r="A4840" s="1">
        <v>41600</v>
      </c>
      <c r="B4840" t="s">
        <v>3</v>
      </c>
      <c r="C4840">
        <v>152.84</v>
      </c>
      <c r="D4840" t="str">
        <f t="shared" si="150"/>
        <v>2013-11-01</v>
      </c>
      <c r="E4840">
        <f t="shared" si="151"/>
        <v>153.433666666667</v>
      </c>
    </row>
    <row r="4841" spans="1:5">
      <c r="A4841" s="1">
        <v>41601</v>
      </c>
      <c r="B4841" t="s">
        <v>3</v>
      </c>
      <c r="C4841">
        <v>152.8</v>
      </c>
      <c r="D4841" t="str">
        <f t="shared" si="150"/>
        <v>2013-11-01</v>
      </c>
      <c r="E4841">
        <f t="shared" si="151"/>
        <v>153.433666666667</v>
      </c>
    </row>
    <row r="4842" spans="1:5">
      <c r="A4842" s="1">
        <v>41602</v>
      </c>
      <c r="B4842" t="s">
        <v>3</v>
      </c>
      <c r="C4842">
        <v>152.8</v>
      </c>
      <c r="D4842" t="str">
        <f t="shared" si="150"/>
        <v>2013-11-01</v>
      </c>
      <c r="E4842">
        <f t="shared" si="151"/>
        <v>153.433666666667</v>
      </c>
    </row>
    <row r="4843" spans="1:5">
      <c r="A4843" s="1">
        <v>41603</v>
      </c>
      <c r="B4843" t="s">
        <v>3</v>
      </c>
      <c r="C4843">
        <v>152.8</v>
      </c>
      <c r="D4843" t="str">
        <f t="shared" si="150"/>
        <v>2013-11-01</v>
      </c>
      <c r="E4843">
        <f t="shared" si="151"/>
        <v>153.433666666667</v>
      </c>
    </row>
    <row r="4844" spans="1:5">
      <c r="A4844" s="1">
        <v>41604</v>
      </c>
      <c r="B4844" t="s">
        <v>3</v>
      </c>
      <c r="C4844">
        <v>152.77</v>
      </c>
      <c r="D4844" t="str">
        <f t="shared" si="150"/>
        <v>2013-11-01</v>
      </c>
      <c r="E4844">
        <f t="shared" si="151"/>
        <v>153.433666666667</v>
      </c>
    </row>
    <row r="4845" spans="1:5">
      <c r="A4845" s="1">
        <v>41605</v>
      </c>
      <c r="B4845" t="s">
        <v>3</v>
      </c>
      <c r="C4845">
        <v>152.72</v>
      </c>
      <c r="D4845" t="str">
        <f t="shared" si="150"/>
        <v>2013-11-01</v>
      </c>
      <c r="E4845">
        <f t="shared" si="151"/>
        <v>153.433666666667</v>
      </c>
    </row>
    <row r="4846" spans="1:5">
      <c r="A4846" s="1">
        <v>41606</v>
      </c>
      <c r="B4846" t="s">
        <v>3</v>
      </c>
      <c r="C4846">
        <v>153.38</v>
      </c>
      <c r="D4846" t="str">
        <f t="shared" si="150"/>
        <v>2013-11-01</v>
      </c>
      <c r="E4846">
        <f t="shared" si="151"/>
        <v>153.433666666667</v>
      </c>
    </row>
    <row r="4847" spans="1:5">
      <c r="A4847" s="1">
        <v>41607</v>
      </c>
      <c r="B4847" t="s">
        <v>3</v>
      </c>
      <c r="C4847">
        <v>154.05</v>
      </c>
      <c r="D4847" t="str">
        <f t="shared" si="150"/>
        <v>2013-11-01</v>
      </c>
      <c r="E4847">
        <f t="shared" si="151"/>
        <v>153.433666666667</v>
      </c>
    </row>
    <row r="4848" spans="1:5">
      <c r="A4848" s="1">
        <v>41608</v>
      </c>
      <c r="B4848" t="s">
        <v>3</v>
      </c>
      <c r="C4848">
        <v>153.68</v>
      </c>
      <c r="D4848" t="str">
        <f t="shared" si="150"/>
        <v>2013-11-01</v>
      </c>
      <c r="E4848">
        <f t="shared" si="151"/>
        <v>153.433666666667</v>
      </c>
    </row>
    <row r="4849" spans="1:5">
      <c r="A4849" s="1">
        <v>41609</v>
      </c>
      <c r="B4849" t="s">
        <v>3</v>
      </c>
      <c r="C4849">
        <v>153.68</v>
      </c>
      <c r="D4849" t="str">
        <f t="shared" si="150"/>
        <v>2013-12-01</v>
      </c>
      <c r="E4849">
        <f t="shared" si="151"/>
        <v>154.010967741935</v>
      </c>
    </row>
    <row r="4850" spans="1:5">
      <c r="A4850" s="1">
        <v>41610</v>
      </c>
      <c r="B4850" t="s">
        <v>3</v>
      </c>
      <c r="C4850">
        <v>153.68</v>
      </c>
      <c r="D4850" t="str">
        <f t="shared" si="150"/>
        <v>2013-12-01</v>
      </c>
      <c r="E4850">
        <f t="shared" si="151"/>
        <v>154.010967741935</v>
      </c>
    </row>
    <row r="4851" spans="1:5">
      <c r="A4851" s="1">
        <v>41611</v>
      </c>
      <c r="B4851" t="s">
        <v>3</v>
      </c>
      <c r="C4851">
        <v>153.68</v>
      </c>
      <c r="D4851" t="str">
        <f t="shared" si="150"/>
        <v>2013-12-01</v>
      </c>
      <c r="E4851">
        <f t="shared" si="151"/>
        <v>154.010967741935</v>
      </c>
    </row>
    <row r="4852" spans="1:5">
      <c r="A4852" s="1">
        <v>41612</v>
      </c>
      <c r="B4852" t="s">
        <v>3</v>
      </c>
      <c r="C4852">
        <v>154.42</v>
      </c>
      <c r="D4852" t="str">
        <f t="shared" si="150"/>
        <v>2013-12-01</v>
      </c>
      <c r="E4852">
        <f t="shared" si="151"/>
        <v>154.010967741935</v>
      </c>
    </row>
    <row r="4853" spans="1:5">
      <c r="A4853" s="1">
        <v>41613</v>
      </c>
      <c r="B4853" t="s">
        <v>3</v>
      </c>
      <c r="C4853">
        <v>154.5</v>
      </c>
      <c r="D4853" t="str">
        <f t="shared" si="150"/>
        <v>2013-12-01</v>
      </c>
      <c r="E4853">
        <f t="shared" si="151"/>
        <v>154.010967741935</v>
      </c>
    </row>
    <row r="4854" spans="1:5">
      <c r="A4854" s="1">
        <v>41614</v>
      </c>
      <c r="B4854" t="s">
        <v>3</v>
      </c>
      <c r="C4854">
        <v>154.25</v>
      </c>
      <c r="D4854" t="str">
        <f t="shared" si="150"/>
        <v>2013-12-01</v>
      </c>
      <c r="E4854">
        <f t="shared" si="151"/>
        <v>154.010967741935</v>
      </c>
    </row>
    <row r="4855" spans="1:5">
      <c r="A4855" s="1">
        <v>41615</v>
      </c>
      <c r="B4855" t="s">
        <v>3</v>
      </c>
      <c r="C4855">
        <v>154.25</v>
      </c>
      <c r="D4855" t="str">
        <f t="shared" si="150"/>
        <v>2013-12-01</v>
      </c>
      <c r="E4855">
        <f t="shared" si="151"/>
        <v>154.010967741935</v>
      </c>
    </row>
    <row r="4856" spans="1:5">
      <c r="A4856" s="1">
        <v>41616</v>
      </c>
      <c r="B4856" t="s">
        <v>3</v>
      </c>
      <c r="C4856">
        <v>154.25</v>
      </c>
      <c r="D4856" t="str">
        <f t="shared" si="150"/>
        <v>2013-12-01</v>
      </c>
      <c r="E4856">
        <f t="shared" si="151"/>
        <v>154.010967741935</v>
      </c>
    </row>
    <row r="4857" spans="1:5">
      <c r="A4857" s="1">
        <v>41617</v>
      </c>
      <c r="B4857" t="s">
        <v>3</v>
      </c>
      <c r="C4857">
        <v>154.25</v>
      </c>
      <c r="D4857" t="str">
        <f t="shared" si="150"/>
        <v>2013-12-01</v>
      </c>
      <c r="E4857">
        <f t="shared" si="151"/>
        <v>154.010967741935</v>
      </c>
    </row>
    <row r="4858" spans="1:5">
      <c r="A4858" s="1">
        <v>41618</v>
      </c>
      <c r="B4858" t="s">
        <v>3</v>
      </c>
      <c r="C4858">
        <v>154.12</v>
      </c>
      <c r="D4858" t="str">
        <f t="shared" si="150"/>
        <v>2013-12-01</v>
      </c>
      <c r="E4858">
        <f t="shared" si="151"/>
        <v>154.010967741935</v>
      </c>
    </row>
    <row r="4859" spans="1:5">
      <c r="A4859" s="1">
        <v>41619</v>
      </c>
      <c r="B4859" t="s">
        <v>3</v>
      </c>
      <c r="C4859">
        <v>154.47</v>
      </c>
      <c r="D4859" t="str">
        <f t="shared" si="150"/>
        <v>2013-12-01</v>
      </c>
      <c r="E4859">
        <f t="shared" si="151"/>
        <v>154.010967741935</v>
      </c>
    </row>
    <row r="4860" spans="1:5">
      <c r="A4860" s="1">
        <v>41620</v>
      </c>
      <c r="B4860" t="s">
        <v>3</v>
      </c>
      <c r="C4860">
        <v>154.52</v>
      </c>
      <c r="D4860" t="str">
        <f t="shared" si="150"/>
        <v>2013-12-01</v>
      </c>
      <c r="E4860">
        <f t="shared" si="151"/>
        <v>154.010967741935</v>
      </c>
    </row>
    <row r="4861" spans="1:5">
      <c r="A4861" s="1">
        <v>41621</v>
      </c>
      <c r="B4861" t="s">
        <v>3</v>
      </c>
      <c r="C4861">
        <v>154.21</v>
      </c>
      <c r="D4861" t="str">
        <f t="shared" si="150"/>
        <v>2013-12-01</v>
      </c>
      <c r="E4861">
        <f t="shared" si="151"/>
        <v>154.010967741935</v>
      </c>
    </row>
    <row r="4862" spans="1:5">
      <c r="A4862" s="1">
        <v>41622</v>
      </c>
      <c r="B4862" t="s">
        <v>3</v>
      </c>
      <c r="C4862">
        <v>154.11</v>
      </c>
      <c r="D4862" t="str">
        <f t="shared" si="150"/>
        <v>2013-12-01</v>
      </c>
      <c r="E4862">
        <f t="shared" si="151"/>
        <v>154.010967741935</v>
      </c>
    </row>
    <row r="4863" spans="1:5">
      <c r="A4863" s="1">
        <v>41623</v>
      </c>
      <c r="B4863" t="s">
        <v>3</v>
      </c>
      <c r="C4863">
        <v>154.11</v>
      </c>
      <c r="D4863" t="str">
        <f t="shared" si="150"/>
        <v>2013-12-01</v>
      </c>
      <c r="E4863">
        <f t="shared" si="151"/>
        <v>154.010967741935</v>
      </c>
    </row>
    <row r="4864" spans="1:5">
      <c r="A4864" s="1">
        <v>41624</v>
      </c>
      <c r="B4864" t="s">
        <v>3</v>
      </c>
      <c r="C4864">
        <v>154.11</v>
      </c>
      <c r="D4864" t="str">
        <f t="shared" si="150"/>
        <v>2013-12-01</v>
      </c>
      <c r="E4864">
        <f t="shared" si="151"/>
        <v>154.010967741935</v>
      </c>
    </row>
    <row r="4865" spans="1:5">
      <c r="A4865" s="1">
        <v>41625</v>
      </c>
      <c r="B4865" t="s">
        <v>3</v>
      </c>
      <c r="C4865">
        <v>154.11</v>
      </c>
      <c r="D4865" t="str">
        <f t="shared" si="150"/>
        <v>2013-12-01</v>
      </c>
      <c r="E4865">
        <f t="shared" si="151"/>
        <v>154.010967741935</v>
      </c>
    </row>
    <row r="4866" spans="1:5">
      <c r="A4866" s="1">
        <v>41626</v>
      </c>
      <c r="B4866" t="s">
        <v>3</v>
      </c>
      <c r="C4866">
        <v>154.11</v>
      </c>
      <c r="D4866" t="str">
        <f t="shared" ref="D4866:D4929" si="152">TEXT(A4866,"yyyy-mm-01")</f>
        <v>2013-12-01</v>
      </c>
      <c r="E4866">
        <f t="shared" ref="E4866:E4929" si="153">AVERAGEIF(D:D,D4866,C:C)</f>
        <v>154.010967741935</v>
      </c>
    </row>
    <row r="4867" spans="1:5">
      <c r="A4867" s="1">
        <v>41627</v>
      </c>
      <c r="B4867" t="s">
        <v>3</v>
      </c>
      <c r="C4867">
        <v>153.99</v>
      </c>
      <c r="D4867" t="str">
        <f t="shared" si="152"/>
        <v>2013-12-01</v>
      </c>
      <c r="E4867">
        <f t="shared" si="153"/>
        <v>154.010967741935</v>
      </c>
    </row>
    <row r="4868" spans="1:5">
      <c r="A4868" s="1">
        <v>41628</v>
      </c>
      <c r="B4868" t="s">
        <v>3</v>
      </c>
      <c r="C4868">
        <v>153.85</v>
      </c>
      <c r="D4868" t="str">
        <f t="shared" si="152"/>
        <v>2013-12-01</v>
      </c>
      <c r="E4868">
        <f t="shared" si="153"/>
        <v>154.010967741935</v>
      </c>
    </row>
    <row r="4869" spans="1:5">
      <c r="A4869" s="1">
        <v>41629</v>
      </c>
      <c r="B4869" t="s">
        <v>3</v>
      </c>
      <c r="C4869">
        <v>153.72</v>
      </c>
      <c r="D4869" t="str">
        <f t="shared" si="152"/>
        <v>2013-12-01</v>
      </c>
      <c r="E4869">
        <f t="shared" si="153"/>
        <v>154.010967741935</v>
      </c>
    </row>
    <row r="4870" spans="1:5">
      <c r="A4870" s="1">
        <v>41630</v>
      </c>
      <c r="B4870" t="s">
        <v>3</v>
      </c>
      <c r="C4870">
        <v>153.72</v>
      </c>
      <c r="D4870" t="str">
        <f t="shared" si="152"/>
        <v>2013-12-01</v>
      </c>
      <c r="E4870">
        <f t="shared" si="153"/>
        <v>154.010967741935</v>
      </c>
    </row>
    <row r="4871" spans="1:5">
      <c r="A4871" s="1">
        <v>41631</v>
      </c>
      <c r="B4871" t="s">
        <v>3</v>
      </c>
      <c r="C4871">
        <v>153.72</v>
      </c>
      <c r="D4871" t="str">
        <f t="shared" si="152"/>
        <v>2013-12-01</v>
      </c>
      <c r="E4871">
        <f t="shared" si="153"/>
        <v>154.010967741935</v>
      </c>
    </row>
    <row r="4872" spans="1:5">
      <c r="A4872" s="1">
        <v>41632</v>
      </c>
      <c r="B4872" t="s">
        <v>3</v>
      </c>
      <c r="C4872">
        <v>153.6</v>
      </c>
      <c r="D4872" t="str">
        <f t="shared" si="152"/>
        <v>2013-12-01</v>
      </c>
      <c r="E4872">
        <f t="shared" si="153"/>
        <v>154.010967741935</v>
      </c>
    </row>
    <row r="4873" spans="1:5">
      <c r="A4873" s="1">
        <v>41633</v>
      </c>
      <c r="B4873" t="s">
        <v>3</v>
      </c>
      <c r="C4873">
        <v>153.88</v>
      </c>
      <c r="D4873" t="str">
        <f t="shared" si="152"/>
        <v>2013-12-01</v>
      </c>
      <c r="E4873">
        <f t="shared" si="153"/>
        <v>154.010967741935</v>
      </c>
    </row>
    <row r="4874" spans="1:5">
      <c r="A4874" s="1">
        <v>41634</v>
      </c>
      <c r="B4874" t="s">
        <v>3</v>
      </c>
      <c r="C4874">
        <v>154.1</v>
      </c>
      <c r="D4874" t="str">
        <f t="shared" si="152"/>
        <v>2013-12-01</v>
      </c>
      <c r="E4874">
        <f t="shared" si="153"/>
        <v>154.010967741935</v>
      </c>
    </row>
    <row r="4875" spans="1:5">
      <c r="A4875" s="1">
        <v>41635</v>
      </c>
      <c r="B4875" t="s">
        <v>3</v>
      </c>
      <c r="C4875">
        <v>153.83</v>
      </c>
      <c r="D4875" t="str">
        <f t="shared" si="152"/>
        <v>2013-12-01</v>
      </c>
      <c r="E4875">
        <f t="shared" si="153"/>
        <v>154.010967741935</v>
      </c>
    </row>
    <row r="4876" spans="1:5">
      <c r="A4876" s="1">
        <v>41636</v>
      </c>
      <c r="B4876" t="s">
        <v>3</v>
      </c>
      <c r="C4876">
        <v>153.69</v>
      </c>
      <c r="D4876" t="str">
        <f t="shared" si="152"/>
        <v>2013-12-01</v>
      </c>
      <c r="E4876">
        <f t="shared" si="153"/>
        <v>154.010967741935</v>
      </c>
    </row>
    <row r="4877" spans="1:5">
      <c r="A4877" s="1">
        <v>41637</v>
      </c>
      <c r="B4877" t="s">
        <v>3</v>
      </c>
      <c r="C4877">
        <v>153.9</v>
      </c>
      <c r="D4877" t="str">
        <f t="shared" si="152"/>
        <v>2013-12-01</v>
      </c>
      <c r="E4877">
        <f t="shared" si="153"/>
        <v>154.010967741935</v>
      </c>
    </row>
    <row r="4878" spans="1:5">
      <c r="A4878" s="1">
        <v>41638</v>
      </c>
      <c r="B4878" t="s">
        <v>3</v>
      </c>
      <c r="C4878">
        <v>153.9</v>
      </c>
      <c r="D4878" t="str">
        <f t="shared" si="152"/>
        <v>2013-12-01</v>
      </c>
      <c r="E4878">
        <f t="shared" si="153"/>
        <v>154.010967741935</v>
      </c>
    </row>
    <row r="4879" spans="1:5">
      <c r="A4879" s="1">
        <v>41639</v>
      </c>
      <c r="B4879" t="s">
        <v>3</v>
      </c>
      <c r="C4879">
        <v>153.61</v>
      </c>
      <c r="D4879" t="str">
        <f t="shared" si="152"/>
        <v>2013-12-01</v>
      </c>
      <c r="E4879">
        <f t="shared" si="153"/>
        <v>154.010967741935</v>
      </c>
    </row>
    <row r="4880" spans="1:5">
      <c r="A4880" s="1">
        <v>41640</v>
      </c>
      <c r="B4880" t="s">
        <v>3</v>
      </c>
      <c r="C4880">
        <v>154.06</v>
      </c>
      <c r="D4880" t="str">
        <f t="shared" si="152"/>
        <v>2014-01-01</v>
      </c>
      <c r="E4880">
        <f t="shared" si="153"/>
        <v>154.792580645161</v>
      </c>
    </row>
    <row r="4881" spans="1:5">
      <c r="A4881" s="1">
        <v>41641</v>
      </c>
      <c r="B4881" t="s">
        <v>3</v>
      </c>
      <c r="C4881">
        <v>154.06</v>
      </c>
      <c r="D4881" t="str">
        <f t="shared" si="152"/>
        <v>2014-01-01</v>
      </c>
      <c r="E4881">
        <f t="shared" si="153"/>
        <v>154.792580645161</v>
      </c>
    </row>
    <row r="4882" spans="1:5">
      <c r="A4882" s="1">
        <v>41642</v>
      </c>
      <c r="B4882" t="s">
        <v>3</v>
      </c>
      <c r="C4882">
        <v>154.06</v>
      </c>
      <c r="D4882" t="str">
        <f t="shared" si="152"/>
        <v>2014-01-01</v>
      </c>
      <c r="E4882">
        <f t="shared" si="153"/>
        <v>154.792580645161</v>
      </c>
    </row>
    <row r="4883" spans="1:5">
      <c r="A4883" s="1">
        <v>41643</v>
      </c>
      <c r="B4883" t="s">
        <v>3</v>
      </c>
      <c r="C4883">
        <v>154.06</v>
      </c>
      <c r="D4883" t="str">
        <f t="shared" si="152"/>
        <v>2014-01-01</v>
      </c>
      <c r="E4883">
        <f t="shared" si="153"/>
        <v>154.792580645161</v>
      </c>
    </row>
    <row r="4884" spans="1:5">
      <c r="A4884" s="1">
        <v>41644</v>
      </c>
      <c r="B4884" t="s">
        <v>3</v>
      </c>
      <c r="C4884">
        <v>154.06</v>
      </c>
      <c r="D4884" t="str">
        <f t="shared" si="152"/>
        <v>2014-01-01</v>
      </c>
      <c r="E4884">
        <f t="shared" si="153"/>
        <v>154.792580645161</v>
      </c>
    </row>
    <row r="4885" spans="1:5">
      <c r="A4885" s="1">
        <v>41645</v>
      </c>
      <c r="B4885" t="s">
        <v>3</v>
      </c>
      <c r="C4885">
        <v>154.06</v>
      </c>
      <c r="D4885" t="str">
        <f t="shared" si="152"/>
        <v>2014-01-01</v>
      </c>
      <c r="E4885">
        <f t="shared" si="153"/>
        <v>154.792580645161</v>
      </c>
    </row>
    <row r="4886" spans="1:5">
      <c r="A4886" s="1">
        <v>41646</v>
      </c>
      <c r="B4886" t="s">
        <v>3</v>
      </c>
      <c r="C4886">
        <v>154.47</v>
      </c>
      <c r="D4886" t="str">
        <f t="shared" si="152"/>
        <v>2014-01-01</v>
      </c>
      <c r="E4886">
        <f t="shared" si="153"/>
        <v>154.792580645161</v>
      </c>
    </row>
    <row r="4887" spans="1:5">
      <c r="A4887" s="1">
        <v>41647</v>
      </c>
      <c r="B4887" t="s">
        <v>3</v>
      </c>
      <c r="C4887">
        <v>154.47</v>
      </c>
      <c r="D4887" t="str">
        <f t="shared" si="152"/>
        <v>2014-01-01</v>
      </c>
      <c r="E4887">
        <f t="shared" si="153"/>
        <v>154.792580645161</v>
      </c>
    </row>
    <row r="4888" spans="1:5">
      <c r="A4888" s="1">
        <v>41648</v>
      </c>
      <c r="B4888" t="s">
        <v>3</v>
      </c>
      <c r="C4888">
        <v>154.49</v>
      </c>
      <c r="D4888" t="str">
        <f t="shared" si="152"/>
        <v>2014-01-01</v>
      </c>
      <c r="E4888">
        <f t="shared" si="153"/>
        <v>154.792580645161</v>
      </c>
    </row>
    <row r="4889" spans="1:5">
      <c r="A4889" s="1">
        <v>41649</v>
      </c>
      <c r="B4889" t="s">
        <v>3</v>
      </c>
      <c r="C4889">
        <v>154.51</v>
      </c>
      <c r="D4889" t="str">
        <f t="shared" si="152"/>
        <v>2014-01-01</v>
      </c>
      <c r="E4889">
        <f t="shared" si="153"/>
        <v>154.792580645161</v>
      </c>
    </row>
    <row r="4890" spans="1:5">
      <c r="A4890" s="1">
        <v>41650</v>
      </c>
      <c r="B4890" t="s">
        <v>3</v>
      </c>
      <c r="C4890">
        <v>154.52</v>
      </c>
      <c r="D4890" t="str">
        <f t="shared" si="152"/>
        <v>2014-01-01</v>
      </c>
      <c r="E4890">
        <f t="shared" si="153"/>
        <v>154.792580645161</v>
      </c>
    </row>
    <row r="4891" spans="1:5">
      <c r="A4891" s="1">
        <v>41651</v>
      </c>
      <c r="B4891" t="s">
        <v>3</v>
      </c>
      <c r="C4891">
        <v>154.52</v>
      </c>
      <c r="D4891" t="str">
        <f t="shared" si="152"/>
        <v>2014-01-01</v>
      </c>
      <c r="E4891">
        <f t="shared" si="153"/>
        <v>154.792580645161</v>
      </c>
    </row>
    <row r="4892" spans="1:5">
      <c r="A4892" s="1">
        <v>41652</v>
      </c>
      <c r="B4892" t="s">
        <v>3</v>
      </c>
      <c r="C4892">
        <v>154.52</v>
      </c>
      <c r="D4892" t="str">
        <f t="shared" si="152"/>
        <v>2014-01-01</v>
      </c>
      <c r="E4892">
        <f t="shared" si="153"/>
        <v>154.792580645161</v>
      </c>
    </row>
    <row r="4893" spans="1:5">
      <c r="A4893" s="1">
        <v>41653</v>
      </c>
      <c r="B4893" t="s">
        <v>3</v>
      </c>
      <c r="C4893">
        <v>154.64</v>
      </c>
      <c r="D4893" t="str">
        <f t="shared" si="152"/>
        <v>2014-01-01</v>
      </c>
      <c r="E4893">
        <f t="shared" si="153"/>
        <v>154.792580645161</v>
      </c>
    </row>
    <row r="4894" spans="1:5">
      <c r="A4894" s="1">
        <v>41654</v>
      </c>
      <c r="B4894" t="s">
        <v>3</v>
      </c>
      <c r="C4894">
        <v>154.76</v>
      </c>
      <c r="D4894" t="str">
        <f t="shared" si="152"/>
        <v>2014-01-01</v>
      </c>
      <c r="E4894">
        <f t="shared" si="153"/>
        <v>154.792580645161</v>
      </c>
    </row>
    <row r="4895" spans="1:5">
      <c r="A4895" s="1">
        <v>41655</v>
      </c>
      <c r="B4895" t="s">
        <v>3</v>
      </c>
      <c r="C4895">
        <v>154.99</v>
      </c>
      <c r="D4895" t="str">
        <f t="shared" si="152"/>
        <v>2014-01-01</v>
      </c>
      <c r="E4895">
        <f t="shared" si="153"/>
        <v>154.792580645161</v>
      </c>
    </row>
    <row r="4896" spans="1:5">
      <c r="A4896" s="1">
        <v>41656</v>
      </c>
      <c r="B4896" t="s">
        <v>3</v>
      </c>
      <c r="C4896">
        <v>155.17</v>
      </c>
      <c r="D4896" t="str">
        <f t="shared" si="152"/>
        <v>2014-01-01</v>
      </c>
      <c r="E4896">
        <f t="shared" si="153"/>
        <v>154.792580645161</v>
      </c>
    </row>
    <row r="4897" spans="1:5">
      <c r="A4897" s="1">
        <v>41657</v>
      </c>
      <c r="B4897" t="s">
        <v>3</v>
      </c>
      <c r="C4897">
        <v>155.17</v>
      </c>
      <c r="D4897" t="str">
        <f t="shared" si="152"/>
        <v>2014-01-01</v>
      </c>
      <c r="E4897">
        <f t="shared" si="153"/>
        <v>154.792580645161</v>
      </c>
    </row>
    <row r="4898" spans="1:5">
      <c r="A4898" s="1">
        <v>41658</v>
      </c>
      <c r="B4898" t="s">
        <v>3</v>
      </c>
      <c r="C4898">
        <v>155.17</v>
      </c>
      <c r="D4898" t="str">
        <f t="shared" si="152"/>
        <v>2014-01-01</v>
      </c>
      <c r="E4898">
        <f t="shared" si="153"/>
        <v>154.792580645161</v>
      </c>
    </row>
    <row r="4899" spans="1:5">
      <c r="A4899" s="1">
        <v>41659</v>
      </c>
      <c r="B4899" t="s">
        <v>3</v>
      </c>
      <c r="C4899">
        <v>155.17</v>
      </c>
      <c r="D4899" t="str">
        <f t="shared" si="152"/>
        <v>2014-01-01</v>
      </c>
      <c r="E4899">
        <f t="shared" si="153"/>
        <v>154.792580645161</v>
      </c>
    </row>
    <row r="4900" spans="1:5">
      <c r="A4900" s="1">
        <v>41660</v>
      </c>
      <c r="B4900" t="s">
        <v>3</v>
      </c>
      <c r="C4900">
        <v>155.27</v>
      </c>
      <c r="D4900" t="str">
        <f t="shared" si="152"/>
        <v>2014-01-01</v>
      </c>
      <c r="E4900">
        <f t="shared" si="153"/>
        <v>154.792580645161</v>
      </c>
    </row>
    <row r="4901" spans="1:5">
      <c r="A4901" s="1">
        <v>41661</v>
      </c>
      <c r="B4901" t="s">
        <v>3</v>
      </c>
      <c r="C4901">
        <v>155.3</v>
      </c>
      <c r="D4901" t="str">
        <f t="shared" si="152"/>
        <v>2014-01-01</v>
      </c>
      <c r="E4901">
        <f t="shared" si="153"/>
        <v>154.792580645161</v>
      </c>
    </row>
    <row r="4902" spans="1:5">
      <c r="A4902" s="1">
        <v>41662</v>
      </c>
      <c r="B4902" t="s">
        <v>3</v>
      </c>
      <c r="C4902">
        <v>155.14</v>
      </c>
      <c r="D4902" t="str">
        <f t="shared" si="152"/>
        <v>2014-01-01</v>
      </c>
      <c r="E4902">
        <f t="shared" si="153"/>
        <v>154.792580645161</v>
      </c>
    </row>
    <row r="4903" spans="1:5">
      <c r="A4903" s="1">
        <v>41663</v>
      </c>
      <c r="B4903" t="s">
        <v>3</v>
      </c>
      <c r="C4903">
        <v>155.1</v>
      </c>
      <c r="D4903" t="str">
        <f t="shared" si="152"/>
        <v>2014-01-01</v>
      </c>
      <c r="E4903">
        <f t="shared" si="153"/>
        <v>154.792580645161</v>
      </c>
    </row>
    <row r="4904" spans="1:5">
      <c r="A4904" s="1">
        <v>41664</v>
      </c>
      <c r="B4904" t="s">
        <v>3</v>
      </c>
      <c r="C4904">
        <v>155.09</v>
      </c>
      <c r="D4904" t="str">
        <f t="shared" si="152"/>
        <v>2014-01-01</v>
      </c>
      <c r="E4904">
        <f t="shared" si="153"/>
        <v>154.792580645161</v>
      </c>
    </row>
    <row r="4905" spans="1:5">
      <c r="A4905" s="1">
        <v>41665</v>
      </c>
      <c r="B4905" t="s">
        <v>3</v>
      </c>
      <c r="C4905">
        <v>155.09</v>
      </c>
      <c r="D4905" t="str">
        <f t="shared" si="152"/>
        <v>2014-01-01</v>
      </c>
      <c r="E4905">
        <f t="shared" si="153"/>
        <v>154.792580645161</v>
      </c>
    </row>
    <row r="4906" spans="1:5">
      <c r="A4906" s="1">
        <v>41666</v>
      </c>
      <c r="B4906" t="s">
        <v>3</v>
      </c>
      <c r="C4906">
        <v>155.09</v>
      </c>
      <c r="D4906" t="str">
        <f t="shared" si="152"/>
        <v>2014-01-01</v>
      </c>
      <c r="E4906">
        <f t="shared" si="153"/>
        <v>154.792580645161</v>
      </c>
    </row>
    <row r="4907" spans="1:5">
      <c r="A4907" s="1">
        <v>41667</v>
      </c>
      <c r="B4907" t="s">
        <v>3</v>
      </c>
      <c r="C4907">
        <v>155.17</v>
      </c>
      <c r="D4907" t="str">
        <f t="shared" si="152"/>
        <v>2014-01-01</v>
      </c>
      <c r="E4907">
        <f t="shared" si="153"/>
        <v>154.792580645161</v>
      </c>
    </row>
    <row r="4908" spans="1:5">
      <c r="A4908" s="1">
        <v>41668</v>
      </c>
      <c r="B4908" t="s">
        <v>3</v>
      </c>
      <c r="C4908">
        <v>155.35</v>
      </c>
      <c r="D4908" t="str">
        <f t="shared" si="152"/>
        <v>2014-01-01</v>
      </c>
      <c r="E4908">
        <f t="shared" si="153"/>
        <v>154.792580645161</v>
      </c>
    </row>
    <row r="4909" spans="1:5">
      <c r="A4909" s="1">
        <v>41669</v>
      </c>
      <c r="B4909" t="s">
        <v>3</v>
      </c>
      <c r="C4909">
        <v>155.5</v>
      </c>
      <c r="D4909" t="str">
        <f t="shared" si="152"/>
        <v>2014-01-01</v>
      </c>
      <c r="E4909">
        <f t="shared" si="153"/>
        <v>154.792580645161</v>
      </c>
    </row>
    <row r="4910" spans="1:5">
      <c r="A4910" s="1">
        <v>41670</v>
      </c>
      <c r="B4910" t="s">
        <v>3</v>
      </c>
      <c r="C4910">
        <v>155.54</v>
      </c>
      <c r="D4910" t="str">
        <f t="shared" si="152"/>
        <v>2014-01-01</v>
      </c>
      <c r="E4910">
        <f t="shared" si="153"/>
        <v>154.792580645161</v>
      </c>
    </row>
    <row r="4911" spans="1:5">
      <c r="A4911" s="1">
        <v>41671</v>
      </c>
      <c r="B4911" t="s">
        <v>3</v>
      </c>
      <c r="C4911">
        <v>155.5</v>
      </c>
      <c r="D4911" t="str">
        <f t="shared" si="152"/>
        <v>2014-02-01</v>
      </c>
      <c r="E4911">
        <f t="shared" si="153"/>
        <v>172.436071428571</v>
      </c>
    </row>
    <row r="4912" spans="1:5">
      <c r="A4912" s="1">
        <v>41672</v>
      </c>
      <c r="B4912" t="s">
        <v>3</v>
      </c>
      <c r="C4912">
        <v>155.5</v>
      </c>
      <c r="D4912" t="str">
        <f t="shared" si="152"/>
        <v>2014-02-01</v>
      </c>
      <c r="E4912">
        <f t="shared" si="153"/>
        <v>172.436071428571</v>
      </c>
    </row>
    <row r="4913" spans="1:5">
      <c r="A4913" s="1">
        <v>41673</v>
      </c>
      <c r="B4913" t="s">
        <v>3</v>
      </c>
      <c r="C4913">
        <v>155.5</v>
      </c>
      <c r="D4913" t="str">
        <f t="shared" si="152"/>
        <v>2014-02-01</v>
      </c>
      <c r="E4913">
        <f t="shared" si="153"/>
        <v>172.436071428571</v>
      </c>
    </row>
    <row r="4914" spans="1:5">
      <c r="A4914" s="1">
        <v>41674</v>
      </c>
      <c r="B4914" t="s">
        <v>3</v>
      </c>
      <c r="C4914">
        <v>155.49</v>
      </c>
      <c r="D4914" t="str">
        <f t="shared" si="152"/>
        <v>2014-02-01</v>
      </c>
      <c r="E4914">
        <f t="shared" si="153"/>
        <v>172.436071428571</v>
      </c>
    </row>
    <row r="4915" spans="1:5">
      <c r="A4915" s="1">
        <v>41675</v>
      </c>
      <c r="B4915" t="s">
        <v>3</v>
      </c>
      <c r="C4915">
        <v>155.63</v>
      </c>
      <c r="D4915" t="str">
        <f t="shared" si="152"/>
        <v>2014-02-01</v>
      </c>
      <c r="E4915">
        <f t="shared" si="153"/>
        <v>172.436071428571</v>
      </c>
    </row>
    <row r="4916" spans="1:5">
      <c r="A4916" s="1">
        <v>41676</v>
      </c>
      <c r="B4916" t="s">
        <v>3</v>
      </c>
      <c r="C4916">
        <v>155.68</v>
      </c>
      <c r="D4916" t="str">
        <f t="shared" si="152"/>
        <v>2014-02-01</v>
      </c>
      <c r="E4916">
        <f t="shared" si="153"/>
        <v>172.436071428571</v>
      </c>
    </row>
    <row r="4917" spans="1:5">
      <c r="A4917" s="1">
        <v>41677</v>
      </c>
      <c r="B4917" t="s">
        <v>3</v>
      </c>
      <c r="C4917">
        <v>155.46</v>
      </c>
      <c r="D4917" t="str">
        <f t="shared" si="152"/>
        <v>2014-02-01</v>
      </c>
      <c r="E4917">
        <f t="shared" si="153"/>
        <v>172.436071428571</v>
      </c>
    </row>
    <row r="4918" spans="1:5">
      <c r="A4918" s="1">
        <v>41678</v>
      </c>
      <c r="B4918" t="s">
        <v>3</v>
      </c>
      <c r="C4918">
        <v>155.5</v>
      </c>
      <c r="D4918" t="str">
        <f t="shared" si="152"/>
        <v>2014-02-01</v>
      </c>
      <c r="E4918">
        <f t="shared" si="153"/>
        <v>172.436071428571</v>
      </c>
    </row>
    <row r="4919" spans="1:5">
      <c r="A4919" s="1">
        <v>41679</v>
      </c>
      <c r="B4919" t="s">
        <v>3</v>
      </c>
      <c r="C4919">
        <v>155.5</v>
      </c>
      <c r="D4919" t="str">
        <f t="shared" si="152"/>
        <v>2014-02-01</v>
      </c>
      <c r="E4919">
        <f t="shared" si="153"/>
        <v>172.436071428571</v>
      </c>
    </row>
    <row r="4920" spans="1:5">
      <c r="A4920" s="1">
        <v>41680</v>
      </c>
      <c r="B4920" t="s">
        <v>3</v>
      </c>
      <c r="C4920">
        <v>155.5</v>
      </c>
      <c r="D4920" t="str">
        <f t="shared" si="152"/>
        <v>2014-02-01</v>
      </c>
      <c r="E4920">
        <f t="shared" si="153"/>
        <v>172.436071428571</v>
      </c>
    </row>
    <row r="4921" spans="1:5">
      <c r="A4921" s="1">
        <v>41681</v>
      </c>
      <c r="B4921" t="s">
        <v>3</v>
      </c>
      <c r="C4921">
        <v>155.56</v>
      </c>
      <c r="D4921" t="str">
        <f t="shared" si="152"/>
        <v>2014-02-01</v>
      </c>
      <c r="E4921">
        <f t="shared" si="153"/>
        <v>172.436071428571</v>
      </c>
    </row>
    <row r="4922" spans="1:5">
      <c r="A4922" s="1">
        <v>41682</v>
      </c>
      <c r="B4922" t="s">
        <v>3</v>
      </c>
      <c r="C4922">
        <v>163.9</v>
      </c>
      <c r="D4922" t="str">
        <f t="shared" si="152"/>
        <v>2014-02-01</v>
      </c>
      <c r="E4922">
        <f t="shared" si="153"/>
        <v>172.436071428571</v>
      </c>
    </row>
    <row r="4923" spans="1:5">
      <c r="A4923" s="1">
        <v>41683</v>
      </c>
      <c r="B4923" t="s">
        <v>3</v>
      </c>
      <c r="C4923">
        <v>184.5</v>
      </c>
      <c r="D4923" t="str">
        <f t="shared" si="152"/>
        <v>2014-02-01</v>
      </c>
      <c r="E4923">
        <f t="shared" si="153"/>
        <v>172.436071428571</v>
      </c>
    </row>
    <row r="4924" spans="1:5">
      <c r="A4924" s="1">
        <v>41684</v>
      </c>
      <c r="B4924" t="s">
        <v>3</v>
      </c>
      <c r="C4924">
        <v>184.5</v>
      </c>
      <c r="D4924" t="str">
        <f t="shared" si="152"/>
        <v>2014-02-01</v>
      </c>
      <c r="E4924">
        <f t="shared" si="153"/>
        <v>172.436071428571</v>
      </c>
    </row>
    <row r="4925" spans="1:5">
      <c r="A4925" s="1">
        <v>41685</v>
      </c>
      <c r="B4925" t="s">
        <v>3</v>
      </c>
      <c r="C4925">
        <v>184.51</v>
      </c>
      <c r="D4925" t="str">
        <f t="shared" si="152"/>
        <v>2014-02-01</v>
      </c>
      <c r="E4925">
        <f t="shared" si="153"/>
        <v>172.436071428571</v>
      </c>
    </row>
    <row r="4926" spans="1:5">
      <c r="A4926" s="1">
        <v>41686</v>
      </c>
      <c r="B4926" t="s">
        <v>3</v>
      </c>
      <c r="C4926">
        <v>184.51</v>
      </c>
      <c r="D4926" t="str">
        <f t="shared" si="152"/>
        <v>2014-02-01</v>
      </c>
      <c r="E4926">
        <f t="shared" si="153"/>
        <v>172.436071428571</v>
      </c>
    </row>
    <row r="4927" spans="1:5">
      <c r="A4927" s="1">
        <v>41687</v>
      </c>
      <c r="B4927" t="s">
        <v>3</v>
      </c>
      <c r="C4927">
        <v>184.51</v>
      </c>
      <c r="D4927" t="str">
        <f t="shared" si="152"/>
        <v>2014-02-01</v>
      </c>
      <c r="E4927">
        <f t="shared" si="153"/>
        <v>172.436071428571</v>
      </c>
    </row>
    <row r="4928" spans="1:5">
      <c r="A4928" s="1">
        <v>41688</v>
      </c>
      <c r="B4928" t="s">
        <v>3</v>
      </c>
      <c r="C4928">
        <v>184.5</v>
      </c>
      <c r="D4928" t="str">
        <f t="shared" si="152"/>
        <v>2014-02-01</v>
      </c>
      <c r="E4928">
        <f t="shared" si="153"/>
        <v>172.436071428571</v>
      </c>
    </row>
    <row r="4929" spans="1:5">
      <c r="A4929" s="1">
        <v>41689</v>
      </c>
      <c r="B4929" t="s">
        <v>3</v>
      </c>
      <c r="C4929">
        <v>184.51</v>
      </c>
      <c r="D4929" t="str">
        <f t="shared" si="152"/>
        <v>2014-02-01</v>
      </c>
      <c r="E4929">
        <f t="shared" si="153"/>
        <v>172.436071428571</v>
      </c>
    </row>
    <row r="4930" spans="1:5">
      <c r="A4930" s="1">
        <v>41690</v>
      </c>
      <c r="B4930" t="s">
        <v>3</v>
      </c>
      <c r="C4930">
        <v>184.54</v>
      </c>
      <c r="D4930" t="str">
        <f t="shared" ref="D4930:D4993" si="154">TEXT(A4930,"yyyy-mm-01")</f>
        <v>2014-02-01</v>
      </c>
      <c r="E4930">
        <f t="shared" ref="E4930:E4993" si="155">AVERAGEIF(D:D,D4930,C:C)</f>
        <v>172.436071428571</v>
      </c>
    </row>
    <row r="4931" spans="1:5">
      <c r="A4931" s="1">
        <v>41691</v>
      </c>
      <c r="B4931" t="s">
        <v>3</v>
      </c>
      <c r="C4931">
        <v>184.8</v>
      </c>
      <c r="D4931" t="str">
        <f t="shared" si="154"/>
        <v>2014-02-01</v>
      </c>
      <c r="E4931">
        <f t="shared" si="155"/>
        <v>172.436071428571</v>
      </c>
    </row>
    <row r="4932" spans="1:5">
      <c r="A4932" s="1">
        <v>41692</v>
      </c>
      <c r="B4932" t="s">
        <v>3</v>
      </c>
      <c r="C4932">
        <v>184.95</v>
      </c>
      <c r="D4932" t="str">
        <f t="shared" si="154"/>
        <v>2014-02-01</v>
      </c>
      <c r="E4932">
        <f t="shared" si="155"/>
        <v>172.436071428571</v>
      </c>
    </row>
    <row r="4933" spans="1:5">
      <c r="A4933" s="1">
        <v>41693</v>
      </c>
      <c r="B4933" t="s">
        <v>3</v>
      </c>
      <c r="C4933">
        <v>184.95</v>
      </c>
      <c r="D4933" t="str">
        <f t="shared" si="154"/>
        <v>2014-02-01</v>
      </c>
      <c r="E4933">
        <f t="shared" si="155"/>
        <v>172.436071428571</v>
      </c>
    </row>
    <row r="4934" spans="1:5">
      <c r="A4934" s="1">
        <v>41694</v>
      </c>
      <c r="B4934" t="s">
        <v>3</v>
      </c>
      <c r="C4934">
        <v>184.95</v>
      </c>
      <c r="D4934" t="str">
        <f t="shared" si="154"/>
        <v>2014-02-01</v>
      </c>
      <c r="E4934">
        <f t="shared" si="155"/>
        <v>172.436071428571</v>
      </c>
    </row>
    <row r="4935" spans="1:5">
      <c r="A4935" s="1">
        <v>41695</v>
      </c>
      <c r="B4935" t="s">
        <v>3</v>
      </c>
      <c r="C4935">
        <v>184.51</v>
      </c>
      <c r="D4935" t="str">
        <f t="shared" si="154"/>
        <v>2014-02-01</v>
      </c>
      <c r="E4935">
        <f t="shared" si="155"/>
        <v>172.436071428571</v>
      </c>
    </row>
    <row r="4936" spans="1:5">
      <c r="A4936" s="1">
        <v>41696</v>
      </c>
      <c r="B4936" t="s">
        <v>3</v>
      </c>
      <c r="C4936">
        <v>184.47</v>
      </c>
      <c r="D4936" t="str">
        <f t="shared" si="154"/>
        <v>2014-02-01</v>
      </c>
      <c r="E4936">
        <f t="shared" si="155"/>
        <v>172.436071428571</v>
      </c>
    </row>
    <row r="4937" spans="1:5">
      <c r="A4937" s="1">
        <v>41697</v>
      </c>
      <c r="B4937" t="s">
        <v>3</v>
      </c>
      <c r="C4937">
        <v>184.72</v>
      </c>
      <c r="D4937" t="str">
        <f t="shared" si="154"/>
        <v>2014-02-01</v>
      </c>
      <c r="E4937">
        <f t="shared" si="155"/>
        <v>172.436071428571</v>
      </c>
    </row>
    <row r="4938" spans="1:5">
      <c r="A4938" s="1">
        <v>41698</v>
      </c>
      <c r="B4938" t="s">
        <v>3</v>
      </c>
      <c r="C4938">
        <v>184.06</v>
      </c>
      <c r="D4938" t="str">
        <f t="shared" si="154"/>
        <v>2014-02-01</v>
      </c>
      <c r="E4938">
        <f t="shared" si="155"/>
        <v>172.436071428571</v>
      </c>
    </row>
    <row r="4939" spans="1:5">
      <c r="A4939" s="1">
        <v>41699</v>
      </c>
      <c r="B4939" t="s">
        <v>3</v>
      </c>
      <c r="C4939">
        <v>184.08</v>
      </c>
      <c r="D4939" t="str">
        <f t="shared" si="154"/>
        <v>2014-03-01</v>
      </c>
      <c r="E4939">
        <f t="shared" si="155"/>
        <v>182.325483870968</v>
      </c>
    </row>
    <row r="4940" spans="1:5">
      <c r="A4940" s="1">
        <v>41700</v>
      </c>
      <c r="B4940" t="s">
        <v>3</v>
      </c>
      <c r="C4940">
        <v>184.08</v>
      </c>
      <c r="D4940" t="str">
        <f t="shared" si="154"/>
        <v>2014-03-01</v>
      </c>
      <c r="E4940">
        <f t="shared" si="155"/>
        <v>182.325483870968</v>
      </c>
    </row>
    <row r="4941" spans="1:5">
      <c r="A4941" s="1">
        <v>41701</v>
      </c>
      <c r="B4941" t="s">
        <v>3</v>
      </c>
      <c r="C4941">
        <v>184.08</v>
      </c>
      <c r="D4941" t="str">
        <f t="shared" si="154"/>
        <v>2014-03-01</v>
      </c>
      <c r="E4941">
        <f t="shared" si="155"/>
        <v>182.325483870968</v>
      </c>
    </row>
    <row r="4942" spans="1:5">
      <c r="A4942" s="1">
        <v>41702</v>
      </c>
      <c r="B4942" t="s">
        <v>3</v>
      </c>
      <c r="C4942">
        <v>184.07</v>
      </c>
      <c r="D4942" t="str">
        <f t="shared" si="154"/>
        <v>2014-03-01</v>
      </c>
      <c r="E4942">
        <f t="shared" si="155"/>
        <v>182.325483870968</v>
      </c>
    </row>
    <row r="4943" spans="1:5">
      <c r="A4943" s="1">
        <v>41703</v>
      </c>
      <c r="B4943" t="s">
        <v>3</v>
      </c>
      <c r="C4943">
        <v>182.46</v>
      </c>
      <c r="D4943" t="str">
        <f t="shared" si="154"/>
        <v>2014-03-01</v>
      </c>
      <c r="E4943">
        <f t="shared" si="155"/>
        <v>182.325483870968</v>
      </c>
    </row>
    <row r="4944" spans="1:5">
      <c r="A4944" s="1">
        <v>41704</v>
      </c>
      <c r="B4944" t="s">
        <v>3</v>
      </c>
      <c r="C4944">
        <v>181.78</v>
      </c>
      <c r="D4944" t="str">
        <f t="shared" si="154"/>
        <v>2014-03-01</v>
      </c>
      <c r="E4944">
        <f t="shared" si="155"/>
        <v>182.325483870968</v>
      </c>
    </row>
    <row r="4945" spans="1:5">
      <c r="A4945" s="1">
        <v>41705</v>
      </c>
      <c r="B4945" t="s">
        <v>3</v>
      </c>
      <c r="C4945">
        <v>182.09</v>
      </c>
      <c r="D4945" t="str">
        <f t="shared" si="154"/>
        <v>2014-03-01</v>
      </c>
      <c r="E4945">
        <f t="shared" si="155"/>
        <v>182.325483870968</v>
      </c>
    </row>
    <row r="4946" spans="1:5">
      <c r="A4946" s="1">
        <v>41706</v>
      </c>
      <c r="B4946" t="s">
        <v>3</v>
      </c>
      <c r="C4946">
        <v>182.08</v>
      </c>
      <c r="D4946" t="str">
        <f t="shared" si="154"/>
        <v>2014-03-01</v>
      </c>
      <c r="E4946">
        <f t="shared" si="155"/>
        <v>182.325483870968</v>
      </c>
    </row>
    <row r="4947" spans="1:5">
      <c r="A4947" s="1">
        <v>41707</v>
      </c>
      <c r="B4947" t="s">
        <v>3</v>
      </c>
      <c r="C4947">
        <v>182.08</v>
      </c>
      <c r="D4947" t="str">
        <f t="shared" si="154"/>
        <v>2014-03-01</v>
      </c>
      <c r="E4947">
        <f t="shared" si="155"/>
        <v>182.325483870968</v>
      </c>
    </row>
    <row r="4948" spans="1:5">
      <c r="A4948" s="1">
        <v>41708</v>
      </c>
      <c r="B4948" t="s">
        <v>3</v>
      </c>
      <c r="C4948">
        <v>182.08</v>
      </c>
      <c r="D4948" t="str">
        <f t="shared" si="154"/>
        <v>2014-03-01</v>
      </c>
      <c r="E4948">
        <f t="shared" si="155"/>
        <v>182.325483870968</v>
      </c>
    </row>
    <row r="4949" spans="1:5">
      <c r="A4949" s="1">
        <v>41709</v>
      </c>
      <c r="B4949" t="s">
        <v>3</v>
      </c>
      <c r="C4949">
        <v>182.08</v>
      </c>
      <c r="D4949" t="str">
        <f t="shared" si="154"/>
        <v>2014-03-01</v>
      </c>
      <c r="E4949">
        <f t="shared" si="155"/>
        <v>182.325483870968</v>
      </c>
    </row>
    <row r="4950" spans="1:5">
      <c r="A4950" s="1">
        <v>41710</v>
      </c>
      <c r="B4950" t="s">
        <v>3</v>
      </c>
      <c r="C4950">
        <v>182.07</v>
      </c>
      <c r="D4950" t="str">
        <f t="shared" si="154"/>
        <v>2014-03-01</v>
      </c>
      <c r="E4950">
        <f t="shared" si="155"/>
        <v>182.325483870968</v>
      </c>
    </row>
    <row r="4951" spans="1:5">
      <c r="A4951" s="1">
        <v>41711</v>
      </c>
      <c r="B4951" t="s">
        <v>3</v>
      </c>
      <c r="C4951">
        <v>182.13</v>
      </c>
      <c r="D4951" t="str">
        <f t="shared" si="154"/>
        <v>2014-03-01</v>
      </c>
      <c r="E4951">
        <f t="shared" si="155"/>
        <v>182.325483870968</v>
      </c>
    </row>
    <row r="4952" spans="1:5">
      <c r="A4952" s="1">
        <v>41712</v>
      </c>
      <c r="B4952" t="s">
        <v>3</v>
      </c>
      <c r="C4952">
        <v>182.1</v>
      </c>
      <c r="D4952" t="str">
        <f t="shared" si="154"/>
        <v>2014-03-01</v>
      </c>
      <c r="E4952">
        <f t="shared" si="155"/>
        <v>182.325483870968</v>
      </c>
    </row>
    <row r="4953" spans="1:5">
      <c r="A4953" s="1">
        <v>41713</v>
      </c>
      <c r="B4953" t="s">
        <v>3</v>
      </c>
      <c r="C4953">
        <v>182.1</v>
      </c>
      <c r="D4953" t="str">
        <f t="shared" si="154"/>
        <v>2014-03-01</v>
      </c>
      <c r="E4953">
        <f t="shared" si="155"/>
        <v>182.325483870968</v>
      </c>
    </row>
    <row r="4954" spans="1:5">
      <c r="A4954" s="1">
        <v>41714</v>
      </c>
      <c r="B4954" t="s">
        <v>3</v>
      </c>
      <c r="C4954">
        <v>182.1</v>
      </c>
      <c r="D4954" t="str">
        <f t="shared" si="154"/>
        <v>2014-03-01</v>
      </c>
      <c r="E4954">
        <f t="shared" si="155"/>
        <v>182.325483870968</v>
      </c>
    </row>
    <row r="4955" spans="1:5">
      <c r="A4955" s="1">
        <v>41715</v>
      </c>
      <c r="B4955" t="s">
        <v>3</v>
      </c>
      <c r="C4955">
        <v>182.1</v>
      </c>
      <c r="D4955" t="str">
        <f t="shared" si="154"/>
        <v>2014-03-01</v>
      </c>
      <c r="E4955">
        <f t="shared" si="155"/>
        <v>182.325483870968</v>
      </c>
    </row>
    <row r="4956" spans="1:5">
      <c r="A4956" s="1">
        <v>41716</v>
      </c>
      <c r="B4956" t="s">
        <v>3</v>
      </c>
      <c r="C4956">
        <v>182.06</v>
      </c>
      <c r="D4956" t="str">
        <f t="shared" si="154"/>
        <v>2014-03-01</v>
      </c>
      <c r="E4956">
        <f t="shared" si="155"/>
        <v>182.325483870968</v>
      </c>
    </row>
    <row r="4957" spans="1:5">
      <c r="A4957" s="1">
        <v>41717</v>
      </c>
      <c r="B4957" t="s">
        <v>3</v>
      </c>
      <c r="C4957">
        <v>182.06</v>
      </c>
      <c r="D4957" t="str">
        <f t="shared" si="154"/>
        <v>2014-03-01</v>
      </c>
      <c r="E4957">
        <f t="shared" si="155"/>
        <v>182.325483870968</v>
      </c>
    </row>
    <row r="4958" spans="1:5">
      <c r="A4958" s="1">
        <v>41718</v>
      </c>
      <c r="B4958" t="s">
        <v>3</v>
      </c>
      <c r="C4958">
        <v>182.04</v>
      </c>
      <c r="D4958" t="str">
        <f t="shared" si="154"/>
        <v>2014-03-01</v>
      </c>
      <c r="E4958">
        <f t="shared" si="155"/>
        <v>182.325483870968</v>
      </c>
    </row>
    <row r="4959" spans="1:5">
      <c r="A4959" s="1">
        <v>41719</v>
      </c>
      <c r="B4959" t="s">
        <v>3</v>
      </c>
      <c r="C4959">
        <v>182.02</v>
      </c>
      <c r="D4959" t="str">
        <f t="shared" si="154"/>
        <v>2014-03-01</v>
      </c>
      <c r="E4959">
        <f t="shared" si="155"/>
        <v>182.325483870968</v>
      </c>
    </row>
    <row r="4960" spans="1:5">
      <c r="A4960" s="1">
        <v>41720</v>
      </c>
      <c r="B4960" t="s">
        <v>3</v>
      </c>
      <c r="C4960">
        <v>182.02</v>
      </c>
      <c r="D4960" t="str">
        <f t="shared" si="154"/>
        <v>2014-03-01</v>
      </c>
      <c r="E4960">
        <f t="shared" si="155"/>
        <v>182.325483870968</v>
      </c>
    </row>
    <row r="4961" spans="1:5">
      <c r="A4961" s="1">
        <v>41721</v>
      </c>
      <c r="B4961" t="s">
        <v>3</v>
      </c>
      <c r="C4961">
        <v>182.02</v>
      </c>
      <c r="D4961" t="str">
        <f t="shared" si="154"/>
        <v>2014-03-01</v>
      </c>
      <c r="E4961">
        <f t="shared" si="155"/>
        <v>182.325483870968</v>
      </c>
    </row>
    <row r="4962" spans="1:5">
      <c r="A4962" s="1">
        <v>41722</v>
      </c>
      <c r="B4962" t="s">
        <v>3</v>
      </c>
      <c r="C4962">
        <v>182.02</v>
      </c>
      <c r="D4962" t="str">
        <f t="shared" si="154"/>
        <v>2014-03-01</v>
      </c>
      <c r="E4962">
        <f t="shared" si="155"/>
        <v>182.325483870968</v>
      </c>
    </row>
    <row r="4963" spans="1:5">
      <c r="A4963" s="1">
        <v>41723</v>
      </c>
      <c r="B4963" t="s">
        <v>3</v>
      </c>
      <c r="C4963">
        <v>182.02</v>
      </c>
      <c r="D4963" t="str">
        <f t="shared" si="154"/>
        <v>2014-03-01</v>
      </c>
      <c r="E4963">
        <f t="shared" si="155"/>
        <v>182.325483870968</v>
      </c>
    </row>
    <row r="4964" spans="1:5">
      <c r="A4964" s="1">
        <v>41724</v>
      </c>
      <c r="B4964" t="s">
        <v>3</v>
      </c>
      <c r="C4964">
        <v>182.02</v>
      </c>
      <c r="D4964" t="str">
        <f t="shared" si="154"/>
        <v>2014-03-01</v>
      </c>
      <c r="E4964">
        <f t="shared" si="155"/>
        <v>182.325483870968</v>
      </c>
    </row>
    <row r="4965" spans="1:5">
      <c r="A4965" s="1">
        <v>41725</v>
      </c>
      <c r="B4965" t="s">
        <v>3</v>
      </c>
      <c r="C4965">
        <v>182.08</v>
      </c>
      <c r="D4965" t="str">
        <f t="shared" si="154"/>
        <v>2014-03-01</v>
      </c>
      <c r="E4965">
        <f t="shared" si="155"/>
        <v>182.325483870968</v>
      </c>
    </row>
    <row r="4966" spans="1:5">
      <c r="A4966" s="1">
        <v>41726</v>
      </c>
      <c r="B4966" t="s">
        <v>3</v>
      </c>
      <c r="C4966">
        <v>182.05</v>
      </c>
      <c r="D4966" t="str">
        <f t="shared" si="154"/>
        <v>2014-03-01</v>
      </c>
      <c r="E4966">
        <f t="shared" si="155"/>
        <v>182.325483870968</v>
      </c>
    </row>
    <row r="4967" spans="1:5">
      <c r="A4967" s="1">
        <v>41727</v>
      </c>
      <c r="B4967" t="s">
        <v>3</v>
      </c>
      <c r="C4967">
        <v>182.04</v>
      </c>
      <c r="D4967" t="str">
        <f t="shared" si="154"/>
        <v>2014-03-01</v>
      </c>
      <c r="E4967">
        <f t="shared" si="155"/>
        <v>182.325483870968</v>
      </c>
    </row>
    <row r="4968" spans="1:5">
      <c r="A4968" s="1">
        <v>41728</v>
      </c>
      <c r="B4968" t="s">
        <v>3</v>
      </c>
      <c r="C4968">
        <v>182.04</v>
      </c>
      <c r="D4968" t="str">
        <f t="shared" si="154"/>
        <v>2014-03-01</v>
      </c>
      <c r="E4968">
        <f t="shared" si="155"/>
        <v>182.325483870968</v>
      </c>
    </row>
    <row r="4969" spans="1:5">
      <c r="A4969" s="1">
        <v>41729</v>
      </c>
      <c r="B4969" t="s">
        <v>3</v>
      </c>
      <c r="C4969">
        <v>182.04</v>
      </c>
      <c r="D4969" t="str">
        <f t="shared" si="154"/>
        <v>2014-03-01</v>
      </c>
      <c r="E4969">
        <f t="shared" si="155"/>
        <v>182.325483870968</v>
      </c>
    </row>
    <row r="4970" spans="1:5">
      <c r="A4970" s="1">
        <v>41730</v>
      </c>
      <c r="B4970" t="s">
        <v>3</v>
      </c>
      <c r="C4970">
        <v>182.06</v>
      </c>
      <c r="D4970" t="str">
        <f t="shared" si="154"/>
        <v>2014-04-01</v>
      </c>
      <c r="E4970">
        <f t="shared" si="155"/>
        <v>182.036333333333</v>
      </c>
    </row>
    <row r="4971" spans="1:5">
      <c r="A4971" s="1">
        <v>41731</v>
      </c>
      <c r="B4971" t="s">
        <v>3</v>
      </c>
      <c r="C4971">
        <v>182.07</v>
      </c>
      <c r="D4971" t="str">
        <f t="shared" si="154"/>
        <v>2014-04-01</v>
      </c>
      <c r="E4971">
        <f t="shared" si="155"/>
        <v>182.036333333333</v>
      </c>
    </row>
    <row r="4972" spans="1:5">
      <c r="A4972" s="1">
        <v>41732</v>
      </c>
      <c r="B4972" t="s">
        <v>3</v>
      </c>
      <c r="C4972">
        <v>182.03</v>
      </c>
      <c r="D4972" t="str">
        <f t="shared" si="154"/>
        <v>2014-04-01</v>
      </c>
      <c r="E4972">
        <f t="shared" si="155"/>
        <v>182.036333333333</v>
      </c>
    </row>
    <row r="4973" spans="1:5">
      <c r="A4973" s="1">
        <v>41733</v>
      </c>
      <c r="B4973" t="s">
        <v>3</v>
      </c>
      <c r="C4973">
        <v>182.02</v>
      </c>
      <c r="D4973" t="str">
        <f t="shared" si="154"/>
        <v>2014-04-01</v>
      </c>
      <c r="E4973">
        <f t="shared" si="155"/>
        <v>182.036333333333</v>
      </c>
    </row>
    <row r="4974" spans="1:5">
      <c r="A4974" s="1">
        <v>41734</v>
      </c>
      <c r="B4974" t="s">
        <v>3</v>
      </c>
      <c r="C4974">
        <v>182.05</v>
      </c>
      <c r="D4974" t="str">
        <f t="shared" si="154"/>
        <v>2014-04-01</v>
      </c>
      <c r="E4974">
        <f t="shared" si="155"/>
        <v>182.036333333333</v>
      </c>
    </row>
    <row r="4975" spans="1:5">
      <c r="A4975" s="1">
        <v>41735</v>
      </c>
      <c r="B4975" t="s">
        <v>3</v>
      </c>
      <c r="C4975">
        <v>182.05</v>
      </c>
      <c r="D4975" t="str">
        <f t="shared" si="154"/>
        <v>2014-04-01</v>
      </c>
      <c r="E4975">
        <f t="shared" si="155"/>
        <v>182.036333333333</v>
      </c>
    </row>
    <row r="4976" spans="1:5">
      <c r="A4976" s="1">
        <v>41736</v>
      </c>
      <c r="B4976" t="s">
        <v>3</v>
      </c>
      <c r="C4976">
        <v>182.05</v>
      </c>
      <c r="D4976" t="str">
        <f t="shared" si="154"/>
        <v>2014-04-01</v>
      </c>
      <c r="E4976">
        <f t="shared" si="155"/>
        <v>182.036333333333</v>
      </c>
    </row>
    <row r="4977" spans="1:5">
      <c r="A4977" s="1">
        <v>41737</v>
      </c>
      <c r="B4977" t="s">
        <v>3</v>
      </c>
      <c r="C4977">
        <v>182.03</v>
      </c>
      <c r="D4977" t="str">
        <f t="shared" si="154"/>
        <v>2014-04-01</v>
      </c>
      <c r="E4977">
        <f t="shared" si="155"/>
        <v>182.036333333333</v>
      </c>
    </row>
    <row r="4978" spans="1:5">
      <c r="A4978" s="1">
        <v>41738</v>
      </c>
      <c r="B4978" t="s">
        <v>3</v>
      </c>
      <c r="C4978">
        <v>182.04</v>
      </c>
      <c r="D4978" t="str">
        <f t="shared" si="154"/>
        <v>2014-04-01</v>
      </c>
      <c r="E4978">
        <f t="shared" si="155"/>
        <v>182.036333333333</v>
      </c>
    </row>
    <row r="4979" spans="1:5">
      <c r="A4979" s="1">
        <v>41739</v>
      </c>
      <c r="B4979" t="s">
        <v>3</v>
      </c>
      <c r="C4979">
        <v>182.07</v>
      </c>
      <c r="D4979" t="str">
        <f t="shared" si="154"/>
        <v>2014-04-01</v>
      </c>
      <c r="E4979">
        <f t="shared" si="155"/>
        <v>182.036333333333</v>
      </c>
    </row>
    <row r="4980" spans="1:5">
      <c r="A4980" s="1">
        <v>41740</v>
      </c>
      <c r="B4980" t="s">
        <v>3</v>
      </c>
      <c r="C4980">
        <v>182.01</v>
      </c>
      <c r="D4980" t="str">
        <f t="shared" si="154"/>
        <v>2014-04-01</v>
      </c>
      <c r="E4980">
        <f t="shared" si="155"/>
        <v>182.036333333333</v>
      </c>
    </row>
    <row r="4981" spans="1:5">
      <c r="A4981" s="1">
        <v>41741</v>
      </c>
      <c r="B4981" t="s">
        <v>3</v>
      </c>
      <c r="C4981">
        <v>182.02</v>
      </c>
      <c r="D4981" t="str">
        <f t="shared" si="154"/>
        <v>2014-04-01</v>
      </c>
      <c r="E4981">
        <f t="shared" si="155"/>
        <v>182.036333333333</v>
      </c>
    </row>
    <row r="4982" spans="1:5">
      <c r="A4982" s="1">
        <v>41742</v>
      </c>
      <c r="B4982" t="s">
        <v>3</v>
      </c>
      <c r="C4982">
        <v>182.02</v>
      </c>
      <c r="D4982" t="str">
        <f t="shared" si="154"/>
        <v>2014-04-01</v>
      </c>
      <c r="E4982">
        <f t="shared" si="155"/>
        <v>182.036333333333</v>
      </c>
    </row>
    <row r="4983" spans="1:5">
      <c r="A4983" s="1">
        <v>41743</v>
      </c>
      <c r="B4983" t="s">
        <v>3</v>
      </c>
      <c r="C4983">
        <v>182.02</v>
      </c>
      <c r="D4983" t="str">
        <f t="shared" si="154"/>
        <v>2014-04-01</v>
      </c>
      <c r="E4983">
        <f t="shared" si="155"/>
        <v>182.036333333333</v>
      </c>
    </row>
    <row r="4984" spans="1:5">
      <c r="A4984" s="1">
        <v>41744</v>
      </c>
      <c r="B4984" t="s">
        <v>3</v>
      </c>
      <c r="C4984">
        <v>182.03</v>
      </c>
      <c r="D4984" t="str">
        <f t="shared" si="154"/>
        <v>2014-04-01</v>
      </c>
      <c r="E4984">
        <f t="shared" si="155"/>
        <v>182.036333333333</v>
      </c>
    </row>
    <row r="4985" spans="1:5">
      <c r="A4985" s="1">
        <v>41745</v>
      </c>
      <c r="B4985" t="s">
        <v>3</v>
      </c>
      <c r="C4985">
        <v>182.07</v>
      </c>
      <c r="D4985" t="str">
        <f t="shared" si="154"/>
        <v>2014-04-01</v>
      </c>
      <c r="E4985">
        <f t="shared" si="155"/>
        <v>182.036333333333</v>
      </c>
    </row>
    <row r="4986" spans="1:5">
      <c r="A4986" s="1">
        <v>41746</v>
      </c>
      <c r="B4986" t="s">
        <v>3</v>
      </c>
      <c r="C4986">
        <v>182.03</v>
      </c>
      <c r="D4986" t="str">
        <f t="shared" si="154"/>
        <v>2014-04-01</v>
      </c>
      <c r="E4986">
        <f t="shared" si="155"/>
        <v>182.036333333333</v>
      </c>
    </row>
    <row r="4987" spans="1:5">
      <c r="A4987" s="1">
        <v>41747</v>
      </c>
      <c r="B4987" t="s">
        <v>3</v>
      </c>
      <c r="C4987">
        <v>182.06</v>
      </c>
      <c r="D4987" t="str">
        <f t="shared" si="154"/>
        <v>2014-04-01</v>
      </c>
      <c r="E4987">
        <f t="shared" si="155"/>
        <v>182.036333333333</v>
      </c>
    </row>
    <row r="4988" spans="1:5">
      <c r="A4988" s="1">
        <v>41748</v>
      </c>
      <c r="B4988" t="s">
        <v>3</v>
      </c>
      <c r="C4988">
        <v>182.05</v>
      </c>
      <c r="D4988" t="str">
        <f t="shared" si="154"/>
        <v>2014-04-01</v>
      </c>
      <c r="E4988">
        <f t="shared" si="155"/>
        <v>182.036333333333</v>
      </c>
    </row>
    <row r="4989" spans="1:5">
      <c r="A4989" s="1">
        <v>41749</v>
      </c>
      <c r="B4989" t="s">
        <v>3</v>
      </c>
      <c r="C4989">
        <v>182.05</v>
      </c>
      <c r="D4989" t="str">
        <f t="shared" si="154"/>
        <v>2014-04-01</v>
      </c>
      <c r="E4989">
        <f t="shared" si="155"/>
        <v>182.036333333333</v>
      </c>
    </row>
    <row r="4990" spans="1:5">
      <c r="A4990" s="1">
        <v>41750</v>
      </c>
      <c r="B4990" t="s">
        <v>3</v>
      </c>
      <c r="C4990">
        <v>182.05</v>
      </c>
      <c r="D4990" t="str">
        <f t="shared" si="154"/>
        <v>2014-04-01</v>
      </c>
      <c r="E4990">
        <f t="shared" si="155"/>
        <v>182.036333333333</v>
      </c>
    </row>
    <row r="4991" spans="1:5">
      <c r="A4991" s="1">
        <v>41751</v>
      </c>
      <c r="B4991" t="s">
        <v>3</v>
      </c>
      <c r="C4991">
        <v>182.07</v>
      </c>
      <c r="D4991" t="str">
        <f t="shared" si="154"/>
        <v>2014-04-01</v>
      </c>
      <c r="E4991">
        <f t="shared" si="155"/>
        <v>182.036333333333</v>
      </c>
    </row>
    <row r="4992" spans="1:5">
      <c r="A4992" s="1">
        <v>41752</v>
      </c>
      <c r="B4992" t="s">
        <v>3</v>
      </c>
      <c r="C4992">
        <v>182.02</v>
      </c>
      <c r="D4992" t="str">
        <f t="shared" si="154"/>
        <v>2014-04-01</v>
      </c>
      <c r="E4992">
        <f t="shared" si="155"/>
        <v>182.036333333333</v>
      </c>
    </row>
    <row r="4993" spans="1:5">
      <c r="A4993" s="1">
        <v>41753</v>
      </c>
      <c r="B4993" t="s">
        <v>3</v>
      </c>
      <c r="C4993">
        <v>182.01</v>
      </c>
      <c r="D4993" t="str">
        <f t="shared" si="154"/>
        <v>2014-04-01</v>
      </c>
      <c r="E4993">
        <f t="shared" si="155"/>
        <v>182.036333333333</v>
      </c>
    </row>
    <row r="4994" spans="1:5">
      <c r="A4994" s="1">
        <v>41754</v>
      </c>
      <c r="B4994" t="s">
        <v>3</v>
      </c>
      <c r="C4994">
        <v>182.01</v>
      </c>
      <c r="D4994" t="str">
        <f t="shared" ref="D4994:D5057" si="156">TEXT(A4994,"yyyy-mm-01")</f>
        <v>2014-04-01</v>
      </c>
      <c r="E4994">
        <f t="shared" ref="E4994:E5057" si="157">AVERAGEIF(D:D,D4994,C:C)</f>
        <v>182.036333333333</v>
      </c>
    </row>
    <row r="4995" spans="1:5">
      <c r="A4995" s="1">
        <v>41755</v>
      </c>
      <c r="B4995" t="s">
        <v>3</v>
      </c>
      <c r="C4995">
        <v>182.01</v>
      </c>
      <c r="D4995" t="str">
        <f t="shared" si="156"/>
        <v>2014-04-01</v>
      </c>
      <c r="E4995">
        <f t="shared" si="157"/>
        <v>182.036333333333</v>
      </c>
    </row>
    <row r="4996" spans="1:5">
      <c r="A4996" s="1">
        <v>41756</v>
      </c>
      <c r="B4996" t="s">
        <v>3</v>
      </c>
      <c r="C4996">
        <v>182.01</v>
      </c>
      <c r="D4996" t="str">
        <f t="shared" si="156"/>
        <v>2014-04-01</v>
      </c>
      <c r="E4996">
        <f t="shared" si="157"/>
        <v>182.036333333333</v>
      </c>
    </row>
    <row r="4997" spans="1:5">
      <c r="A4997" s="1">
        <v>41757</v>
      </c>
      <c r="B4997" t="s">
        <v>3</v>
      </c>
      <c r="C4997">
        <v>182.01</v>
      </c>
      <c r="D4997" t="str">
        <f t="shared" si="156"/>
        <v>2014-04-01</v>
      </c>
      <c r="E4997">
        <f t="shared" si="157"/>
        <v>182.036333333333</v>
      </c>
    </row>
    <row r="4998" spans="1:5">
      <c r="A4998" s="1">
        <v>41758</v>
      </c>
      <c r="B4998" t="s">
        <v>3</v>
      </c>
      <c r="C4998">
        <v>182.02</v>
      </c>
      <c r="D4998" t="str">
        <f t="shared" si="156"/>
        <v>2014-04-01</v>
      </c>
      <c r="E4998">
        <f t="shared" si="157"/>
        <v>182.036333333333</v>
      </c>
    </row>
    <row r="4999" spans="1:5">
      <c r="A4999" s="1">
        <v>41759</v>
      </c>
      <c r="B4999" t="s">
        <v>3</v>
      </c>
      <c r="C4999">
        <v>182.05</v>
      </c>
      <c r="D4999" t="str">
        <f t="shared" si="156"/>
        <v>2014-04-01</v>
      </c>
      <c r="E4999">
        <f t="shared" si="157"/>
        <v>182.036333333333</v>
      </c>
    </row>
    <row r="5000" spans="1:5">
      <c r="A5000" s="1">
        <v>41760</v>
      </c>
      <c r="B5000" t="s">
        <v>3</v>
      </c>
      <c r="C5000">
        <v>182.06</v>
      </c>
      <c r="D5000" t="str">
        <f t="shared" si="156"/>
        <v>2014-05-01</v>
      </c>
      <c r="E5000">
        <f t="shared" si="157"/>
        <v>182.362580645161</v>
      </c>
    </row>
    <row r="5001" spans="1:5">
      <c r="A5001" s="1">
        <v>41761</v>
      </c>
      <c r="B5001" t="s">
        <v>3</v>
      </c>
      <c r="C5001">
        <v>182.06</v>
      </c>
      <c r="D5001" t="str">
        <f t="shared" si="156"/>
        <v>2014-05-01</v>
      </c>
      <c r="E5001">
        <f t="shared" si="157"/>
        <v>182.362580645161</v>
      </c>
    </row>
    <row r="5002" spans="1:5">
      <c r="A5002" s="1">
        <v>41762</v>
      </c>
      <c r="B5002" t="s">
        <v>3</v>
      </c>
      <c r="C5002">
        <v>182.06</v>
      </c>
      <c r="D5002" t="str">
        <f t="shared" si="156"/>
        <v>2014-05-01</v>
      </c>
      <c r="E5002">
        <f t="shared" si="157"/>
        <v>182.362580645161</v>
      </c>
    </row>
    <row r="5003" spans="1:5">
      <c r="A5003" s="1">
        <v>41763</v>
      </c>
      <c r="B5003" t="s">
        <v>3</v>
      </c>
      <c r="C5003">
        <v>182.06</v>
      </c>
      <c r="D5003" t="str">
        <f t="shared" si="156"/>
        <v>2014-05-01</v>
      </c>
      <c r="E5003">
        <f t="shared" si="157"/>
        <v>182.362580645161</v>
      </c>
    </row>
    <row r="5004" spans="1:5">
      <c r="A5004" s="1">
        <v>41764</v>
      </c>
      <c r="B5004" t="s">
        <v>3</v>
      </c>
      <c r="C5004">
        <v>182.02</v>
      </c>
      <c r="D5004" t="str">
        <f t="shared" si="156"/>
        <v>2014-05-01</v>
      </c>
      <c r="E5004">
        <f t="shared" si="157"/>
        <v>182.362580645161</v>
      </c>
    </row>
    <row r="5005" spans="1:5">
      <c r="A5005" s="1">
        <v>41765</v>
      </c>
      <c r="B5005" t="s">
        <v>3</v>
      </c>
      <c r="C5005">
        <v>182.02</v>
      </c>
      <c r="D5005" t="str">
        <f t="shared" si="156"/>
        <v>2014-05-01</v>
      </c>
      <c r="E5005">
        <f t="shared" si="157"/>
        <v>182.362580645161</v>
      </c>
    </row>
    <row r="5006" spans="1:5">
      <c r="A5006" s="1">
        <v>41766</v>
      </c>
      <c r="B5006" t="s">
        <v>3</v>
      </c>
      <c r="C5006">
        <v>182.01</v>
      </c>
      <c r="D5006" t="str">
        <f t="shared" si="156"/>
        <v>2014-05-01</v>
      </c>
      <c r="E5006">
        <f t="shared" si="157"/>
        <v>182.362580645161</v>
      </c>
    </row>
    <row r="5007" spans="1:5">
      <c r="A5007" s="1">
        <v>41767</v>
      </c>
      <c r="B5007" t="s">
        <v>3</v>
      </c>
      <c r="C5007">
        <v>182.01</v>
      </c>
      <c r="D5007" t="str">
        <f t="shared" si="156"/>
        <v>2014-05-01</v>
      </c>
      <c r="E5007">
        <f t="shared" si="157"/>
        <v>182.362580645161</v>
      </c>
    </row>
    <row r="5008" spans="1:5">
      <c r="A5008" s="1">
        <v>41768</v>
      </c>
      <c r="B5008" t="s">
        <v>3</v>
      </c>
      <c r="C5008">
        <v>182.01</v>
      </c>
      <c r="D5008" t="str">
        <f t="shared" si="156"/>
        <v>2014-05-01</v>
      </c>
      <c r="E5008">
        <f t="shared" si="157"/>
        <v>182.362580645161</v>
      </c>
    </row>
    <row r="5009" spans="1:5">
      <c r="A5009" s="1">
        <v>41769</v>
      </c>
      <c r="B5009" t="s">
        <v>3</v>
      </c>
      <c r="C5009">
        <v>182.01</v>
      </c>
      <c r="D5009" t="str">
        <f t="shared" si="156"/>
        <v>2014-05-01</v>
      </c>
      <c r="E5009">
        <f t="shared" si="157"/>
        <v>182.362580645161</v>
      </c>
    </row>
    <row r="5010" spans="1:5">
      <c r="A5010" s="1">
        <v>41770</v>
      </c>
      <c r="B5010" t="s">
        <v>3</v>
      </c>
      <c r="C5010">
        <v>182.01</v>
      </c>
      <c r="D5010" t="str">
        <f t="shared" si="156"/>
        <v>2014-05-01</v>
      </c>
      <c r="E5010">
        <f t="shared" si="157"/>
        <v>182.362580645161</v>
      </c>
    </row>
    <row r="5011" spans="1:5">
      <c r="A5011" s="1">
        <v>41771</v>
      </c>
      <c r="B5011" t="s">
        <v>3</v>
      </c>
      <c r="C5011">
        <v>182.14</v>
      </c>
      <c r="D5011" t="str">
        <f t="shared" si="156"/>
        <v>2014-05-01</v>
      </c>
      <c r="E5011">
        <f t="shared" si="157"/>
        <v>182.362580645161</v>
      </c>
    </row>
    <row r="5012" spans="1:5">
      <c r="A5012" s="1">
        <v>41772</v>
      </c>
      <c r="B5012" t="s">
        <v>3</v>
      </c>
      <c r="C5012">
        <v>182.04</v>
      </c>
      <c r="D5012" t="str">
        <f t="shared" si="156"/>
        <v>2014-05-01</v>
      </c>
      <c r="E5012">
        <f t="shared" si="157"/>
        <v>182.362580645161</v>
      </c>
    </row>
    <row r="5013" spans="1:5">
      <c r="A5013" s="1">
        <v>41773</v>
      </c>
      <c r="B5013" t="s">
        <v>3</v>
      </c>
      <c r="C5013">
        <v>182.02</v>
      </c>
      <c r="D5013" t="str">
        <f t="shared" si="156"/>
        <v>2014-05-01</v>
      </c>
      <c r="E5013">
        <f t="shared" si="157"/>
        <v>182.362580645161</v>
      </c>
    </row>
    <row r="5014" spans="1:5">
      <c r="A5014" s="1">
        <v>41774</v>
      </c>
      <c r="B5014" t="s">
        <v>3</v>
      </c>
      <c r="C5014">
        <v>182.05</v>
      </c>
      <c r="D5014" t="str">
        <f t="shared" si="156"/>
        <v>2014-05-01</v>
      </c>
      <c r="E5014">
        <f t="shared" si="157"/>
        <v>182.362580645161</v>
      </c>
    </row>
    <row r="5015" spans="1:5">
      <c r="A5015" s="1">
        <v>41775</v>
      </c>
      <c r="B5015" t="s">
        <v>3</v>
      </c>
      <c r="C5015">
        <v>182.03</v>
      </c>
      <c r="D5015" t="str">
        <f t="shared" si="156"/>
        <v>2014-05-01</v>
      </c>
      <c r="E5015">
        <f t="shared" si="157"/>
        <v>182.362580645161</v>
      </c>
    </row>
    <row r="5016" spans="1:5">
      <c r="A5016" s="1">
        <v>41776</v>
      </c>
      <c r="B5016" t="s">
        <v>3</v>
      </c>
      <c r="C5016">
        <v>182.01</v>
      </c>
      <c r="D5016" t="str">
        <f t="shared" si="156"/>
        <v>2014-05-01</v>
      </c>
      <c r="E5016">
        <f t="shared" si="157"/>
        <v>182.362580645161</v>
      </c>
    </row>
    <row r="5017" spans="1:5">
      <c r="A5017" s="1">
        <v>41777</v>
      </c>
      <c r="B5017" t="s">
        <v>3</v>
      </c>
      <c r="C5017">
        <v>182.01</v>
      </c>
      <c r="D5017" t="str">
        <f t="shared" si="156"/>
        <v>2014-05-01</v>
      </c>
      <c r="E5017">
        <f t="shared" si="157"/>
        <v>182.362580645161</v>
      </c>
    </row>
    <row r="5018" spans="1:5">
      <c r="A5018" s="1">
        <v>41778</v>
      </c>
      <c r="B5018" t="s">
        <v>3</v>
      </c>
      <c r="C5018">
        <v>182.01</v>
      </c>
      <c r="D5018" t="str">
        <f t="shared" si="156"/>
        <v>2014-05-01</v>
      </c>
      <c r="E5018">
        <f t="shared" si="157"/>
        <v>182.362580645161</v>
      </c>
    </row>
    <row r="5019" spans="1:5">
      <c r="A5019" s="1">
        <v>41779</v>
      </c>
      <c r="B5019" t="s">
        <v>3</v>
      </c>
      <c r="C5019">
        <v>182.01</v>
      </c>
      <c r="D5019" t="str">
        <f t="shared" si="156"/>
        <v>2014-05-01</v>
      </c>
      <c r="E5019">
        <f t="shared" si="157"/>
        <v>182.362580645161</v>
      </c>
    </row>
    <row r="5020" spans="1:5">
      <c r="A5020" s="1">
        <v>41780</v>
      </c>
      <c r="B5020" t="s">
        <v>3</v>
      </c>
      <c r="C5020">
        <v>182.2</v>
      </c>
      <c r="D5020" t="str">
        <f t="shared" si="156"/>
        <v>2014-05-01</v>
      </c>
      <c r="E5020">
        <f t="shared" si="157"/>
        <v>182.362580645161</v>
      </c>
    </row>
    <row r="5021" spans="1:5">
      <c r="A5021" s="1">
        <v>41781</v>
      </c>
      <c r="B5021" t="s">
        <v>3</v>
      </c>
      <c r="C5021">
        <v>182.41</v>
      </c>
      <c r="D5021" t="str">
        <f t="shared" si="156"/>
        <v>2014-05-01</v>
      </c>
      <c r="E5021">
        <f t="shared" si="157"/>
        <v>182.362580645161</v>
      </c>
    </row>
    <row r="5022" spans="1:5">
      <c r="A5022" s="1">
        <v>41782</v>
      </c>
      <c r="B5022" t="s">
        <v>3</v>
      </c>
      <c r="C5022">
        <v>182.42</v>
      </c>
      <c r="D5022" t="str">
        <f t="shared" si="156"/>
        <v>2014-05-01</v>
      </c>
      <c r="E5022">
        <f t="shared" si="157"/>
        <v>182.362580645161</v>
      </c>
    </row>
    <row r="5023" spans="1:5">
      <c r="A5023" s="1">
        <v>41783</v>
      </c>
      <c r="B5023" t="s">
        <v>3</v>
      </c>
      <c r="C5023">
        <v>182.74</v>
      </c>
      <c r="D5023" t="str">
        <f t="shared" si="156"/>
        <v>2014-05-01</v>
      </c>
      <c r="E5023">
        <f t="shared" si="157"/>
        <v>182.362580645161</v>
      </c>
    </row>
    <row r="5024" spans="1:5">
      <c r="A5024" s="1">
        <v>41784</v>
      </c>
      <c r="B5024" t="s">
        <v>3</v>
      </c>
      <c r="C5024">
        <v>182.74</v>
      </c>
      <c r="D5024" t="str">
        <f t="shared" si="156"/>
        <v>2014-05-01</v>
      </c>
      <c r="E5024">
        <f t="shared" si="157"/>
        <v>182.362580645161</v>
      </c>
    </row>
    <row r="5025" spans="1:5">
      <c r="A5025" s="1">
        <v>41785</v>
      </c>
      <c r="B5025" t="s">
        <v>3</v>
      </c>
      <c r="C5025">
        <v>182.74</v>
      </c>
      <c r="D5025" t="str">
        <f t="shared" si="156"/>
        <v>2014-05-01</v>
      </c>
      <c r="E5025">
        <f t="shared" si="157"/>
        <v>182.362580645161</v>
      </c>
    </row>
    <row r="5026" spans="1:5">
      <c r="A5026" s="1">
        <v>41786</v>
      </c>
      <c r="B5026" t="s">
        <v>3</v>
      </c>
      <c r="C5026">
        <v>182.92</v>
      </c>
      <c r="D5026" t="str">
        <f t="shared" si="156"/>
        <v>2014-05-01</v>
      </c>
      <c r="E5026">
        <f t="shared" si="157"/>
        <v>182.362580645161</v>
      </c>
    </row>
    <row r="5027" spans="1:5">
      <c r="A5027" s="1">
        <v>41787</v>
      </c>
      <c r="B5027" t="s">
        <v>3</v>
      </c>
      <c r="C5027">
        <v>183.46</v>
      </c>
      <c r="D5027" t="str">
        <f t="shared" si="156"/>
        <v>2014-05-01</v>
      </c>
      <c r="E5027">
        <f t="shared" si="157"/>
        <v>182.362580645161</v>
      </c>
    </row>
    <row r="5028" spans="1:5">
      <c r="A5028" s="1">
        <v>41788</v>
      </c>
      <c r="B5028" t="s">
        <v>3</v>
      </c>
      <c r="C5028">
        <v>183.96</v>
      </c>
      <c r="D5028" t="str">
        <f t="shared" si="156"/>
        <v>2014-05-01</v>
      </c>
      <c r="E5028">
        <f t="shared" si="157"/>
        <v>182.362580645161</v>
      </c>
    </row>
    <row r="5029" spans="1:5">
      <c r="A5029" s="1">
        <v>41789</v>
      </c>
      <c r="B5029" t="s">
        <v>3</v>
      </c>
      <c r="C5029">
        <v>183.5</v>
      </c>
      <c r="D5029" t="str">
        <f t="shared" si="156"/>
        <v>2014-05-01</v>
      </c>
      <c r="E5029">
        <f t="shared" si="157"/>
        <v>182.362580645161</v>
      </c>
    </row>
    <row r="5030" spans="1:5">
      <c r="A5030" s="1">
        <v>41790</v>
      </c>
      <c r="B5030" t="s">
        <v>3</v>
      </c>
      <c r="C5030">
        <v>183.5</v>
      </c>
      <c r="D5030" t="str">
        <f t="shared" si="156"/>
        <v>2014-05-01</v>
      </c>
      <c r="E5030">
        <f t="shared" si="157"/>
        <v>182.362580645161</v>
      </c>
    </row>
    <row r="5031" spans="1:5">
      <c r="A5031" s="1">
        <v>41791</v>
      </c>
      <c r="B5031" t="s">
        <v>3</v>
      </c>
      <c r="C5031">
        <v>183.5</v>
      </c>
      <c r="D5031" t="str">
        <f t="shared" si="156"/>
        <v>2014-06-01</v>
      </c>
      <c r="E5031">
        <f t="shared" si="157"/>
        <v>183.507333333333</v>
      </c>
    </row>
    <row r="5032" spans="1:5">
      <c r="A5032" s="1">
        <v>41792</v>
      </c>
      <c r="B5032" t="s">
        <v>3</v>
      </c>
      <c r="C5032">
        <v>183.5</v>
      </c>
      <c r="D5032" t="str">
        <f t="shared" si="156"/>
        <v>2014-06-01</v>
      </c>
      <c r="E5032">
        <f t="shared" si="157"/>
        <v>183.507333333333</v>
      </c>
    </row>
    <row r="5033" spans="1:5">
      <c r="A5033" s="1">
        <v>41793</v>
      </c>
      <c r="B5033" t="s">
        <v>3</v>
      </c>
      <c r="C5033">
        <v>183.51</v>
      </c>
      <c r="D5033" t="str">
        <f t="shared" si="156"/>
        <v>2014-06-01</v>
      </c>
      <c r="E5033">
        <f t="shared" si="157"/>
        <v>183.507333333333</v>
      </c>
    </row>
    <row r="5034" spans="1:5">
      <c r="A5034" s="1">
        <v>41794</v>
      </c>
      <c r="B5034" t="s">
        <v>3</v>
      </c>
      <c r="C5034">
        <v>183.49</v>
      </c>
      <c r="D5034" t="str">
        <f t="shared" si="156"/>
        <v>2014-06-01</v>
      </c>
      <c r="E5034">
        <f t="shared" si="157"/>
        <v>183.507333333333</v>
      </c>
    </row>
    <row r="5035" spans="1:5">
      <c r="A5035" s="1">
        <v>41795</v>
      </c>
      <c r="B5035" t="s">
        <v>3</v>
      </c>
      <c r="C5035">
        <v>183.51</v>
      </c>
      <c r="D5035" t="str">
        <f t="shared" si="156"/>
        <v>2014-06-01</v>
      </c>
      <c r="E5035">
        <f t="shared" si="157"/>
        <v>183.507333333333</v>
      </c>
    </row>
    <row r="5036" spans="1:5">
      <c r="A5036" s="1">
        <v>41796</v>
      </c>
      <c r="B5036" t="s">
        <v>3</v>
      </c>
      <c r="C5036">
        <v>183.51</v>
      </c>
      <c r="D5036" t="str">
        <f t="shared" si="156"/>
        <v>2014-06-01</v>
      </c>
      <c r="E5036">
        <f t="shared" si="157"/>
        <v>183.507333333333</v>
      </c>
    </row>
    <row r="5037" spans="1:5">
      <c r="A5037" s="1">
        <v>41797</v>
      </c>
      <c r="B5037" t="s">
        <v>3</v>
      </c>
      <c r="C5037">
        <v>183.51</v>
      </c>
      <c r="D5037" t="str">
        <f t="shared" si="156"/>
        <v>2014-06-01</v>
      </c>
      <c r="E5037">
        <f t="shared" si="157"/>
        <v>183.507333333333</v>
      </c>
    </row>
    <row r="5038" spans="1:5">
      <c r="A5038" s="1">
        <v>41798</v>
      </c>
      <c r="B5038" t="s">
        <v>3</v>
      </c>
      <c r="C5038">
        <v>183.51</v>
      </c>
      <c r="D5038" t="str">
        <f t="shared" si="156"/>
        <v>2014-06-01</v>
      </c>
      <c r="E5038">
        <f t="shared" si="157"/>
        <v>183.507333333333</v>
      </c>
    </row>
    <row r="5039" spans="1:5">
      <c r="A5039" s="1">
        <v>41799</v>
      </c>
      <c r="B5039" t="s">
        <v>3</v>
      </c>
      <c r="C5039">
        <v>183.51</v>
      </c>
      <c r="D5039" t="str">
        <f t="shared" si="156"/>
        <v>2014-06-01</v>
      </c>
      <c r="E5039">
        <f t="shared" si="157"/>
        <v>183.507333333333</v>
      </c>
    </row>
    <row r="5040" spans="1:5">
      <c r="A5040" s="1">
        <v>41800</v>
      </c>
      <c r="B5040" t="s">
        <v>3</v>
      </c>
      <c r="C5040">
        <v>183.51</v>
      </c>
      <c r="D5040" t="str">
        <f t="shared" si="156"/>
        <v>2014-06-01</v>
      </c>
      <c r="E5040">
        <f t="shared" si="157"/>
        <v>183.507333333333</v>
      </c>
    </row>
    <row r="5041" spans="1:5">
      <c r="A5041" s="1">
        <v>41801</v>
      </c>
      <c r="B5041" t="s">
        <v>3</v>
      </c>
      <c r="C5041">
        <v>183.51</v>
      </c>
      <c r="D5041" t="str">
        <f t="shared" si="156"/>
        <v>2014-06-01</v>
      </c>
      <c r="E5041">
        <f t="shared" si="157"/>
        <v>183.507333333333</v>
      </c>
    </row>
    <row r="5042" spans="1:5">
      <c r="A5042" s="1">
        <v>41802</v>
      </c>
      <c r="B5042" t="s">
        <v>3</v>
      </c>
      <c r="C5042">
        <v>183.51</v>
      </c>
      <c r="D5042" t="str">
        <f t="shared" si="156"/>
        <v>2014-06-01</v>
      </c>
      <c r="E5042">
        <f t="shared" si="157"/>
        <v>183.507333333333</v>
      </c>
    </row>
    <row r="5043" spans="1:5">
      <c r="A5043" s="1">
        <v>41803</v>
      </c>
      <c r="B5043" t="s">
        <v>3</v>
      </c>
      <c r="C5043">
        <v>183.51</v>
      </c>
      <c r="D5043" t="str">
        <f t="shared" si="156"/>
        <v>2014-06-01</v>
      </c>
      <c r="E5043">
        <f t="shared" si="157"/>
        <v>183.507333333333</v>
      </c>
    </row>
    <row r="5044" spans="1:5">
      <c r="A5044" s="1">
        <v>41804</v>
      </c>
      <c r="B5044" t="s">
        <v>3</v>
      </c>
      <c r="C5044">
        <v>183.51</v>
      </c>
      <c r="D5044" t="str">
        <f t="shared" si="156"/>
        <v>2014-06-01</v>
      </c>
      <c r="E5044">
        <f t="shared" si="157"/>
        <v>183.507333333333</v>
      </c>
    </row>
    <row r="5045" spans="1:5">
      <c r="A5045" s="1">
        <v>41805</v>
      </c>
      <c r="B5045" t="s">
        <v>3</v>
      </c>
      <c r="C5045">
        <v>183.51</v>
      </c>
      <c r="D5045" t="str">
        <f t="shared" si="156"/>
        <v>2014-06-01</v>
      </c>
      <c r="E5045">
        <f t="shared" si="157"/>
        <v>183.507333333333</v>
      </c>
    </row>
    <row r="5046" spans="1:5">
      <c r="A5046" s="1">
        <v>41806</v>
      </c>
      <c r="B5046" t="s">
        <v>3</v>
      </c>
      <c r="C5046">
        <v>183.51</v>
      </c>
      <c r="D5046" t="str">
        <f t="shared" si="156"/>
        <v>2014-06-01</v>
      </c>
      <c r="E5046">
        <f t="shared" si="157"/>
        <v>183.507333333333</v>
      </c>
    </row>
    <row r="5047" spans="1:5">
      <c r="A5047" s="1">
        <v>41807</v>
      </c>
      <c r="B5047" t="s">
        <v>3</v>
      </c>
      <c r="C5047">
        <v>183.51</v>
      </c>
      <c r="D5047" t="str">
        <f t="shared" si="156"/>
        <v>2014-06-01</v>
      </c>
      <c r="E5047">
        <f t="shared" si="157"/>
        <v>183.507333333333</v>
      </c>
    </row>
    <row r="5048" spans="1:5">
      <c r="A5048" s="1">
        <v>41808</v>
      </c>
      <c r="B5048" t="s">
        <v>3</v>
      </c>
      <c r="C5048">
        <v>183.51</v>
      </c>
      <c r="D5048" t="str">
        <f t="shared" si="156"/>
        <v>2014-06-01</v>
      </c>
      <c r="E5048">
        <f t="shared" si="157"/>
        <v>183.507333333333</v>
      </c>
    </row>
    <row r="5049" spans="1:5">
      <c r="A5049" s="1">
        <v>41809</v>
      </c>
      <c r="B5049" t="s">
        <v>3</v>
      </c>
      <c r="C5049">
        <v>183.51</v>
      </c>
      <c r="D5049" t="str">
        <f t="shared" si="156"/>
        <v>2014-06-01</v>
      </c>
      <c r="E5049">
        <f t="shared" si="157"/>
        <v>183.507333333333</v>
      </c>
    </row>
    <row r="5050" spans="1:5">
      <c r="A5050" s="1">
        <v>41810</v>
      </c>
      <c r="B5050" t="s">
        <v>3</v>
      </c>
      <c r="C5050">
        <v>183.51</v>
      </c>
      <c r="D5050" t="str">
        <f t="shared" si="156"/>
        <v>2014-06-01</v>
      </c>
      <c r="E5050">
        <f t="shared" si="157"/>
        <v>183.507333333333</v>
      </c>
    </row>
    <row r="5051" spans="1:5">
      <c r="A5051" s="1">
        <v>41811</v>
      </c>
      <c r="B5051" t="s">
        <v>3</v>
      </c>
      <c r="C5051">
        <v>183.51</v>
      </c>
      <c r="D5051" t="str">
        <f t="shared" si="156"/>
        <v>2014-06-01</v>
      </c>
      <c r="E5051">
        <f t="shared" si="157"/>
        <v>183.507333333333</v>
      </c>
    </row>
    <row r="5052" spans="1:5">
      <c r="A5052" s="1">
        <v>41812</v>
      </c>
      <c r="B5052" t="s">
        <v>3</v>
      </c>
      <c r="C5052">
        <v>183.51</v>
      </c>
      <c r="D5052" t="str">
        <f t="shared" si="156"/>
        <v>2014-06-01</v>
      </c>
      <c r="E5052">
        <f t="shared" si="157"/>
        <v>183.507333333333</v>
      </c>
    </row>
    <row r="5053" spans="1:5">
      <c r="A5053" s="1">
        <v>41813</v>
      </c>
      <c r="B5053" t="s">
        <v>3</v>
      </c>
      <c r="C5053">
        <v>183.51</v>
      </c>
      <c r="D5053" t="str">
        <f t="shared" si="156"/>
        <v>2014-06-01</v>
      </c>
      <c r="E5053">
        <f t="shared" si="157"/>
        <v>183.507333333333</v>
      </c>
    </row>
    <row r="5054" spans="1:5">
      <c r="A5054" s="1">
        <v>41814</v>
      </c>
      <c r="B5054" t="s">
        <v>3</v>
      </c>
      <c r="C5054">
        <v>183.5</v>
      </c>
      <c r="D5054" t="str">
        <f t="shared" si="156"/>
        <v>2014-06-01</v>
      </c>
      <c r="E5054">
        <f t="shared" si="157"/>
        <v>183.507333333333</v>
      </c>
    </row>
    <row r="5055" spans="1:5">
      <c r="A5055" s="1">
        <v>41815</v>
      </c>
      <c r="B5055" t="s">
        <v>3</v>
      </c>
      <c r="C5055">
        <v>183.49</v>
      </c>
      <c r="D5055" t="str">
        <f t="shared" si="156"/>
        <v>2014-06-01</v>
      </c>
      <c r="E5055">
        <f t="shared" si="157"/>
        <v>183.507333333333</v>
      </c>
    </row>
    <row r="5056" spans="1:5">
      <c r="A5056" s="1">
        <v>41816</v>
      </c>
      <c r="B5056" t="s">
        <v>3</v>
      </c>
      <c r="C5056">
        <v>183.51</v>
      </c>
      <c r="D5056" t="str">
        <f t="shared" si="156"/>
        <v>2014-06-01</v>
      </c>
      <c r="E5056">
        <f t="shared" si="157"/>
        <v>183.507333333333</v>
      </c>
    </row>
    <row r="5057" spans="1:5">
      <c r="A5057" s="1">
        <v>41817</v>
      </c>
      <c r="B5057" t="s">
        <v>3</v>
      </c>
      <c r="C5057">
        <v>183.5</v>
      </c>
      <c r="D5057" t="str">
        <f t="shared" si="156"/>
        <v>2014-06-01</v>
      </c>
      <c r="E5057">
        <f t="shared" si="157"/>
        <v>183.507333333333</v>
      </c>
    </row>
    <row r="5058" spans="1:5">
      <c r="A5058" s="1">
        <v>41818</v>
      </c>
      <c r="B5058" t="s">
        <v>3</v>
      </c>
      <c r="C5058">
        <v>183.51</v>
      </c>
      <c r="D5058" t="str">
        <f t="shared" ref="D5058:D5121" si="158">TEXT(A5058,"yyyy-mm-01")</f>
        <v>2014-06-01</v>
      </c>
      <c r="E5058">
        <f t="shared" ref="E5058:E5121" si="159">AVERAGEIF(D:D,D5058,C:C)</f>
        <v>183.507333333333</v>
      </c>
    </row>
    <row r="5059" spans="1:5">
      <c r="A5059" s="1">
        <v>41819</v>
      </c>
      <c r="B5059" t="s">
        <v>3</v>
      </c>
      <c r="C5059">
        <v>183.51</v>
      </c>
      <c r="D5059" t="str">
        <f t="shared" si="158"/>
        <v>2014-06-01</v>
      </c>
      <c r="E5059">
        <f t="shared" si="159"/>
        <v>183.507333333333</v>
      </c>
    </row>
    <row r="5060" spans="1:5">
      <c r="A5060" s="1">
        <v>41820</v>
      </c>
      <c r="B5060" t="s">
        <v>3</v>
      </c>
      <c r="C5060">
        <v>183.51</v>
      </c>
      <c r="D5060" t="str">
        <f t="shared" si="158"/>
        <v>2014-06-01</v>
      </c>
      <c r="E5060">
        <f t="shared" si="159"/>
        <v>183.507333333333</v>
      </c>
    </row>
    <row r="5061" spans="1:5">
      <c r="A5061" s="1">
        <v>41821</v>
      </c>
      <c r="B5061" t="s">
        <v>3</v>
      </c>
      <c r="C5061">
        <v>183.52</v>
      </c>
      <c r="D5061" t="str">
        <f t="shared" si="158"/>
        <v>2014-07-01</v>
      </c>
      <c r="E5061">
        <f t="shared" si="159"/>
        <v>183.521612903226</v>
      </c>
    </row>
    <row r="5062" spans="1:5">
      <c r="A5062" s="1">
        <v>41822</v>
      </c>
      <c r="B5062" t="s">
        <v>3</v>
      </c>
      <c r="C5062">
        <v>183.52</v>
      </c>
      <c r="D5062" t="str">
        <f t="shared" si="158"/>
        <v>2014-07-01</v>
      </c>
      <c r="E5062">
        <f t="shared" si="159"/>
        <v>183.521612903226</v>
      </c>
    </row>
    <row r="5063" spans="1:5">
      <c r="A5063" s="1">
        <v>41823</v>
      </c>
      <c r="B5063" t="s">
        <v>3</v>
      </c>
      <c r="C5063">
        <v>183.52</v>
      </c>
      <c r="D5063" t="str">
        <f t="shared" si="158"/>
        <v>2014-07-01</v>
      </c>
      <c r="E5063">
        <f t="shared" si="159"/>
        <v>183.521612903226</v>
      </c>
    </row>
    <row r="5064" spans="1:5">
      <c r="A5064" s="1">
        <v>41824</v>
      </c>
      <c r="B5064" t="s">
        <v>3</v>
      </c>
      <c r="C5064">
        <v>183.52</v>
      </c>
      <c r="D5064" t="str">
        <f t="shared" si="158"/>
        <v>2014-07-01</v>
      </c>
      <c r="E5064">
        <f t="shared" si="159"/>
        <v>183.521612903226</v>
      </c>
    </row>
    <row r="5065" spans="1:5">
      <c r="A5065" s="1">
        <v>41825</v>
      </c>
      <c r="B5065" t="s">
        <v>3</v>
      </c>
      <c r="C5065">
        <v>183.52</v>
      </c>
      <c r="D5065" t="str">
        <f t="shared" si="158"/>
        <v>2014-07-01</v>
      </c>
      <c r="E5065">
        <f t="shared" si="159"/>
        <v>183.521612903226</v>
      </c>
    </row>
    <row r="5066" spans="1:5">
      <c r="A5066" s="1">
        <v>41826</v>
      </c>
      <c r="B5066" t="s">
        <v>3</v>
      </c>
      <c r="C5066">
        <v>183.52</v>
      </c>
      <c r="D5066" t="str">
        <f t="shared" si="158"/>
        <v>2014-07-01</v>
      </c>
      <c r="E5066">
        <f t="shared" si="159"/>
        <v>183.521612903226</v>
      </c>
    </row>
    <row r="5067" spans="1:5">
      <c r="A5067" s="1">
        <v>41827</v>
      </c>
      <c r="B5067" t="s">
        <v>3</v>
      </c>
      <c r="C5067">
        <v>183.52</v>
      </c>
      <c r="D5067" t="str">
        <f t="shared" si="158"/>
        <v>2014-07-01</v>
      </c>
      <c r="E5067">
        <f t="shared" si="159"/>
        <v>183.521612903226</v>
      </c>
    </row>
    <row r="5068" spans="1:5">
      <c r="A5068" s="1">
        <v>41828</v>
      </c>
      <c r="B5068" t="s">
        <v>3</v>
      </c>
      <c r="C5068">
        <v>183.52</v>
      </c>
      <c r="D5068" t="str">
        <f t="shared" si="158"/>
        <v>2014-07-01</v>
      </c>
      <c r="E5068">
        <f t="shared" si="159"/>
        <v>183.521612903226</v>
      </c>
    </row>
    <row r="5069" spans="1:5">
      <c r="A5069" s="1">
        <v>41829</v>
      </c>
      <c r="B5069" t="s">
        <v>3</v>
      </c>
      <c r="C5069">
        <v>183.52</v>
      </c>
      <c r="D5069" t="str">
        <f t="shared" si="158"/>
        <v>2014-07-01</v>
      </c>
      <c r="E5069">
        <f t="shared" si="159"/>
        <v>183.521612903226</v>
      </c>
    </row>
    <row r="5070" spans="1:5">
      <c r="A5070" s="1">
        <v>41830</v>
      </c>
      <c r="B5070" t="s">
        <v>3</v>
      </c>
      <c r="C5070">
        <v>183.52</v>
      </c>
      <c r="D5070" t="str">
        <f t="shared" si="158"/>
        <v>2014-07-01</v>
      </c>
      <c r="E5070">
        <f t="shared" si="159"/>
        <v>183.521612903226</v>
      </c>
    </row>
    <row r="5071" spans="1:5">
      <c r="A5071" s="1">
        <v>41831</v>
      </c>
      <c r="B5071" t="s">
        <v>3</v>
      </c>
      <c r="C5071">
        <v>183.52</v>
      </c>
      <c r="D5071" t="str">
        <f t="shared" si="158"/>
        <v>2014-07-01</v>
      </c>
      <c r="E5071">
        <f t="shared" si="159"/>
        <v>183.521612903226</v>
      </c>
    </row>
    <row r="5072" spans="1:5">
      <c r="A5072" s="1">
        <v>41832</v>
      </c>
      <c r="B5072" t="s">
        <v>3</v>
      </c>
      <c r="C5072">
        <v>183.52</v>
      </c>
      <c r="D5072" t="str">
        <f t="shared" si="158"/>
        <v>2014-07-01</v>
      </c>
      <c r="E5072">
        <f t="shared" si="159"/>
        <v>183.521612903226</v>
      </c>
    </row>
    <row r="5073" spans="1:5">
      <c r="A5073" s="1">
        <v>41833</v>
      </c>
      <c r="B5073" t="s">
        <v>3</v>
      </c>
      <c r="C5073">
        <v>183.52</v>
      </c>
      <c r="D5073" t="str">
        <f t="shared" si="158"/>
        <v>2014-07-01</v>
      </c>
      <c r="E5073">
        <f t="shared" si="159"/>
        <v>183.521612903226</v>
      </c>
    </row>
    <row r="5074" spans="1:5">
      <c r="A5074" s="1">
        <v>41834</v>
      </c>
      <c r="B5074" t="s">
        <v>3</v>
      </c>
      <c r="C5074">
        <v>183.52</v>
      </c>
      <c r="D5074" t="str">
        <f t="shared" si="158"/>
        <v>2014-07-01</v>
      </c>
      <c r="E5074">
        <f t="shared" si="159"/>
        <v>183.521612903226</v>
      </c>
    </row>
    <row r="5075" spans="1:5">
      <c r="A5075" s="1">
        <v>41835</v>
      </c>
      <c r="B5075" t="s">
        <v>3</v>
      </c>
      <c r="C5075">
        <v>183.52</v>
      </c>
      <c r="D5075" t="str">
        <f t="shared" si="158"/>
        <v>2014-07-01</v>
      </c>
      <c r="E5075">
        <f t="shared" si="159"/>
        <v>183.521612903226</v>
      </c>
    </row>
    <row r="5076" spans="1:5">
      <c r="A5076" s="1">
        <v>41836</v>
      </c>
      <c r="B5076" t="s">
        <v>3</v>
      </c>
      <c r="C5076">
        <v>183.52</v>
      </c>
      <c r="D5076" t="str">
        <f t="shared" si="158"/>
        <v>2014-07-01</v>
      </c>
      <c r="E5076">
        <f t="shared" si="159"/>
        <v>183.521612903226</v>
      </c>
    </row>
    <row r="5077" spans="1:5">
      <c r="A5077" s="1">
        <v>41837</v>
      </c>
      <c r="B5077" t="s">
        <v>3</v>
      </c>
      <c r="C5077">
        <v>183.52</v>
      </c>
      <c r="D5077" t="str">
        <f t="shared" si="158"/>
        <v>2014-07-01</v>
      </c>
      <c r="E5077">
        <f t="shared" si="159"/>
        <v>183.521612903226</v>
      </c>
    </row>
    <row r="5078" spans="1:5">
      <c r="A5078" s="1">
        <v>41838</v>
      </c>
      <c r="B5078" t="s">
        <v>3</v>
      </c>
      <c r="C5078">
        <v>183.52</v>
      </c>
      <c r="D5078" t="str">
        <f t="shared" si="158"/>
        <v>2014-07-01</v>
      </c>
      <c r="E5078">
        <f t="shared" si="159"/>
        <v>183.521612903226</v>
      </c>
    </row>
    <row r="5079" spans="1:5">
      <c r="A5079" s="1">
        <v>41839</v>
      </c>
      <c r="B5079" t="s">
        <v>3</v>
      </c>
      <c r="C5079">
        <v>183.52</v>
      </c>
      <c r="D5079" t="str">
        <f t="shared" si="158"/>
        <v>2014-07-01</v>
      </c>
      <c r="E5079">
        <f t="shared" si="159"/>
        <v>183.521612903226</v>
      </c>
    </row>
    <row r="5080" spans="1:5">
      <c r="A5080" s="1">
        <v>41840</v>
      </c>
      <c r="B5080" t="s">
        <v>3</v>
      </c>
      <c r="C5080">
        <v>183.52</v>
      </c>
      <c r="D5080" t="str">
        <f t="shared" si="158"/>
        <v>2014-07-01</v>
      </c>
      <c r="E5080">
        <f t="shared" si="159"/>
        <v>183.521612903226</v>
      </c>
    </row>
    <row r="5081" spans="1:5">
      <c r="A5081" s="1">
        <v>41841</v>
      </c>
      <c r="B5081" t="s">
        <v>3</v>
      </c>
      <c r="C5081">
        <v>183.52</v>
      </c>
      <c r="D5081" t="str">
        <f t="shared" si="158"/>
        <v>2014-07-01</v>
      </c>
      <c r="E5081">
        <f t="shared" si="159"/>
        <v>183.521612903226</v>
      </c>
    </row>
    <row r="5082" spans="1:5">
      <c r="A5082" s="1">
        <v>41842</v>
      </c>
      <c r="B5082" t="s">
        <v>3</v>
      </c>
      <c r="C5082">
        <v>183.53</v>
      </c>
      <c r="D5082" t="str">
        <f t="shared" si="158"/>
        <v>2014-07-01</v>
      </c>
      <c r="E5082">
        <f t="shared" si="159"/>
        <v>183.521612903226</v>
      </c>
    </row>
    <row r="5083" spans="1:5">
      <c r="A5083" s="1">
        <v>41843</v>
      </c>
      <c r="B5083" t="s">
        <v>3</v>
      </c>
      <c r="C5083">
        <v>183.53</v>
      </c>
      <c r="D5083" t="str">
        <f t="shared" si="158"/>
        <v>2014-07-01</v>
      </c>
      <c r="E5083">
        <f t="shared" si="159"/>
        <v>183.521612903226</v>
      </c>
    </row>
    <row r="5084" spans="1:5">
      <c r="A5084" s="1">
        <v>41844</v>
      </c>
      <c r="B5084" t="s">
        <v>3</v>
      </c>
      <c r="C5084">
        <v>183.53</v>
      </c>
      <c r="D5084" t="str">
        <f t="shared" si="158"/>
        <v>2014-07-01</v>
      </c>
      <c r="E5084">
        <f t="shared" si="159"/>
        <v>183.521612903226</v>
      </c>
    </row>
    <row r="5085" spans="1:5">
      <c r="A5085" s="1">
        <v>41845</v>
      </c>
      <c r="B5085" t="s">
        <v>3</v>
      </c>
      <c r="C5085">
        <v>183.52</v>
      </c>
      <c r="D5085" t="str">
        <f t="shared" si="158"/>
        <v>2014-07-01</v>
      </c>
      <c r="E5085">
        <f t="shared" si="159"/>
        <v>183.521612903226</v>
      </c>
    </row>
    <row r="5086" spans="1:5">
      <c r="A5086" s="1">
        <v>41846</v>
      </c>
      <c r="B5086" t="s">
        <v>3</v>
      </c>
      <c r="C5086">
        <v>183.52</v>
      </c>
      <c r="D5086" t="str">
        <f t="shared" si="158"/>
        <v>2014-07-01</v>
      </c>
      <c r="E5086">
        <f t="shared" si="159"/>
        <v>183.521612903226</v>
      </c>
    </row>
    <row r="5087" spans="1:5">
      <c r="A5087" s="1">
        <v>41847</v>
      </c>
      <c r="B5087" t="s">
        <v>3</v>
      </c>
      <c r="C5087">
        <v>183.52</v>
      </c>
      <c r="D5087" t="str">
        <f t="shared" si="158"/>
        <v>2014-07-01</v>
      </c>
      <c r="E5087">
        <f t="shared" si="159"/>
        <v>183.521612903226</v>
      </c>
    </row>
    <row r="5088" spans="1:5">
      <c r="A5088" s="1">
        <v>41848</v>
      </c>
      <c r="B5088" t="s">
        <v>3</v>
      </c>
      <c r="C5088">
        <v>183.52</v>
      </c>
      <c r="D5088" t="str">
        <f t="shared" si="158"/>
        <v>2014-07-01</v>
      </c>
      <c r="E5088">
        <f t="shared" si="159"/>
        <v>183.521612903226</v>
      </c>
    </row>
    <row r="5089" spans="1:5">
      <c r="A5089" s="1">
        <v>41849</v>
      </c>
      <c r="B5089" t="s">
        <v>3</v>
      </c>
      <c r="C5089">
        <v>183.52</v>
      </c>
      <c r="D5089" t="str">
        <f t="shared" si="158"/>
        <v>2014-07-01</v>
      </c>
      <c r="E5089">
        <f t="shared" si="159"/>
        <v>183.521612903226</v>
      </c>
    </row>
    <row r="5090" spans="1:5">
      <c r="A5090" s="1">
        <v>41850</v>
      </c>
      <c r="B5090" t="s">
        <v>3</v>
      </c>
      <c r="C5090">
        <v>183.53</v>
      </c>
      <c r="D5090" t="str">
        <f t="shared" si="158"/>
        <v>2014-07-01</v>
      </c>
      <c r="E5090">
        <f t="shared" si="159"/>
        <v>183.521612903226</v>
      </c>
    </row>
    <row r="5091" spans="1:5">
      <c r="A5091" s="1">
        <v>41851</v>
      </c>
      <c r="B5091" t="s">
        <v>3</v>
      </c>
      <c r="C5091">
        <v>183.53</v>
      </c>
      <c r="D5091" t="str">
        <f t="shared" si="158"/>
        <v>2014-07-01</v>
      </c>
      <c r="E5091">
        <f t="shared" si="159"/>
        <v>183.521612903226</v>
      </c>
    </row>
    <row r="5092" spans="1:5">
      <c r="A5092" s="1">
        <v>41852</v>
      </c>
      <c r="B5092" t="s">
        <v>3</v>
      </c>
      <c r="C5092">
        <v>183.28</v>
      </c>
      <c r="D5092" t="str">
        <f t="shared" si="158"/>
        <v>2014-08-01</v>
      </c>
      <c r="E5092">
        <f t="shared" si="159"/>
        <v>182.051935483871</v>
      </c>
    </row>
    <row r="5093" spans="1:5">
      <c r="A5093" s="1">
        <v>41853</v>
      </c>
      <c r="B5093" t="s">
        <v>3</v>
      </c>
      <c r="C5093">
        <v>182.08</v>
      </c>
      <c r="D5093" t="str">
        <f t="shared" si="158"/>
        <v>2014-08-01</v>
      </c>
      <c r="E5093">
        <f t="shared" si="159"/>
        <v>182.051935483871</v>
      </c>
    </row>
    <row r="5094" spans="1:5">
      <c r="A5094" s="1">
        <v>41854</v>
      </c>
      <c r="B5094" t="s">
        <v>3</v>
      </c>
      <c r="C5094">
        <v>182.08</v>
      </c>
      <c r="D5094" t="str">
        <f t="shared" si="158"/>
        <v>2014-08-01</v>
      </c>
      <c r="E5094">
        <f t="shared" si="159"/>
        <v>182.051935483871</v>
      </c>
    </row>
    <row r="5095" spans="1:5">
      <c r="A5095" s="1">
        <v>41855</v>
      </c>
      <c r="B5095" t="s">
        <v>3</v>
      </c>
      <c r="C5095">
        <v>182.08</v>
      </c>
      <c r="D5095" t="str">
        <f t="shared" si="158"/>
        <v>2014-08-01</v>
      </c>
      <c r="E5095">
        <f t="shared" si="159"/>
        <v>182.051935483871</v>
      </c>
    </row>
    <row r="5096" spans="1:5">
      <c r="A5096" s="1">
        <v>41856</v>
      </c>
      <c r="B5096" t="s">
        <v>3</v>
      </c>
      <c r="C5096">
        <v>182.05</v>
      </c>
      <c r="D5096" t="str">
        <f t="shared" si="158"/>
        <v>2014-08-01</v>
      </c>
      <c r="E5096">
        <f t="shared" si="159"/>
        <v>182.051935483871</v>
      </c>
    </row>
    <row r="5097" spans="1:5">
      <c r="A5097" s="1">
        <v>41857</v>
      </c>
      <c r="B5097" t="s">
        <v>3</v>
      </c>
      <c r="C5097">
        <v>182.04</v>
      </c>
      <c r="D5097" t="str">
        <f t="shared" si="158"/>
        <v>2014-08-01</v>
      </c>
      <c r="E5097">
        <f t="shared" si="159"/>
        <v>182.051935483871</v>
      </c>
    </row>
    <row r="5098" spans="1:5">
      <c r="A5098" s="1">
        <v>41858</v>
      </c>
      <c r="B5098" t="s">
        <v>3</v>
      </c>
      <c r="C5098">
        <v>182</v>
      </c>
      <c r="D5098" t="str">
        <f t="shared" si="158"/>
        <v>2014-08-01</v>
      </c>
      <c r="E5098">
        <f t="shared" si="159"/>
        <v>182.051935483871</v>
      </c>
    </row>
    <row r="5099" spans="1:5">
      <c r="A5099" s="1">
        <v>41859</v>
      </c>
      <c r="B5099" t="s">
        <v>3</v>
      </c>
      <c r="C5099">
        <v>182</v>
      </c>
      <c r="D5099" t="str">
        <f t="shared" si="158"/>
        <v>2014-08-01</v>
      </c>
      <c r="E5099">
        <f t="shared" si="159"/>
        <v>182.051935483871</v>
      </c>
    </row>
    <row r="5100" spans="1:5">
      <c r="A5100" s="1">
        <v>41860</v>
      </c>
      <c r="B5100" t="s">
        <v>3</v>
      </c>
      <c r="C5100">
        <v>182</v>
      </c>
      <c r="D5100" t="str">
        <f t="shared" si="158"/>
        <v>2014-08-01</v>
      </c>
      <c r="E5100">
        <f t="shared" si="159"/>
        <v>182.051935483871</v>
      </c>
    </row>
    <row r="5101" spans="1:5">
      <c r="A5101" s="1">
        <v>41861</v>
      </c>
      <c r="B5101" t="s">
        <v>3</v>
      </c>
      <c r="C5101">
        <v>182</v>
      </c>
      <c r="D5101" t="str">
        <f t="shared" si="158"/>
        <v>2014-08-01</v>
      </c>
      <c r="E5101">
        <f t="shared" si="159"/>
        <v>182.051935483871</v>
      </c>
    </row>
    <row r="5102" spans="1:5">
      <c r="A5102" s="1">
        <v>41862</v>
      </c>
      <c r="B5102" t="s">
        <v>3</v>
      </c>
      <c r="C5102">
        <v>182</v>
      </c>
      <c r="D5102" t="str">
        <f t="shared" si="158"/>
        <v>2014-08-01</v>
      </c>
      <c r="E5102">
        <f t="shared" si="159"/>
        <v>182.051935483871</v>
      </c>
    </row>
    <row r="5103" spans="1:5">
      <c r="A5103" s="1">
        <v>41863</v>
      </c>
      <c r="B5103" t="s">
        <v>3</v>
      </c>
      <c r="C5103">
        <v>182</v>
      </c>
      <c r="D5103" t="str">
        <f t="shared" si="158"/>
        <v>2014-08-01</v>
      </c>
      <c r="E5103">
        <f t="shared" si="159"/>
        <v>182.051935483871</v>
      </c>
    </row>
    <row r="5104" spans="1:5">
      <c r="A5104" s="1">
        <v>41864</v>
      </c>
      <c r="B5104" t="s">
        <v>3</v>
      </c>
      <c r="C5104">
        <v>182</v>
      </c>
      <c r="D5104" t="str">
        <f t="shared" si="158"/>
        <v>2014-08-01</v>
      </c>
      <c r="E5104">
        <f t="shared" si="159"/>
        <v>182.051935483871</v>
      </c>
    </row>
    <row r="5105" spans="1:5">
      <c r="A5105" s="1">
        <v>41865</v>
      </c>
      <c r="B5105" t="s">
        <v>3</v>
      </c>
      <c r="C5105">
        <v>182</v>
      </c>
      <c r="D5105" t="str">
        <f t="shared" si="158"/>
        <v>2014-08-01</v>
      </c>
      <c r="E5105">
        <f t="shared" si="159"/>
        <v>182.051935483871</v>
      </c>
    </row>
    <row r="5106" spans="1:5">
      <c r="A5106" s="1">
        <v>41866</v>
      </c>
      <c r="B5106" t="s">
        <v>3</v>
      </c>
      <c r="C5106">
        <v>182</v>
      </c>
      <c r="D5106" t="str">
        <f t="shared" si="158"/>
        <v>2014-08-01</v>
      </c>
      <c r="E5106">
        <f t="shared" si="159"/>
        <v>182.051935483871</v>
      </c>
    </row>
    <row r="5107" spans="1:5">
      <c r="A5107" s="1">
        <v>41867</v>
      </c>
      <c r="B5107" t="s">
        <v>3</v>
      </c>
      <c r="C5107">
        <v>182</v>
      </c>
      <c r="D5107" t="str">
        <f t="shared" si="158"/>
        <v>2014-08-01</v>
      </c>
      <c r="E5107">
        <f t="shared" si="159"/>
        <v>182.051935483871</v>
      </c>
    </row>
    <row r="5108" spans="1:5">
      <c r="A5108" s="1">
        <v>41868</v>
      </c>
      <c r="B5108" t="s">
        <v>3</v>
      </c>
      <c r="C5108">
        <v>182</v>
      </c>
      <c r="D5108" t="str">
        <f t="shared" si="158"/>
        <v>2014-08-01</v>
      </c>
      <c r="E5108">
        <f t="shared" si="159"/>
        <v>182.051935483871</v>
      </c>
    </row>
    <row r="5109" spans="1:5">
      <c r="A5109" s="1">
        <v>41869</v>
      </c>
      <c r="B5109" t="s">
        <v>3</v>
      </c>
      <c r="C5109">
        <v>182</v>
      </c>
      <c r="D5109" t="str">
        <f t="shared" si="158"/>
        <v>2014-08-01</v>
      </c>
      <c r="E5109">
        <f t="shared" si="159"/>
        <v>182.051935483871</v>
      </c>
    </row>
    <row r="5110" spans="1:5">
      <c r="A5110" s="1">
        <v>41870</v>
      </c>
      <c r="B5110" t="s">
        <v>3</v>
      </c>
      <c r="C5110">
        <v>182</v>
      </c>
      <c r="D5110" t="str">
        <f t="shared" si="158"/>
        <v>2014-08-01</v>
      </c>
      <c r="E5110">
        <f t="shared" si="159"/>
        <v>182.051935483871</v>
      </c>
    </row>
    <row r="5111" spans="1:5">
      <c r="A5111" s="1">
        <v>41871</v>
      </c>
      <c r="B5111" t="s">
        <v>3</v>
      </c>
      <c r="C5111">
        <v>182</v>
      </c>
      <c r="D5111" t="str">
        <f t="shared" si="158"/>
        <v>2014-08-01</v>
      </c>
      <c r="E5111">
        <f t="shared" si="159"/>
        <v>182.051935483871</v>
      </c>
    </row>
    <row r="5112" spans="1:5">
      <c r="A5112" s="1">
        <v>41872</v>
      </c>
      <c r="B5112" t="s">
        <v>3</v>
      </c>
      <c r="C5112">
        <v>182</v>
      </c>
      <c r="D5112" t="str">
        <f t="shared" si="158"/>
        <v>2014-08-01</v>
      </c>
      <c r="E5112">
        <f t="shared" si="159"/>
        <v>182.051935483871</v>
      </c>
    </row>
    <row r="5113" spans="1:5">
      <c r="A5113" s="1">
        <v>41873</v>
      </c>
      <c r="B5113" t="s">
        <v>3</v>
      </c>
      <c r="C5113">
        <v>182</v>
      </c>
      <c r="D5113" t="str">
        <f t="shared" si="158"/>
        <v>2014-08-01</v>
      </c>
      <c r="E5113">
        <f t="shared" si="159"/>
        <v>182.051935483871</v>
      </c>
    </row>
    <row r="5114" spans="1:5">
      <c r="A5114" s="1">
        <v>41874</v>
      </c>
      <c r="B5114" t="s">
        <v>3</v>
      </c>
      <c r="C5114">
        <v>182</v>
      </c>
      <c r="D5114" t="str">
        <f t="shared" si="158"/>
        <v>2014-08-01</v>
      </c>
      <c r="E5114">
        <f t="shared" si="159"/>
        <v>182.051935483871</v>
      </c>
    </row>
    <row r="5115" spans="1:5">
      <c r="A5115" s="1">
        <v>41875</v>
      </c>
      <c r="B5115" t="s">
        <v>3</v>
      </c>
      <c r="C5115">
        <v>182</v>
      </c>
      <c r="D5115" t="str">
        <f t="shared" si="158"/>
        <v>2014-08-01</v>
      </c>
      <c r="E5115">
        <f t="shared" si="159"/>
        <v>182.051935483871</v>
      </c>
    </row>
    <row r="5116" spans="1:5">
      <c r="A5116" s="1">
        <v>41876</v>
      </c>
      <c r="B5116" t="s">
        <v>3</v>
      </c>
      <c r="C5116">
        <v>182</v>
      </c>
      <c r="D5116" t="str">
        <f t="shared" si="158"/>
        <v>2014-08-01</v>
      </c>
      <c r="E5116">
        <f t="shared" si="159"/>
        <v>182.051935483871</v>
      </c>
    </row>
    <row r="5117" spans="1:5">
      <c r="A5117" s="1">
        <v>41877</v>
      </c>
      <c r="B5117" t="s">
        <v>3</v>
      </c>
      <c r="C5117">
        <v>182</v>
      </c>
      <c r="D5117" t="str">
        <f t="shared" si="158"/>
        <v>2014-08-01</v>
      </c>
      <c r="E5117">
        <f t="shared" si="159"/>
        <v>182.051935483871</v>
      </c>
    </row>
    <row r="5118" spans="1:5">
      <c r="A5118" s="1">
        <v>41878</v>
      </c>
      <c r="B5118" t="s">
        <v>3</v>
      </c>
      <c r="C5118">
        <v>182</v>
      </c>
      <c r="D5118" t="str">
        <f t="shared" si="158"/>
        <v>2014-08-01</v>
      </c>
      <c r="E5118">
        <f t="shared" si="159"/>
        <v>182.051935483871</v>
      </c>
    </row>
    <row r="5119" spans="1:5">
      <c r="A5119" s="1">
        <v>41879</v>
      </c>
      <c r="B5119" t="s">
        <v>3</v>
      </c>
      <c r="C5119">
        <v>182</v>
      </c>
      <c r="D5119" t="str">
        <f t="shared" si="158"/>
        <v>2014-08-01</v>
      </c>
      <c r="E5119">
        <f t="shared" si="159"/>
        <v>182.051935483871</v>
      </c>
    </row>
    <row r="5120" spans="1:5">
      <c r="A5120" s="1">
        <v>41880</v>
      </c>
      <c r="B5120" t="s">
        <v>3</v>
      </c>
      <c r="C5120">
        <v>182</v>
      </c>
      <c r="D5120" t="str">
        <f t="shared" si="158"/>
        <v>2014-08-01</v>
      </c>
      <c r="E5120">
        <f t="shared" si="159"/>
        <v>182.051935483871</v>
      </c>
    </row>
    <row r="5121" spans="1:5">
      <c r="A5121" s="1">
        <v>41881</v>
      </c>
      <c r="B5121" t="s">
        <v>3</v>
      </c>
      <c r="C5121">
        <v>182</v>
      </c>
      <c r="D5121" t="str">
        <f t="shared" si="158"/>
        <v>2014-08-01</v>
      </c>
      <c r="E5121">
        <f t="shared" si="159"/>
        <v>182.051935483871</v>
      </c>
    </row>
    <row r="5122" spans="1:5">
      <c r="A5122" s="1">
        <v>41882</v>
      </c>
      <c r="B5122" t="s">
        <v>3</v>
      </c>
      <c r="C5122">
        <v>182</v>
      </c>
      <c r="D5122" t="str">
        <f t="shared" ref="D5122:D5185" si="160">TEXT(A5122,"yyyy-mm-01")</f>
        <v>2014-08-01</v>
      </c>
      <c r="E5122">
        <f t="shared" ref="E5122:E5185" si="161">AVERAGEIF(D:D,D5122,C:C)</f>
        <v>182.051935483871</v>
      </c>
    </row>
    <row r="5123" spans="1:5">
      <c r="A5123" s="1">
        <v>41883</v>
      </c>
      <c r="B5123" t="s">
        <v>3</v>
      </c>
      <c r="C5123">
        <v>182</v>
      </c>
      <c r="D5123" t="str">
        <f t="shared" si="160"/>
        <v>2014-09-01</v>
      </c>
      <c r="E5123">
        <f t="shared" si="161"/>
        <v>181.957</v>
      </c>
    </row>
    <row r="5124" spans="1:5">
      <c r="A5124" s="1">
        <v>41884</v>
      </c>
      <c r="B5124" t="s">
        <v>3</v>
      </c>
      <c r="C5124">
        <v>182</v>
      </c>
      <c r="D5124" t="str">
        <f t="shared" si="160"/>
        <v>2014-09-01</v>
      </c>
      <c r="E5124">
        <f t="shared" si="161"/>
        <v>181.957</v>
      </c>
    </row>
    <row r="5125" spans="1:5">
      <c r="A5125" s="1">
        <v>41885</v>
      </c>
      <c r="B5125" t="s">
        <v>3</v>
      </c>
      <c r="C5125">
        <v>182</v>
      </c>
      <c r="D5125" t="str">
        <f t="shared" si="160"/>
        <v>2014-09-01</v>
      </c>
      <c r="E5125">
        <f t="shared" si="161"/>
        <v>181.957</v>
      </c>
    </row>
    <row r="5126" spans="1:5">
      <c r="A5126" s="1">
        <v>41886</v>
      </c>
      <c r="B5126" t="s">
        <v>3</v>
      </c>
      <c r="C5126">
        <v>182</v>
      </c>
      <c r="D5126" t="str">
        <f t="shared" si="160"/>
        <v>2014-09-01</v>
      </c>
      <c r="E5126">
        <f t="shared" si="161"/>
        <v>181.957</v>
      </c>
    </row>
    <row r="5127" spans="1:5">
      <c r="A5127" s="1">
        <v>41887</v>
      </c>
      <c r="B5127" t="s">
        <v>3</v>
      </c>
      <c r="C5127">
        <v>182</v>
      </c>
      <c r="D5127" t="str">
        <f t="shared" si="160"/>
        <v>2014-09-01</v>
      </c>
      <c r="E5127">
        <f t="shared" si="161"/>
        <v>181.957</v>
      </c>
    </row>
    <row r="5128" spans="1:5">
      <c r="A5128" s="1">
        <v>41888</v>
      </c>
      <c r="B5128" t="s">
        <v>3</v>
      </c>
      <c r="C5128">
        <v>182</v>
      </c>
      <c r="D5128" t="str">
        <f t="shared" si="160"/>
        <v>2014-09-01</v>
      </c>
      <c r="E5128">
        <f t="shared" si="161"/>
        <v>181.957</v>
      </c>
    </row>
    <row r="5129" spans="1:5">
      <c r="A5129" s="1">
        <v>41889</v>
      </c>
      <c r="B5129" t="s">
        <v>3</v>
      </c>
      <c r="C5129">
        <v>182</v>
      </c>
      <c r="D5129" t="str">
        <f t="shared" si="160"/>
        <v>2014-09-01</v>
      </c>
      <c r="E5129">
        <f t="shared" si="161"/>
        <v>181.957</v>
      </c>
    </row>
    <row r="5130" spans="1:5">
      <c r="A5130" s="1">
        <v>41890</v>
      </c>
      <c r="B5130" t="s">
        <v>3</v>
      </c>
      <c r="C5130">
        <v>182</v>
      </c>
      <c r="D5130" t="str">
        <f t="shared" si="160"/>
        <v>2014-09-01</v>
      </c>
      <c r="E5130">
        <f t="shared" si="161"/>
        <v>181.957</v>
      </c>
    </row>
    <row r="5131" spans="1:5">
      <c r="A5131" s="1">
        <v>41891</v>
      </c>
      <c r="B5131" t="s">
        <v>3</v>
      </c>
      <c r="C5131">
        <v>182</v>
      </c>
      <c r="D5131" t="str">
        <f t="shared" si="160"/>
        <v>2014-09-01</v>
      </c>
      <c r="E5131">
        <f t="shared" si="161"/>
        <v>181.957</v>
      </c>
    </row>
    <row r="5132" spans="1:5">
      <c r="A5132" s="1">
        <v>41892</v>
      </c>
      <c r="B5132" t="s">
        <v>3</v>
      </c>
      <c r="C5132">
        <v>182</v>
      </c>
      <c r="D5132" t="str">
        <f t="shared" si="160"/>
        <v>2014-09-01</v>
      </c>
      <c r="E5132">
        <f t="shared" si="161"/>
        <v>181.957</v>
      </c>
    </row>
    <row r="5133" spans="1:5">
      <c r="A5133" s="1">
        <v>41893</v>
      </c>
      <c r="B5133" t="s">
        <v>3</v>
      </c>
      <c r="C5133">
        <v>182</v>
      </c>
      <c r="D5133" t="str">
        <f t="shared" si="160"/>
        <v>2014-09-01</v>
      </c>
      <c r="E5133">
        <f t="shared" si="161"/>
        <v>181.957</v>
      </c>
    </row>
    <row r="5134" spans="1:5">
      <c r="A5134" s="1">
        <v>41894</v>
      </c>
      <c r="B5134" t="s">
        <v>3</v>
      </c>
      <c r="C5134">
        <v>182</v>
      </c>
      <c r="D5134" t="str">
        <f t="shared" si="160"/>
        <v>2014-09-01</v>
      </c>
      <c r="E5134">
        <f t="shared" si="161"/>
        <v>181.957</v>
      </c>
    </row>
    <row r="5135" spans="1:5">
      <c r="A5135" s="1">
        <v>41895</v>
      </c>
      <c r="B5135" t="s">
        <v>3</v>
      </c>
      <c r="C5135">
        <v>181.95</v>
      </c>
      <c r="D5135" t="str">
        <f t="shared" si="160"/>
        <v>2014-09-01</v>
      </c>
      <c r="E5135">
        <f t="shared" si="161"/>
        <v>181.957</v>
      </c>
    </row>
    <row r="5136" spans="1:5">
      <c r="A5136" s="1">
        <v>41896</v>
      </c>
      <c r="B5136" t="s">
        <v>3</v>
      </c>
      <c r="C5136">
        <v>181.95</v>
      </c>
      <c r="D5136" t="str">
        <f t="shared" si="160"/>
        <v>2014-09-01</v>
      </c>
      <c r="E5136">
        <f t="shared" si="161"/>
        <v>181.957</v>
      </c>
    </row>
    <row r="5137" spans="1:5">
      <c r="A5137" s="1">
        <v>41897</v>
      </c>
      <c r="B5137" t="s">
        <v>3</v>
      </c>
      <c r="C5137">
        <v>181.95</v>
      </c>
      <c r="D5137" t="str">
        <f t="shared" si="160"/>
        <v>2014-09-01</v>
      </c>
      <c r="E5137">
        <f t="shared" si="161"/>
        <v>181.957</v>
      </c>
    </row>
    <row r="5138" spans="1:5">
      <c r="A5138" s="1">
        <v>41898</v>
      </c>
      <c r="B5138" t="s">
        <v>3</v>
      </c>
      <c r="C5138">
        <v>181.95</v>
      </c>
      <c r="D5138" t="str">
        <f t="shared" si="160"/>
        <v>2014-09-01</v>
      </c>
      <c r="E5138">
        <f t="shared" si="161"/>
        <v>181.957</v>
      </c>
    </row>
    <row r="5139" spans="1:5">
      <c r="A5139" s="1">
        <v>41899</v>
      </c>
      <c r="B5139" t="s">
        <v>3</v>
      </c>
      <c r="C5139">
        <v>181.95</v>
      </c>
      <c r="D5139" t="str">
        <f t="shared" si="160"/>
        <v>2014-09-01</v>
      </c>
      <c r="E5139">
        <f t="shared" si="161"/>
        <v>181.957</v>
      </c>
    </row>
    <row r="5140" spans="1:5">
      <c r="A5140" s="1">
        <v>41900</v>
      </c>
      <c r="B5140" t="s">
        <v>3</v>
      </c>
      <c r="C5140">
        <v>181.95</v>
      </c>
      <c r="D5140" t="str">
        <f t="shared" si="160"/>
        <v>2014-09-01</v>
      </c>
      <c r="E5140">
        <f t="shared" si="161"/>
        <v>181.957</v>
      </c>
    </row>
    <row r="5141" spans="1:5">
      <c r="A5141" s="1">
        <v>41901</v>
      </c>
      <c r="B5141" t="s">
        <v>3</v>
      </c>
      <c r="C5141">
        <v>181.95</v>
      </c>
      <c r="D5141" t="str">
        <f t="shared" si="160"/>
        <v>2014-09-01</v>
      </c>
      <c r="E5141">
        <f t="shared" si="161"/>
        <v>181.957</v>
      </c>
    </row>
    <row r="5142" spans="1:5">
      <c r="A5142" s="1">
        <v>41902</v>
      </c>
      <c r="B5142" t="s">
        <v>3</v>
      </c>
      <c r="C5142">
        <v>181.95</v>
      </c>
      <c r="D5142" t="str">
        <f t="shared" si="160"/>
        <v>2014-09-01</v>
      </c>
      <c r="E5142">
        <f t="shared" si="161"/>
        <v>181.957</v>
      </c>
    </row>
    <row r="5143" spans="1:5">
      <c r="A5143" s="1">
        <v>41903</v>
      </c>
      <c r="B5143" t="s">
        <v>3</v>
      </c>
      <c r="C5143">
        <v>181.95</v>
      </c>
      <c r="D5143" t="str">
        <f t="shared" si="160"/>
        <v>2014-09-01</v>
      </c>
      <c r="E5143">
        <f t="shared" si="161"/>
        <v>181.957</v>
      </c>
    </row>
    <row r="5144" spans="1:5">
      <c r="A5144" s="1">
        <v>41904</v>
      </c>
      <c r="B5144" t="s">
        <v>3</v>
      </c>
      <c r="C5144">
        <v>181.95</v>
      </c>
      <c r="D5144" t="str">
        <f t="shared" si="160"/>
        <v>2014-09-01</v>
      </c>
      <c r="E5144">
        <f t="shared" si="161"/>
        <v>181.957</v>
      </c>
    </row>
    <row r="5145" spans="1:5">
      <c r="A5145" s="1">
        <v>41905</v>
      </c>
      <c r="B5145" t="s">
        <v>3</v>
      </c>
      <c r="C5145">
        <v>181.95</v>
      </c>
      <c r="D5145" t="str">
        <f t="shared" si="160"/>
        <v>2014-09-01</v>
      </c>
      <c r="E5145">
        <f t="shared" si="161"/>
        <v>181.957</v>
      </c>
    </row>
    <row r="5146" spans="1:5">
      <c r="A5146" s="1">
        <v>41906</v>
      </c>
      <c r="B5146" t="s">
        <v>3</v>
      </c>
      <c r="C5146">
        <v>181.9</v>
      </c>
      <c r="D5146" t="str">
        <f t="shared" si="160"/>
        <v>2014-09-01</v>
      </c>
      <c r="E5146">
        <f t="shared" si="161"/>
        <v>181.957</v>
      </c>
    </row>
    <row r="5147" spans="1:5">
      <c r="A5147" s="1">
        <v>41907</v>
      </c>
      <c r="B5147" t="s">
        <v>3</v>
      </c>
      <c r="C5147">
        <v>181.88</v>
      </c>
      <c r="D5147" t="str">
        <f t="shared" si="160"/>
        <v>2014-09-01</v>
      </c>
      <c r="E5147">
        <f t="shared" si="161"/>
        <v>181.957</v>
      </c>
    </row>
    <row r="5148" spans="1:5">
      <c r="A5148" s="1">
        <v>41908</v>
      </c>
      <c r="B5148" t="s">
        <v>3</v>
      </c>
      <c r="C5148">
        <v>181.88</v>
      </c>
      <c r="D5148" t="str">
        <f t="shared" si="160"/>
        <v>2014-09-01</v>
      </c>
      <c r="E5148">
        <f t="shared" si="161"/>
        <v>181.957</v>
      </c>
    </row>
    <row r="5149" spans="1:5">
      <c r="A5149" s="1">
        <v>41909</v>
      </c>
      <c r="B5149" t="s">
        <v>3</v>
      </c>
      <c r="C5149">
        <v>181.9</v>
      </c>
      <c r="D5149" t="str">
        <f t="shared" si="160"/>
        <v>2014-09-01</v>
      </c>
      <c r="E5149">
        <f t="shared" si="161"/>
        <v>181.957</v>
      </c>
    </row>
    <row r="5150" spans="1:5">
      <c r="A5150" s="1">
        <v>41910</v>
      </c>
      <c r="B5150" t="s">
        <v>3</v>
      </c>
      <c r="C5150">
        <v>181.9</v>
      </c>
      <c r="D5150" t="str">
        <f t="shared" si="160"/>
        <v>2014-09-01</v>
      </c>
      <c r="E5150">
        <f t="shared" si="161"/>
        <v>181.957</v>
      </c>
    </row>
    <row r="5151" spans="1:5">
      <c r="A5151" s="1">
        <v>41911</v>
      </c>
      <c r="B5151" t="s">
        <v>3</v>
      </c>
      <c r="C5151">
        <v>181.9</v>
      </c>
      <c r="D5151" t="str">
        <f t="shared" si="160"/>
        <v>2014-09-01</v>
      </c>
      <c r="E5151">
        <f t="shared" si="161"/>
        <v>181.957</v>
      </c>
    </row>
    <row r="5152" spans="1:5">
      <c r="A5152" s="1">
        <v>41912</v>
      </c>
      <c r="B5152" t="s">
        <v>3</v>
      </c>
      <c r="C5152">
        <v>181.9</v>
      </c>
      <c r="D5152" t="str">
        <f t="shared" si="160"/>
        <v>2014-09-01</v>
      </c>
      <c r="E5152">
        <f t="shared" si="161"/>
        <v>181.957</v>
      </c>
    </row>
    <row r="5153" spans="1:5">
      <c r="A5153" s="1">
        <v>41913</v>
      </c>
      <c r="B5153" t="s">
        <v>3</v>
      </c>
      <c r="C5153">
        <v>181.9</v>
      </c>
      <c r="D5153" t="str">
        <f t="shared" si="160"/>
        <v>2014-10-01</v>
      </c>
      <c r="E5153">
        <f t="shared" si="161"/>
        <v>181.480967741935</v>
      </c>
    </row>
    <row r="5154" spans="1:5">
      <c r="A5154" s="1">
        <v>41914</v>
      </c>
      <c r="B5154" t="s">
        <v>3</v>
      </c>
      <c r="C5154">
        <v>181.9</v>
      </c>
      <c r="D5154" t="str">
        <f t="shared" si="160"/>
        <v>2014-10-01</v>
      </c>
      <c r="E5154">
        <f t="shared" si="161"/>
        <v>181.480967741935</v>
      </c>
    </row>
    <row r="5155" spans="1:5">
      <c r="A5155" s="1">
        <v>41915</v>
      </c>
      <c r="B5155" t="s">
        <v>3</v>
      </c>
      <c r="C5155">
        <v>181.9</v>
      </c>
      <c r="D5155" t="str">
        <f t="shared" si="160"/>
        <v>2014-10-01</v>
      </c>
      <c r="E5155">
        <f t="shared" si="161"/>
        <v>181.480967741935</v>
      </c>
    </row>
    <row r="5156" spans="1:5">
      <c r="A5156" s="1">
        <v>41916</v>
      </c>
      <c r="B5156" t="s">
        <v>3</v>
      </c>
      <c r="C5156">
        <v>181.9</v>
      </c>
      <c r="D5156" t="str">
        <f t="shared" si="160"/>
        <v>2014-10-01</v>
      </c>
      <c r="E5156">
        <f t="shared" si="161"/>
        <v>181.480967741935</v>
      </c>
    </row>
    <row r="5157" spans="1:5">
      <c r="A5157" s="1">
        <v>41917</v>
      </c>
      <c r="B5157" t="s">
        <v>3</v>
      </c>
      <c r="C5157">
        <v>181.9</v>
      </c>
      <c r="D5157" t="str">
        <f t="shared" si="160"/>
        <v>2014-10-01</v>
      </c>
      <c r="E5157">
        <f t="shared" si="161"/>
        <v>181.480967741935</v>
      </c>
    </row>
    <row r="5158" spans="1:5">
      <c r="A5158" s="1">
        <v>41918</v>
      </c>
      <c r="B5158" t="s">
        <v>3</v>
      </c>
      <c r="C5158">
        <v>181.9</v>
      </c>
      <c r="D5158" t="str">
        <f t="shared" si="160"/>
        <v>2014-10-01</v>
      </c>
      <c r="E5158">
        <f t="shared" si="161"/>
        <v>181.480967741935</v>
      </c>
    </row>
    <row r="5159" spans="1:5">
      <c r="A5159" s="1">
        <v>41919</v>
      </c>
      <c r="B5159" t="s">
        <v>3</v>
      </c>
      <c r="C5159">
        <v>181.8</v>
      </c>
      <c r="D5159" t="str">
        <f t="shared" si="160"/>
        <v>2014-10-01</v>
      </c>
      <c r="E5159">
        <f t="shared" si="161"/>
        <v>181.480967741935</v>
      </c>
    </row>
    <row r="5160" spans="1:5">
      <c r="A5160" s="1">
        <v>41920</v>
      </c>
      <c r="B5160" t="s">
        <v>3</v>
      </c>
      <c r="C5160">
        <v>181.8</v>
      </c>
      <c r="D5160" t="str">
        <f t="shared" si="160"/>
        <v>2014-10-01</v>
      </c>
      <c r="E5160">
        <f t="shared" si="161"/>
        <v>181.480967741935</v>
      </c>
    </row>
    <row r="5161" spans="1:5">
      <c r="A5161" s="1">
        <v>41921</v>
      </c>
      <c r="B5161" t="s">
        <v>3</v>
      </c>
      <c r="C5161">
        <v>181.8</v>
      </c>
      <c r="D5161" t="str">
        <f t="shared" si="160"/>
        <v>2014-10-01</v>
      </c>
      <c r="E5161">
        <f t="shared" si="161"/>
        <v>181.480967741935</v>
      </c>
    </row>
    <row r="5162" spans="1:5">
      <c r="A5162" s="1">
        <v>41922</v>
      </c>
      <c r="B5162" t="s">
        <v>3</v>
      </c>
      <c r="C5162">
        <v>181.8</v>
      </c>
      <c r="D5162" t="str">
        <f t="shared" si="160"/>
        <v>2014-10-01</v>
      </c>
      <c r="E5162">
        <f t="shared" si="161"/>
        <v>181.480967741935</v>
      </c>
    </row>
    <row r="5163" spans="1:5">
      <c r="A5163" s="1">
        <v>41923</v>
      </c>
      <c r="B5163" t="s">
        <v>3</v>
      </c>
      <c r="C5163">
        <v>181.8</v>
      </c>
      <c r="D5163" t="str">
        <f t="shared" si="160"/>
        <v>2014-10-01</v>
      </c>
      <c r="E5163">
        <f t="shared" si="161"/>
        <v>181.480967741935</v>
      </c>
    </row>
    <row r="5164" spans="1:5">
      <c r="A5164" s="1">
        <v>41924</v>
      </c>
      <c r="B5164" t="s">
        <v>3</v>
      </c>
      <c r="C5164">
        <v>181.8</v>
      </c>
      <c r="D5164" t="str">
        <f t="shared" si="160"/>
        <v>2014-10-01</v>
      </c>
      <c r="E5164">
        <f t="shared" si="161"/>
        <v>181.480967741935</v>
      </c>
    </row>
    <row r="5165" spans="1:5">
      <c r="A5165" s="1">
        <v>41925</v>
      </c>
      <c r="B5165" t="s">
        <v>3</v>
      </c>
      <c r="C5165">
        <v>181.8</v>
      </c>
      <c r="D5165" t="str">
        <f t="shared" si="160"/>
        <v>2014-10-01</v>
      </c>
      <c r="E5165">
        <f t="shared" si="161"/>
        <v>181.480967741935</v>
      </c>
    </row>
    <row r="5166" spans="1:5">
      <c r="A5166" s="1">
        <v>41926</v>
      </c>
      <c r="B5166" t="s">
        <v>3</v>
      </c>
      <c r="C5166">
        <v>181.8</v>
      </c>
      <c r="D5166" t="str">
        <f t="shared" si="160"/>
        <v>2014-10-01</v>
      </c>
      <c r="E5166">
        <f t="shared" si="161"/>
        <v>181.480967741935</v>
      </c>
    </row>
    <row r="5167" spans="1:5">
      <c r="A5167" s="1">
        <v>41927</v>
      </c>
      <c r="B5167" t="s">
        <v>3</v>
      </c>
      <c r="C5167">
        <v>181.8</v>
      </c>
      <c r="D5167" t="str">
        <f t="shared" si="160"/>
        <v>2014-10-01</v>
      </c>
      <c r="E5167">
        <f t="shared" si="161"/>
        <v>181.480967741935</v>
      </c>
    </row>
    <row r="5168" spans="1:5">
      <c r="A5168" s="1">
        <v>41928</v>
      </c>
      <c r="B5168" t="s">
        <v>3</v>
      </c>
      <c r="C5168">
        <v>181.52</v>
      </c>
      <c r="D5168" t="str">
        <f t="shared" si="160"/>
        <v>2014-10-01</v>
      </c>
      <c r="E5168">
        <f t="shared" si="161"/>
        <v>181.480967741935</v>
      </c>
    </row>
    <row r="5169" spans="1:5">
      <c r="A5169" s="1">
        <v>41929</v>
      </c>
      <c r="B5169" t="s">
        <v>3</v>
      </c>
      <c r="C5169">
        <v>181.5</v>
      </c>
      <c r="D5169" t="str">
        <f t="shared" si="160"/>
        <v>2014-10-01</v>
      </c>
      <c r="E5169">
        <f t="shared" si="161"/>
        <v>181.480967741935</v>
      </c>
    </row>
    <row r="5170" spans="1:5">
      <c r="A5170" s="1">
        <v>41930</v>
      </c>
      <c r="B5170" t="s">
        <v>3</v>
      </c>
      <c r="C5170">
        <v>181.5</v>
      </c>
      <c r="D5170" t="str">
        <f t="shared" si="160"/>
        <v>2014-10-01</v>
      </c>
      <c r="E5170">
        <f t="shared" si="161"/>
        <v>181.480967741935</v>
      </c>
    </row>
    <row r="5171" spans="1:5">
      <c r="A5171" s="1">
        <v>41931</v>
      </c>
      <c r="B5171" t="s">
        <v>3</v>
      </c>
      <c r="C5171">
        <v>181.5</v>
      </c>
      <c r="D5171" t="str">
        <f t="shared" si="160"/>
        <v>2014-10-01</v>
      </c>
      <c r="E5171">
        <f t="shared" si="161"/>
        <v>181.480967741935</v>
      </c>
    </row>
    <row r="5172" spans="1:5">
      <c r="A5172" s="1">
        <v>41932</v>
      </c>
      <c r="B5172" t="s">
        <v>3</v>
      </c>
      <c r="C5172">
        <v>181.5</v>
      </c>
      <c r="D5172" t="str">
        <f t="shared" si="160"/>
        <v>2014-10-01</v>
      </c>
      <c r="E5172">
        <f t="shared" si="161"/>
        <v>181.480967741935</v>
      </c>
    </row>
    <row r="5173" spans="1:5">
      <c r="A5173" s="1">
        <v>41933</v>
      </c>
      <c r="B5173" t="s">
        <v>3</v>
      </c>
      <c r="C5173">
        <v>181.5</v>
      </c>
      <c r="D5173" t="str">
        <f t="shared" si="160"/>
        <v>2014-10-01</v>
      </c>
      <c r="E5173">
        <f t="shared" si="161"/>
        <v>181.480967741935</v>
      </c>
    </row>
    <row r="5174" spans="1:5">
      <c r="A5174" s="1">
        <v>41934</v>
      </c>
      <c r="B5174" t="s">
        <v>3</v>
      </c>
      <c r="C5174">
        <v>181.34</v>
      </c>
      <c r="D5174" t="str">
        <f t="shared" si="160"/>
        <v>2014-10-01</v>
      </c>
      <c r="E5174">
        <f t="shared" si="161"/>
        <v>181.480967741935</v>
      </c>
    </row>
    <row r="5175" spans="1:5">
      <c r="A5175" s="1">
        <v>41935</v>
      </c>
      <c r="B5175" t="s">
        <v>3</v>
      </c>
      <c r="C5175">
        <v>180.99</v>
      </c>
      <c r="D5175" t="str">
        <f t="shared" si="160"/>
        <v>2014-10-01</v>
      </c>
      <c r="E5175">
        <f t="shared" si="161"/>
        <v>181.480967741935</v>
      </c>
    </row>
    <row r="5176" spans="1:5">
      <c r="A5176" s="1">
        <v>41936</v>
      </c>
      <c r="B5176" t="s">
        <v>3</v>
      </c>
      <c r="C5176">
        <v>180.87</v>
      </c>
      <c r="D5176" t="str">
        <f t="shared" si="160"/>
        <v>2014-10-01</v>
      </c>
      <c r="E5176">
        <f t="shared" si="161"/>
        <v>181.480967741935</v>
      </c>
    </row>
    <row r="5177" spans="1:5">
      <c r="A5177" s="1">
        <v>41937</v>
      </c>
      <c r="B5177" t="s">
        <v>3</v>
      </c>
      <c r="C5177">
        <v>180.87</v>
      </c>
      <c r="D5177" t="str">
        <f t="shared" si="160"/>
        <v>2014-10-01</v>
      </c>
      <c r="E5177">
        <f t="shared" si="161"/>
        <v>181.480967741935</v>
      </c>
    </row>
    <row r="5178" spans="1:5">
      <c r="A5178" s="1">
        <v>41938</v>
      </c>
      <c r="B5178" t="s">
        <v>3</v>
      </c>
      <c r="C5178">
        <v>180.87</v>
      </c>
      <c r="D5178" t="str">
        <f t="shared" si="160"/>
        <v>2014-10-01</v>
      </c>
      <c r="E5178">
        <f t="shared" si="161"/>
        <v>181.480967741935</v>
      </c>
    </row>
    <row r="5179" spans="1:5">
      <c r="A5179" s="1">
        <v>41939</v>
      </c>
      <c r="B5179" t="s">
        <v>3</v>
      </c>
      <c r="C5179">
        <v>180.87</v>
      </c>
      <c r="D5179" t="str">
        <f t="shared" si="160"/>
        <v>2014-10-01</v>
      </c>
      <c r="E5179">
        <f t="shared" si="161"/>
        <v>181.480967741935</v>
      </c>
    </row>
    <row r="5180" spans="1:5">
      <c r="A5180" s="1">
        <v>41940</v>
      </c>
      <c r="B5180" t="s">
        <v>3</v>
      </c>
      <c r="C5180">
        <v>180.87</v>
      </c>
      <c r="D5180" t="str">
        <f t="shared" si="160"/>
        <v>2014-10-01</v>
      </c>
      <c r="E5180">
        <f t="shared" si="161"/>
        <v>181.480967741935</v>
      </c>
    </row>
    <row r="5181" spans="1:5">
      <c r="A5181" s="1">
        <v>41941</v>
      </c>
      <c r="B5181" t="s">
        <v>3</v>
      </c>
      <c r="C5181">
        <v>180.87</v>
      </c>
      <c r="D5181" t="str">
        <f t="shared" si="160"/>
        <v>2014-10-01</v>
      </c>
      <c r="E5181">
        <f t="shared" si="161"/>
        <v>181.480967741935</v>
      </c>
    </row>
    <row r="5182" spans="1:5">
      <c r="A5182" s="1">
        <v>41942</v>
      </c>
      <c r="B5182" t="s">
        <v>3</v>
      </c>
      <c r="C5182">
        <v>180.87</v>
      </c>
      <c r="D5182" t="str">
        <f t="shared" si="160"/>
        <v>2014-10-01</v>
      </c>
      <c r="E5182">
        <f t="shared" si="161"/>
        <v>181.480967741935</v>
      </c>
    </row>
    <row r="5183" spans="1:5">
      <c r="A5183" s="1">
        <v>41943</v>
      </c>
      <c r="B5183" t="s">
        <v>3</v>
      </c>
      <c r="C5183">
        <v>180.87</v>
      </c>
      <c r="D5183" t="str">
        <f t="shared" si="160"/>
        <v>2014-10-01</v>
      </c>
      <c r="E5183">
        <f t="shared" si="161"/>
        <v>181.480967741935</v>
      </c>
    </row>
    <row r="5184" spans="1:5">
      <c r="A5184" s="1">
        <v>41944</v>
      </c>
      <c r="B5184" t="s">
        <v>3</v>
      </c>
      <c r="C5184">
        <v>180.87</v>
      </c>
      <c r="D5184" t="str">
        <f t="shared" si="160"/>
        <v>2014-11-01</v>
      </c>
      <c r="E5184">
        <f t="shared" si="161"/>
        <v>180.87</v>
      </c>
    </row>
    <row r="5185" spans="1:5">
      <c r="A5185" s="1">
        <v>41945</v>
      </c>
      <c r="B5185" t="s">
        <v>3</v>
      </c>
      <c r="C5185">
        <v>180.87</v>
      </c>
      <c r="D5185" t="str">
        <f t="shared" si="160"/>
        <v>2014-11-01</v>
      </c>
      <c r="E5185">
        <f t="shared" si="161"/>
        <v>180.87</v>
      </c>
    </row>
    <row r="5186" spans="1:5">
      <c r="A5186" s="1">
        <v>41946</v>
      </c>
      <c r="B5186" t="s">
        <v>3</v>
      </c>
      <c r="C5186">
        <v>180.87</v>
      </c>
      <c r="D5186" t="str">
        <f t="shared" ref="D5186:D5249" si="162">TEXT(A5186,"yyyy-mm-01")</f>
        <v>2014-11-01</v>
      </c>
      <c r="E5186">
        <f t="shared" ref="E5186:E5249" si="163">AVERAGEIF(D:D,D5186,C:C)</f>
        <v>180.87</v>
      </c>
    </row>
    <row r="5187" spans="1:5">
      <c r="A5187" s="1">
        <v>41947</v>
      </c>
      <c r="B5187" t="s">
        <v>3</v>
      </c>
      <c r="C5187">
        <v>180.87</v>
      </c>
      <c r="D5187" t="str">
        <f t="shared" si="162"/>
        <v>2014-11-01</v>
      </c>
      <c r="E5187">
        <f t="shared" si="163"/>
        <v>180.87</v>
      </c>
    </row>
    <row r="5188" spans="1:5">
      <c r="A5188" s="1">
        <v>41948</v>
      </c>
      <c r="B5188" t="s">
        <v>3</v>
      </c>
      <c r="C5188">
        <v>180.87</v>
      </c>
      <c r="D5188" t="str">
        <f t="shared" si="162"/>
        <v>2014-11-01</v>
      </c>
      <c r="E5188">
        <f t="shared" si="163"/>
        <v>180.87</v>
      </c>
    </row>
    <row r="5189" spans="1:5">
      <c r="A5189" s="1">
        <v>41949</v>
      </c>
      <c r="B5189" t="s">
        <v>3</v>
      </c>
      <c r="C5189">
        <v>180.87</v>
      </c>
      <c r="D5189" t="str">
        <f t="shared" si="162"/>
        <v>2014-11-01</v>
      </c>
      <c r="E5189">
        <f t="shared" si="163"/>
        <v>180.87</v>
      </c>
    </row>
    <row r="5190" spans="1:5">
      <c r="A5190" s="1">
        <v>41950</v>
      </c>
      <c r="B5190" t="s">
        <v>3</v>
      </c>
      <c r="C5190">
        <v>180.87</v>
      </c>
      <c r="D5190" t="str">
        <f t="shared" si="162"/>
        <v>2014-11-01</v>
      </c>
      <c r="E5190">
        <f t="shared" si="163"/>
        <v>180.87</v>
      </c>
    </row>
    <row r="5191" spans="1:5">
      <c r="A5191" s="1">
        <v>41951</v>
      </c>
      <c r="B5191" t="s">
        <v>3</v>
      </c>
      <c r="C5191">
        <v>180.87</v>
      </c>
      <c r="D5191" t="str">
        <f t="shared" si="162"/>
        <v>2014-11-01</v>
      </c>
      <c r="E5191">
        <f t="shared" si="163"/>
        <v>180.87</v>
      </c>
    </row>
    <row r="5192" spans="1:5">
      <c r="A5192" s="1">
        <v>41952</v>
      </c>
      <c r="B5192" t="s">
        <v>3</v>
      </c>
      <c r="C5192">
        <v>180.87</v>
      </c>
      <c r="D5192" t="str">
        <f t="shared" si="162"/>
        <v>2014-11-01</v>
      </c>
      <c r="E5192">
        <f t="shared" si="163"/>
        <v>180.87</v>
      </c>
    </row>
    <row r="5193" spans="1:5">
      <c r="A5193" s="1">
        <v>41953</v>
      </c>
      <c r="B5193" t="s">
        <v>3</v>
      </c>
      <c r="C5193">
        <v>180.87</v>
      </c>
      <c r="D5193" t="str">
        <f t="shared" si="162"/>
        <v>2014-11-01</v>
      </c>
      <c r="E5193">
        <f t="shared" si="163"/>
        <v>180.87</v>
      </c>
    </row>
    <row r="5194" spans="1:5">
      <c r="A5194" s="1">
        <v>41954</v>
      </c>
      <c r="B5194" t="s">
        <v>3</v>
      </c>
      <c r="C5194">
        <v>180.87</v>
      </c>
      <c r="D5194" t="str">
        <f t="shared" si="162"/>
        <v>2014-11-01</v>
      </c>
      <c r="E5194">
        <f t="shared" si="163"/>
        <v>180.87</v>
      </c>
    </row>
    <row r="5195" spans="1:5">
      <c r="A5195" s="1">
        <v>41955</v>
      </c>
      <c r="B5195" t="s">
        <v>3</v>
      </c>
      <c r="C5195">
        <v>180.87</v>
      </c>
      <c r="D5195" t="str">
        <f t="shared" si="162"/>
        <v>2014-11-01</v>
      </c>
      <c r="E5195">
        <f t="shared" si="163"/>
        <v>180.87</v>
      </c>
    </row>
    <row r="5196" spans="1:5">
      <c r="A5196" s="1">
        <v>41956</v>
      </c>
      <c r="B5196" t="s">
        <v>3</v>
      </c>
      <c r="C5196">
        <v>180.87</v>
      </c>
      <c r="D5196" t="str">
        <f t="shared" si="162"/>
        <v>2014-11-01</v>
      </c>
      <c r="E5196">
        <f t="shared" si="163"/>
        <v>180.87</v>
      </c>
    </row>
    <row r="5197" spans="1:5">
      <c r="A5197" s="1">
        <v>41957</v>
      </c>
      <c r="B5197" t="s">
        <v>3</v>
      </c>
      <c r="C5197">
        <v>180.87</v>
      </c>
      <c r="D5197" t="str">
        <f t="shared" si="162"/>
        <v>2014-11-01</v>
      </c>
      <c r="E5197">
        <f t="shared" si="163"/>
        <v>180.87</v>
      </c>
    </row>
    <row r="5198" spans="1:5">
      <c r="A5198" s="1">
        <v>41958</v>
      </c>
      <c r="B5198" t="s">
        <v>3</v>
      </c>
      <c r="C5198">
        <v>180.87</v>
      </c>
      <c r="D5198" t="str">
        <f t="shared" si="162"/>
        <v>2014-11-01</v>
      </c>
      <c r="E5198">
        <f t="shared" si="163"/>
        <v>180.87</v>
      </c>
    </row>
    <row r="5199" spans="1:5">
      <c r="A5199" s="1">
        <v>41959</v>
      </c>
      <c r="B5199" t="s">
        <v>3</v>
      </c>
      <c r="C5199">
        <v>180.87</v>
      </c>
      <c r="D5199" t="str">
        <f t="shared" si="162"/>
        <v>2014-11-01</v>
      </c>
      <c r="E5199">
        <f t="shared" si="163"/>
        <v>180.87</v>
      </c>
    </row>
    <row r="5200" spans="1:5">
      <c r="A5200" s="1">
        <v>41960</v>
      </c>
      <c r="B5200" t="s">
        <v>3</v>
      </c>
      <c r="C5200">
        <v>180.87</v>
      </c>
      <c r="D5200" t="str">
        <f t="shared" si="162"/>
        <v>2014-11-01</v>
      </c>
      <c r="E5200">
        <f t="shared" si="163"/>
        <v>180.87</v>
      </c>
    </row>
    <row r="5201" spans="1:5">
      <c r="A5201" s="1">
        <v>41961</v>
      </c>
      <c r="B5201" t="s">
        <v>3</v>
      </c>
      <c r="C5201">
        <v>180.87</v>
      </c>
      <c r="D5201" t="str">
        <f t="shared" si="162"/>
        <v>2014-11-01</v>
      </c>
      <c r="E5201">
        <f t="shared" si="163"/>
        <v>180.87</v>
      </c>
    </row>
    <row r="5202" spans="1:5">
      <c r="A5202" s="1">
        <v>41962</v>
      </c>
      <c r="B5202" t="s">
        <v>3</v>
      </c>
      <c r="C5202">
        <v>180.87</v>
      </c>
      <c r="D5202" t="str">
        <f t="shared" si="162"/>
        <v>2014-11-01</v>
      </c>
      <c r="E5202">
        <f t="shared" si="163"/>
        <v>180.87</v>
      </c>
    </row>
    <row r="5203" spans="1:5">
      <c r="A5203" s="1">
        <v>41963</v>
      </c>
      <c r="B5203" t="s">
        <v>3</v>
      </c>
      <c r="C5203">
        <v>180.87</v>
      </c>
      <c r="D5203" t="str">
        <f t="shared" si="162"/>
        <v>2014-11-01</v>
      </c>
      <c r="E5203">
        <f t="shared" si="163"/>
        <v>180.87</v>
      </c>
    </row>
    <row r="5204" spans="1:5">
      <c r="A5204" s="1">
        <v>41964</v>
      </c>
      <c r="B5204" t="s">
        <v>3</v>
      </c>
      <c r="C5204">
        <v>180.87</v>
      </c>
      <c r="D5204" t="str">
        <f t="shared" si="162"/>
        <v>2014-11-01</v>
      </c>
      <c r="E5204">
        <f t="shared" si="163"/>
        <v>180.87</v>
      </c>
    </row>
    <row r="5205" spans="1:5">
      <c r="A5205" s="1">
        <v>41965</v>
      </c>
      <c r="B5205" t="s">
        <v>3</v>
      </c>
      <c r="C5205">
        <v>180.87</v>
      </c>
      <c r="D5205" t="str">
        <f t="shared" si="162"/>
        <v>2014-11-01</v>
      </c>
      <c r="E5205">
        <f t="shared" si="163"/>
        <v>180.87</v>
      </c>
    </row>
    <row r="5206" spans="1:5">
      <c r="A5206" s="1">
        <v>41966</v>
      </c>
      <c r="B5206" t="s">
        <v>3</v>
      </c>
      <c r="C5206">
        <v>180.87</v>
      </c>
      <c r="D5206" t="str">
        <f t="shared" si="162"/>
        <v>2014-11-01</v>
      </c>
      <c r="E5206">
        <f t="shared" si="163"/>
        <v>180.87</v>
      </c>
    </row>
    <row r="5207" spans="1:5">
      <c r="A5207" s="1">
        <v>41967</v>
      </c>
      <c r="B5207" t="s">
        <v>3</v>
      </c>
      <c r="C5207">
        <v>180.87</v>
      </c>
      <c r="D5207" t="str">
        <f t="shared" si="162"/>
        <v>2014-11-01</v>
      </c>
      <c r="E5207">
        <f t="shared" si="163"/>
        <v>180.87</v>
      </c>
    </row>
    <row r="5208" spans="1:5">
      <c r="A5208" s="1">
        <v>41968</v>
      </c>
      <c r="B5208" t="s">
        <v>3</v>
      </c>
      <c r="C5208">
        <v>180.87</v>
      </c>
      <c r="D5208" t="str">
        <f t="shared" si="162"/>
        <v>2014-11-01</v>
      </c>
      <c r="E5208">
        <f t="shared" si="163"/>
        <v>180.87</v>
      </c>
    </row>
    <row r="5209" spans="1:5">
      <c r="A5209" s="1">
        <v>41969</v>
      </c>
      <c r="B5209" t="s">
        <v>3</v>
      </c>
      <c r="C5209">
        <v>180.87</v>
      </c>
      <c r="D5209" t="str">
        <f t="shared" si="162"/>
        <v>2014-11-01</v>
      </c>
      <c r="E5209">
        <f t="shared" si="163"/>
        <v>180.87</v>
      </c>
    </row>
    <row r="5210" spans="1:5">
      <c r="A5210" s="1">
        <v>41970</v>
      </c>
      <c r="B5210" t="s">
        <v>3</v>
      </c>
      <c r="C5210">
        <v>180.87</v>
      </c>
      <c r="D5210" t="str">
        <f t="shared" si="162"/>
        <v>2014-11-01</v>
      </c>
      <c r="E5210">
        <f t="shared" si="163"/>
        <v>180.87</v>
      </c>
    </row>
    <row r="5211" spans="1:5">
      <c r="A5211" s="1">
        <v>41971</v>
      </c>
      <c r="B5211" t="s">
        <v>3</v>
      </c>
      <c r="C5211">
        <v>180.87</v>
      </c>
      <c r="D5211" t="str">
        <f t="shared" si="162"/>
        <v>2014-11-01</v>
      </c>
      <c r="E5211">
        <f t="shared" si="163"/>
        <v>180.87</v>
      </c>
    </row>
    <row r="5212" spans="1:5">
      <c r="A5212" s="1">
        <v>41972</v>
      </c>
      <c r="B5212" t="s">
        <v>3</v>
      </c>
      <c r="C5212">
        <v>180.87</v>
      </c>
      <c r="D5212" t="str">
        <f t="shared" si="162"/>
        <v>2014-11-01</v>
      </c>
      <c r="E5212">
        <f t="shared" si="163"/>
        <v>180.87</v>
      </c>
    </row>
    <row r="5213" spans="1:5">
      <c r="A5213" s="1">
        <v>41973</v>
      </c>
      <c r="B5213" t="s">
        <v>3</v>
      </c>
      <c r="C5213">
        <v>180.87</v>
      </c>
      <c r="D5213" t="str">
        <f t="shared" si="162"/>
        <v>2014-11-01</v>
      </c>
      <c r="E5213">
        <f t="shared" si="163"/>
        <v>180.87</v>
      </c>
    </row>
    <row r="5214" spans="1:5">
      <c r="A5214" s="1">
        <v>41974</v>
      </c>
      <c r="B5214" t="s">
        <v>3</v>
      </c>
      <c r="C5214">
        <v>180.87</v>
      </c>
      <c r="D5214" t="str">
        <f t="shared" si="162"/>
        <v>2014-12-01</v>
      </c>
      <c r="E5214">
        <f t="shared" si="163"/>
        <v>181.787741935484</v>
      </c>
    </row>
    <row r="5215" spans="1:5">
      <c r="A5215" s="1">
        <v>41975</v>
      </c>
      <c r="B5215" t="s">
        <v>3</v>
      </c>
      <c r="C5215">
        <v>180.87</v>
      </c>
      <c r="D5215" t="str">
        <f t="shared" si="162"/>
        <v>2014-12-01</v>
      </c>
      <c r="E5215">
        <f t="shared" si="163"/>
        <v>181.787741935484</v>
      </c>
    </row>
    <row r="5216" spans="1:5">
      <c r="A5216" s="1">
        <v>41976</v>
      </c>
      <c r="B5216" t="s">
        <v>3</v>
      </c>
      <c r="C5216">
        <v>181.09</v>
      </c>
      <c r="D5216" t="str">
        <f t="shared" si="162"/>
        <v>2014-12-01</v>
      </c>
      <c r="E5216">
        <f t="shared" si="163"/>
        <v>181.787741935484</v>
      </c>
    </row>
    <row r="5217" spans="1:5">
      <c r="A5217" s="1">
        <v>41977</v>
      </c>
      <c r="B5217" t="s">
        <v>3</v>
      </c>
      <c r="C5217">
        <v>181.4</v>
      </c>
      <c r="D5217" t="str">
        <f t="shared" si="162"/>
        <v>2014-12-01</v>
      </c>
      <c r="E5217">
        <f t="shared" si="163"/>
        <v>181.787741935484</v>
      </c>
    </row>
    <row r="5218" spans="1:5">
      <c r="A5218" s="1">
        <v>41978</v>
      </c>
      <c r="B5218" t="s">
        <v>3</v>
      </c>
      <c r="C5218">
        <v>181.4</v>
      </c>
      <c r="D5218" t="str">
        <f t="shared" si="162"/>
        <v>2014-12-01</v>
      </c>
      <c r="E5218">
        <f t="shared" si="163"/>
        <v>181.787741935484</v>
      </c>
    </row>
    <row r="5219" spans="1:5">
      <c r="A5219" s="1">
        <v>41979</v>
      </c>
      <c r="B5219" t="s">
        <v>3</v>
      </c>
      <c r="C5219">
        <v>181.4</v>
      </c>
      <c r="D5219" t="str">
        <f t="shared" si="162"/>
        <v>2014-12-01</v>
      </c>
      <c r="E5219">
        <f t="shared" si="163"/>
        <v>181.787741935484</v>
      </c>
    </row>
    <row r="5220" spans="1:5">
      <c r="A5220" s="1">
        <v>41980</v>
      </c>
      <c r="B5220" t="s">
        <v>3</v>
      </c>
      <c r="C5220">
        <v>181.4</v>
      </c>
      <c r="D5220" t="str">
        <f t="shared" si="162"/>
        <v>2014-12-01</v>
      </c>
      <c r="E5220">
        <f t="shared" si="163"/>
        <v>181.787741935484</v>
      </c>
    </row>
    <row r="5221" spans="1:5">
      <c r="A5221" s="1">
        <v>41981</v>
      </c>
      <c r="B5221" t="s">
        <v>3</v>
      </c>
      <c r="C5221">
        <v>181.4</v>
      </c>
      <c r="D5221" t="str">
        <f t="shared" si="162"/>
        <v>2014-12-01</v>
      </c>
      <c r="E5221">
        <f t="shared" si="163"/>
        <v>181.787741935484</v>
      </c>
    </row>
    <row r="5222" spans="1:5">
      <c r="A5222" s="1">
        <v>41982</v>
      </c>
      <c r="B5222" t="s">
        <v>3</v>
      </c>
      <c r="C5222">
        <v>181.62</v>
      </c>
      <c r="D5222" t="str">
        <f t="shared" si="162"/>
        <v>2014-12-01</v>
      </c>
      <c r="E5222">
        <f t="shared" si="163"/>
        <v>181.787741935484</v>
      </c>
    </row>
    <row r="5223" spans="1:5">
      <c r="A5223" s="1">
        <v>41983</v>
      </c>
      <c r="B5223" t="s">
        <v>3</v>
      </c>
      <c r="C5223">
        <v>181.7</v>
      </c>
      <c r="D5223" t="str">
        <f t="shared" si="162"/>
        <v>2014-12-01</v>
      </c>
      <c r="E5223">
        <f t="shared" si="163"/>
        <v>181.787741935484</v>
      </c>
    </row>
    <row r="5224" spans="1:5">
      <c r="A5224" s="1">
        <v>41984</v>
      </c>
      <c r="B5224" t="s">
        <v>3</v>
      </c>
      <c r="C5224">
        <v>181.7</v>
      </c>
      <c r="D5224" t="str">
        <f t="shared" si="162"/>
        <v>2014-12-01</v>
      </c>
      <c r="E5224">
        <f t="shared" si="163"/>
        <v>181.787741935484</v>
      </c>
    </row>
    <row r="5225" spans="1:5">
      <c r="A5225" s="1">
        <v>41985</v>
      </c>
      <c r="B5225" t="s">
        <v>3</v>
      </c>
      <c r="C5225">
        <v>181.7</v>
      </c>
      <c r="D5225" t="str">
        <f t="shared" si="162"/>
        <v>2014-12-01</v>
      </c>
      <c r="E5225">
        <f t="shared" si="163"/>
        <v>181.787741935484</v>
      </c>
    </row>
    <row r="5226" spans="1:5">
      <c r="A5226" s="1">
        <v>41986</v>
      </c>
      <c r="B5226" t="s">
        <v>3</v>
      </c>
      <c r="C5226">
        <v>181.7</v>
      </c>
      <c r="D5226" t="str">
        <f t="shared" si="162"/>
        <v>2014-12-01</v>
      </c>
      <c r="E5226">
        <f t="shared" si="163"/>
        <v>181.787741935484</v>
      </c>
    </row>
    <row r="5227" spans="1:5">
      <c r="A5227" s="1">
        <v>41987</v>
      </c>
      <c r="B5227" t="s">
        <v>3</v>
      </c>
      <c r="C5227">
        <v>181.7</v>
      </c>
      <c r="D5227" t="str">
        <f t="shared" si="162"/>
        <v>2014-12-01</v>
      </c>
      <c r="E5227">
        <f t="shared" si="163"/>
        <v>181.787741935484</v>
      </c>
    </row>
    <row r="5228" spans="1:5">
      <c r="A5228" s="1">
        <v>41988</v>
      </c>
      <c r="B5228" t="s">
        <v>3</v>
      </c>
      <c r="C5228">
        <v>181.7</v>
      </c>
      <c r="D5228" t="str">
        <f t="shared" si="162"/>
        <v>2014-12-01</v>
      </c>
      <c r="E5228">
        <f t="shared" si="163"/>
        <v>181.787741935484</v>
      </c>
    </row>
    <row r="5229" spans="1:5">
      <c r="A5229" s="1">
        <v>41989</v>
      </c>
      <c r="B5229" t="s">
        <v>3</v>
      </c>
      <c r="C5229">
        <v>181.7</v>
      </c>
      <c r="D5229" t="str">
        <f t="shared" si="162"/>
        <v>2014-12-01</v>
      </c>
      <c r="E5229">
        <f t="shared" si="163"/>
        <v>181.787741935484</v>
      </c>
    </row>
    <row r="5230" spans="1:5">
      <c r="A5230" s="1">
        <v>41990</v>
      </c>
      <c r="B5230" t="s">
        <v>3</v>
      </c>
      <c r="C5230">
        <v>181.7</v>
      </c>
      <c r="D5230" t="str">
        <f t="shared" si="162"/>
        <v>2014-12-01</v>
      </c>
      <c r="E5230">
        <f t="shared" si="163"/>
        <v>181.787741935484</v>
      </c>
    </row>
    <row r="5231" spans="1:5">
      <c r="A5231" s="1">
        <v>41991</v>
      </c>
      <c r="B5231" t="s">
        <v>3</v>
      </c>
      <c r="C5231">
        <v>181.7</v>
      </c>
      <c r="D5231" t="str">
        <f t="shared" si="162"/>
        <v>2014-12-01</v>
      </c>
      <c r="E5231">
        <f t="shared" si="163"/>
        <v>181.787741935484</v>
      </c>
    </row>
    <row r="5232" spans="1:5">
      <c r="A5232" s="1">
        <v>41992</v>
      </c>
      <c r="B5232" t="s">
        <v>3</v>
      </c>
      <c r="C5232">
        <v>182.05</v>
      </c>
      <c r="D5232" t="str">
        <f t="shared" si="162"/>
        <v>2014-12-01</v>
      </c>
      <c r="E5232">
        <f t="shared" si="163"/>
        <v>181.787741935484</v>
      </c>
    </row>
    <row r="5233" spans="1:5">
      <c r="A5233" s="1">
        <v>41993</v>
      </c>
      <c r="B5233" t="s">
        <v>3</v>
      </c>
      <c r="C5233">
        <v>182.05</v>
      </c>
      <c r="D5233" t="str">
        <f t="shared" si="162"/>
        <v>2014-12-01</v>
      </c>
      <c r="E5233">
        <f t="shared" si="163"/>
        <v>181.787741935484</v>
      </c>
    </row>
    <row r="5234" spans="1:5">
      <c r="A5234" s="1">
        <v>41994</v>
      </c>
      <c r="B5234" t="s">
        <v>3</v>
      </c>
      <c r="C5234">
        <v>182.05</v>
      </c>
      <c r="D5234" t="str">
        <f t="shared" si="162"/>
        <v>2014-12-01</v>
      </c>
      <c r="E5234">
        <f t="shared" si="163"/>
        <v>181.787741935484</v>
      </c>
    </row>
    <row r="5235" spans="1:5">
      <c r="A5235" s="1">
        <v>41995</v>
      </c>
      <c r="B5235" t="s">
        <v>3</v>
      </c>
      <c r="C5235">
        <v>182.05</v>
      </c>
      <c r="D5235" t="str">
        <f t="shared" si="162"/>
        <v>2014-12-01</v>
      </c>
      <c r="E5235">
        <f t="shared" si="163"/>
        <v>181.787741935484</v>
      </c>
    </row>
    <row r="5236" spans="1:5">
      <c r="A5236" s="1">
        <v>41996</v>
      </c>
      <c r="B5236" t="s">
        <v>3</v>
      </c>
      <c r="C5236">
        <v>182.05</v>
      </c>
      <c r="D5236" t="str">
        <f t="shared" si="162"/>
        <v>2014-12-01</v>
      </c>
      <c r="E5236">
        <f t="shared" si="163"/>
        <v>181.787741935484</v>
      </c>
    </row>
    <row r="5237" spans="1:5">
      <c r="A5237" s="1">
        <v>41997</v>
      </c>
      <c r="B5237" t="s">
        <v>3</v>
      </c>
      <c r="C5237">
        <v>182.05</v>
      </c>
      <c r="D5237" t="str">
        <f t="shared" si="162"/>
        <v>2014-12-01</v>
      </c>
      <c r="E5237">
        <f t="shared" si="163"/>
        <v>181.787741935484</v>
      </c>
    </row>
    <row r="5238" spans="1:5">
      <c r="A5238" s="1">
        <v>41998</v>
      </c>
      <c r="B5238" t="s">
        <v>3</v>
      </c>
      <c r="C5238">
        <v>182.27</v>
      </c>
      <c r="D5238" t="str">
        <f t="shared" si="162"/>
        <v>2014-12-01</v>
      </c>
      <c r="E5238">
        <f t="shared" si="163"/>
        <v>181.787741935484</v>
      </c>
    </row>
    <row r="5239" spans="1:5">
      <c r="A5239" s="1">
        <v>41999</v>
      </c>
      <c r="B5239" t="s">
        <v>3</v>
      </c>
      <c r="C5239">
        <v>182.35</v>
      </c>
      <c r="D5239" t="str">
        <f t="shared" si="162"/>
        <v>2014-12-01</v>
      </c>
      <c r="E5239">
        <f t="shared" si="163"/>
        <v>181.787741935484</v>
      </c>
    </row>
    <row r="5240" spans="1:5">
      <c r="A5240" s="1">
        <v>42000</v>
      </c>
      <c r="B5240" t="s">
        <v>3</v>
      </c>
      <c r="C5240">
        <v>182.35</v>
      </c>
      <c r="D5240" t="str">
        <f t="shared" si="162"/>
        <v>2014-12-01</v>
      </c>
      <c r="E5240">
        <f t="shared" si="163"/>
        <v>181.787741935484</v>
      </c>
    </row>
    <row r="5241" spans="1:5">
      <c r="A5241" s="1">
        <v>42001</v>
      </c>
      <c r="B5241" t="s">
        <v>3</v>
      </c>
      <c r="C5241">
        <v>182.35</v>
      </c>
      <c r="D5241" t="str">
        <f t="shared" si="162"/>
        <v>2014-12-01</v>
      </c>
      <c r="E5241">
        <f t="shared" si="163"/>
        <v>181.787741935484</v>
      </c>
    </row>
    <row r="5242" spans="1:5">
      <c r="A5242" s="1">
        <v>42002</v>
      </c>
      <c r="B5242" t="s">
        <v>3</v>
      </c>
      <c r="C5242">
        <v>182.35</v>
      </c>
      <c r="D5242" t="str">
        <f t="shared" si="162"/>
        <v>2014-12-01</v>
      </c>
      <c r="E5242">
        <f t="shared" si="163"/>
        <v>181.787741935484</v>
      </c>
    </row>
    <row r="5243" spans="1:5">
      <c r="A5243" s="1">
        <v>42003</v>
      </c>
      <c r="B5243" t="s">
        <v>3</v>
      </c>
      <c r="C5243">
        <v>182.35</v>
      </c>
      <c r="D5243" t="str">
        <f t="shared" si="162"/>
        <v>2014-12-01</v>
      </c>
      <c r="E5243">
        <f t="shared" si="163"/>
        <v>181.787741935484</v>
      </c>
    </row>
    <row r="5244" spans="1:5">
      <c r="A5244" s="1">
        <v>42004</v>
      </c>
      <c r="B5244" t="s">
        <v>3</v>
      </c>
      <c r="C5244">
        <v>182.35</v>
      </c>
      <c r="D5244" t="str">
        <f t="shared" si="162"/>
        <v>2014-12-01</v>
      </c>
      <c r="E5244">
        <f t="shared" si="163"/>
        <v>181.787741935484</v>
      </c>
    </row>
    <row r="5245" spans="1:5">
      <c r="A5245" s="1">
        <v>42005</v>
      </c>
      <c r="B5245" t="s">
        <v>3</v>
      </c>
      <c r="C5245">
        <v>182.35</v>
      </c>
      <c r="D5245" t="str">
        <f t="shared" si="162"/>
        <v>2015-01-01</v>
      </c>
      <c r="E5245">
        <f t="shared" si="163"/>
        <v>183.519677419355</v>
      </c>
    </row>
    <row r="5246" spans="1:5">
      <c r="A5246" s="1">
        <v>42006</v>
      </c>
      <c r="B5246" t="s">
        <v>3</v>
      </c>
      <c r="C5246">
        <v>182.35</v>
      </c>
      <c r="D5246" t="str">
        <f t="shared" si="162"/>
        <v>2015-01-01</v>
      </c>
      <c r="E5246">
        <f t="shared" si="163"/>
        <v>183.519677419355</v>
      </c>
    </row>
    <row r="5247" spans="1:5">
      <c r="A5247" s="1">
        <v>42007</v>
      </c>
      <c r="B5247" t="s">
        <v>3</v>
      </c>
      <c r="C5247">
        <v>182.35</v>
      </c>
      <c r="D5247" t="str">
        <f t="shared" si="162"/>
        <v>2015-01-01</v>
      </c>
      <c r="E5247">
        <f t="shared" si="163"/>
        <v>183.519677419355</v>
      </c>
    </row>
    <row r="5248" spans="1:5">
      <c r="A5248" s="1">
        <v>42008</v>
      </c>
      <c r="B5248" t="s">
        <v>3</v>
      </c>
      <c r="C5248">
        <v>182.35</v>
      </c>
      <c r="D5248" t="str">
        <f t="shared" si="162"/>
        <v>2015-01-01</v>
      </c>
      <c r="E5248">
        <f t="shared" si="163"/>
        <v>183.519677419355</v>
      </c>
    </row>
    <row r="5249" spans="1:5">
      <c r="A5249" s="1">
        <v>42009</v>
      </c>
      <c r="B5249" t="s">
        <v>3</v>
      </c>
      <c r="C5249">
        <v>182.35</v>
      </c>
      <c r="D5249" t="str">
        <f t="shared" si="162"/>
        <v>2015-01-01</v>
      </c>
      <c r="E5249">
        <f t="shared" si="163"/>
        <v>183.519677419355</v>
      </c>
    </row>
    <row r="5250" spans="1:5">
      <c r="A5250" s="1">
        <v>42010</v>
      </c>
      <c r="B5250" t="s">
        <v>3</v>
      </c>
      <c r="C5250">
        <v>182.85</v>
      </c>
      <c r="D5250" t="str">
        <f t="shared" ref="D5250:D5313" si="164">TEXT(A5250,"yyyy-mm-01")</f>
        <v>2015-01-01</v>
      </c>
      <c r="E5250">
        <f t="shared" ref="E5250:E5313" si="165">AVERAGEIF(D:D,D5250,C:C)</f>
        <v>183.519677419355</v>
      </c>
    </row>
    <row r="5251" spans="1:5">
      <c r="A5251" s="1">
        <v>42011</v>
      </c>
      <c r="B5251" t="s">
        <v>3</v>
      </c>
      <c r="C5251">
        <v>183.05</v>
      </c>
      <c r="D5251" t="str">
        <f t="shared" si="164"/>
        <v>2015-01-01</v>
      </c>
      <c r="E5251">
        <f t="shared" si="165"/>
        <v>183.519677419355</v>
      </c>
    </row>
    <row r="5252" spans="1:5">
      <c r="A5252" s="1">
        <v>42012</v>
      </c>
      <c r="B5252" t="s">
        <v>3</v>
      </c>
      <c r="C5252">
        <v>183.05</v>
      </c>
      <c r="D5252" t="str">
        <f t="shared" si="164"/>
        <v>2015-01-01</v>
      </c>
      <c r="E5252">
        <f t="shared" si="165"/>
        <v>183.519677419355</v>
      </c>
    </row>
    <row r="5253" spans="1:5">
      <c r="A5253" s="1">
        <v>42013</v>
      </c>
      <c r="B5253" t="s">
        <v>3</v>
      </c>
      <c r="C5253">
        <v>183.05</v>
      </c>
      <c r="D5253" t="str">
        <f t="shared" si="164"/>
        <v>2015-01-01</v>
      </c>
      <c r="E5253">
        <f t="shared" si="165"/>
        <v>183.519677419355</v>
      </c>
    </row>
    <row r="5254" spans="1:5">
      <c r="A5254" s="1">
        <v>42014</v>
      </c>
      <c r="B5254" t="s">
        <v>3</v>
      </c>
      <c r="C5254">
        <v>183.05</v>
      </c>
      <c r="D5254" t="str">
        <f t="shared" si="164"/>
        <v>2015-01-01</v>
      </c>
      <c r="E5254">
        <f t="shared" si="165"/>
        <v>183.519677419355</v>
      </c>
    </row>
    <row r="5255" spans="1:5">
      <c r="A5255" s="1">
        <v>42015</v>
      </c>
      <c r="B5255" t="s">
        <v>3</v>
      </c>
      <c r="C5255">
        <v>183.05</v>
      </c>
      <c r="D5255" t="str">
        <f t="shared" si="164"/>
        <v>2015-01-01</v>
      </c>
      <c r="E5255">
        <f t="shared" si="165"/>
        <v>183.519677419355</v>
      </c>
    </row>
    <row r="5256" spans="1:5">
      <c r="A5256" s="1">
        <v>42016</v>
      </c>
      <c r="B5256" t="s">
        <v>3</v>
      </c>
      <c r="C5256">
        <v>183.05</v>
      </c>
      <c r="D5256" t="str">
        <f t="shared" si="164"/>
        <v>2015-01-01</v>
      </c>
      <c r="E5256">
        <f t="shared" si="165"/>
        <v>183.519677419355</v>
      </c>
    </row>
    <row r="5257" spans="1:5">
      <c r="A5257" s="1">
        <v>42017</v>
      </c>
      <c r="B5257" t="s">
        <v>3</v>
      </c>
      <c r="C5257">
        <v>183.55</v>
      </c>
      <c r="D5257" t="str">
        <f t="shared" si="164"/>
        <v>2015-01-01</v>
      </c>
      <c r="E5257">
        <f t="shared" si="165"/>
        <v>183.519677419355</v>
      </c>
    </row>
    <row r="5258" spans="1:5">
      <c r="A5258" s="1">
        <v>42018</v>
      </c>
      <c r="B5258" t="s">
        <v>3</v>
      </c>
      <c r="C5258">
        <v>183.55</v>
      </c>
      <c r="D5258" t="str">
        <f t="shared" si="164"/>
        <v>2015-01-01</v>
      </c>
      <c r="E5258">
        <f t="shared" si="165"/>
        <v>183.519677419355</v>
      </c>
    </row>
    <row r="5259" spans="1:5">
      <c r="A5259" s="1">
        <v>42019</v>
      </c>
      <c r="B5259" t="s">
        <v>3</v>
      </c>
      <c r="C5259">
        <v>183.55</v>
      </c>
      <c r="D5259" t="str">
        <f t="shared" si="164"/>
        <v>2015-01-01</v>
      </c>
      <c r="E5259">
        <f t="shared" si="165"/>
        <v>183.519677419355</v>
      </c>
    </row>
    <row r="5260" spans="1:5">
      <c r="A5260" s="1">
        <v>42020</v>
      </c>
      <c r="B5260" t="s">
        <v>3</v>
      </c>
      <c r="C5260">
        <v>183.8</v>
      </c>
      <c r="D5260" t="str">
        <f t="shared" si="164"/>
        <v>2015-01-01</v>
      </c>
      <c r="E5260">
        <f t="shared" si="165"/>
        <v>183.519677419355</v>
      </c>
    </row>
    <row r="5261" spans="1:5">
      <c r="A5261" s="1">
        <v>42021</v>
      </c>
      <c r="B5261" t="s">
        <v>3</v>
      </c>
      <c r="C5261">
        <v>183.8</v>
      </c>
      <c r="D5261" t="str">
        <f t="shared" si="164"/>
        <v>2015-01-01</v>
      </c>
      <c r="E5261">
        <f t="shared" si="165"/>
        <v>183.519677419355</v>
      </c>
    </row>
    <row r="5262" spans="1:5">
      <c r="A5262" s="1">
        <v>42022</v>
      </c>
      <c r="B5262" t="s">
        <v>3</v>
      </c>
      <c r="C5262">
        <v>183.8</v>
      </c>
      <c r="D5262" t="str">
        <f t="shared" si="164"/>
        <v>2015-01-01</v>
      </c>
      <c r="E5262">
        <f t="shared" si="165"/>
        <v>183.519677419355</v>
      </c>
    </row>
    <row r="5263" spans="1:5">
      <c r="A5263" s="1">
        <v>42023</v>
      </c>
      <c r="B5263" t="s">
        <v>3</v>
      </c>
      <c r="C5263">
        <v>183.8</v>
      </c>
      <c r="D5263" t="str">
        <f t="shared" si="164"/>
        <v>2015-01-01</v>
      </c>
      <c r="E5263">
        <f t="shared" si="165"/>
        <v>183.519677419355</v>
      </c>
    </row>
    <row r="5264" spans="1:5">
      <c r="A5264" s="1">
        <v>42024</v>
      </c>
      <c r="B5264" t="s">
        <v>3</v>
      </c>
      <c r="C5264">
        <v>183.81</v>
      </c>
      <c r="D5264" t="str">
        <f t="shared" si="164"/>
        <v>2015-01-01</v>
      </c>
      <c r="E5264">
        <f t="shared" si="165"/>
        <v>183.519677419355</v>
      </c>
    </row>
    <row r="5265" spans="1:5">
      <c r="A5265" s="1">
        <v>42025</v>
      </c>
      <c r="B5265" t="s">
        <v>3</v>
      </c>
      <c r="C5265">
        <v>183.8</v>
      </c>
      <c r="D5265" t="str">
        <f t="shared" si="164"/>
        <v>2015-01-01</v>
      </c>
      <c r="E5265">
        <f t="shared" si="165"/>
        <v>183.519677419355</v>
      </c>
    </row>
    <row r="5266" spans="1:5">
      <c r="A5266" s="1">
        <v>42026</v>
      </c>
      <c r="B5266" t="s">
        <v>3</v>
      </c>
      <c r="C5266">
        <v>184.1</v>
      </c>
      <c r="D5266" t="str">
        <f t="shared" si="164"/>
        <v>2015-01-01</v>
      </c>
      <c r="E5266">
        <f t="shared" si="165"/>
        <v>183.519677419355</v>
      </c>
    </row>
    <row r="5267" spans="1:5">
      <c r="A5267" s="1">
        <v>42027</v>
      </c>
      <c r="B5267" t="s">
        <v>3</v>
      </c>
      <c r="C5267">
        <v>184.1</v>
      </c>
      <c r="D5267" t="str">
        <f t="shared" si="164"/>
        <v>2015-01-01</v>
      </c>
      <c r="E5267">
        <f t="shared" si="165"/>
        <v>183.519677419355</v>
      </c>
    </row>
    <row r="5268" spans="1:5">
      <c r="A5268" s="1">
        <v>42028</v>
      </c>
      <c r="B5268" t="s">
        <v>3</v>
      </c>
      <c r="C5268">
        <v>184.1</v>
      </c>
      <c r="D5268" t="str">
        <f t="shared" si="164"/>
        <v>2015-01-01</v>
      </c>
      <c r="E5268">
        <f t="shared" si="165"/>
        <v>183.519677419355</v>
      </c>
    </row>
    <row r="5269" spans="1:5">
      <c r="A5269" s="1">
        <v>42029</v>
      </c>
      <c r="B5269" t="s">
        <v>3</v>
      </c>
      <c r="C5269">
        <v>184.1</v>
      </c>
      <c r="D5269" t="str">
        <f t="shared" si="164"/>
        <v>2015-01-01</v>
      </c>
      <c r="E5269">
        <f t="shared" si="165"/>
        <v>183.519677419355</v>
      </c>
    </row>
    <row r="5270" spans="1:5">
      <c r="A5270" s="1">
        <v>42030</v>
      </c>
      <c r="B5270" t="s">
        <v>3</v>
      </c>
      <c r="C5270">
        <v>184.1</v>
      </c>
      <c r="D5270" t="str">
        <f t="shared" si="164"/>
        <v>2015-01-01</v>
      </c>
      <c r="E5270">
        <f t="shared" si="165"/>
        <v>183.519677419355</v>
      </c>
    </row>
    <row r="5271" spans="1:5">
      <c r="A5271" s="1">
        <v>42031</v>
      </c>
      <c r="B5271" t="s">
        <v>3</v>
      </c>
      <c r="C5271">
        <v>184.45</v>
      </c>
      <c r="D5271" t="str">
        <f t="shared" si="164"/>
        <v>2015-01-01</v>
      </c>
      <c r="E5271">
        <f t="shared" si="165"/>
        <v>183.519677419355</v>
      </c>
    </row>
    <row r="5272" spans="1:5">
      <c r="A5272" s="1">
        <v>42032</v>
      </c>
      <c r="B5272" t="s">
        <v>3</v>
      </c>
      <c r="C5272">
        <v>184.45</v>
      </c>
      <c r="D5272" t="str">
        <f t="shared" si="164"/>
        <v>2015-01-01</v>
      </c>
      <c r="E5272">
        <f t="shared" si="165"/>
        <v>183.519677419355</v>
      </c>
    </row>
    <row r="5273" spans="1:5">
      <c r="A5273" s="1">
        <v>42033</v>
      </c>
      <c r="B5273" t="s">
        <v>3</v>
      </c>
      <c r="C5273">
        <v>184.45</v>
      </c>
      <c r="D5273" t="str">
        <f t="shared" si="164"/>
        <v>2015-01-01</v>
      </c>
      <c r="E5273">
        <f t="shared" si="165"/>
        <v>183.519677419355</v>
      </c>
    </row>
    <row r="5274" spans="1:5">
      <c r="A5274" s="1">
        <v>42034</v>
      </c>
      <c r="B5274" t="s">
        <v>3</v>
      </c>
      <c r="C5274">
        <v>184.45</v>
      </c>
      <c r="D5274" t="str">
        <f t="shared" si="164"/>
        <v>2015-01-01</v>
      </c>
      <c r="E5274">
        <f t="shared" si="165"/>
        <v>183.519677419355</v>
      </c>
    </row>
    <row r="5275" spans="1:5">
      <c r="A5275" s="1">
        <v>42035</v>
      </c>
      <c r="B5275" t="s">
        <v>3</v>
      </c>
      <c r="C5275">
        <v>184.45</v>
      </c>
      <c r="D5275" t="str">
        <f t="shared" si="164"/>
        <v>2015-01-01</v>
      </c>
      <c r="E5275">
        <f t="shared" si="165"/>
        <v>183.519677419355</v>
      </c>
    </row>
    <row r="5276" spans="1:5">
      <c r="A5276" s="1">
        <v>42036</v>
      </c>
      <c r="B5276" t="s">
        <v>3</v>
      </c>
      <c r="C5276">
        <v>184.45</v>
      </c>
      <c r="D5276" t="str">
        <f t="shared" si="164"/>
        <v>2015-02-01</v>
      </c>
      <c r="E5276">
        <f t="shared" si="165"/>
        <v>184.910714285714</v>
      </c>
    </row>
    <row r="5277" spans="1:5">
      <c r="A5277" s="1">
        <v>42037</v>
      </c>
      <c r="B5277" t="s">
        <v>3</v>
      </c>
      <c r="C5277">
        <v>184.45</v>
      </c>
      <c r="D5277" t="str">
        <f t="shared" si="164"/>
        <v>2015-02-01</v>
      </c>
      <c r="E5277">
        <f t="shared" si="165"/>
        <v>184.910714285714</v>
      </c>
    </row>
    <row r="5278" spans="1:5">
      <c r="A5278" s="1">
        <v>42038</v>
      </c>
      <c r="B5278" t="s">
        <v>3</v>
      </c>
      <c r="C5278">
        <v>184.45</v>
      </c>
      <c r="D5278" t="str">
        <f t="shared" si="164"/>
        <v>2015-02-01</v>
      </c>
      <c r="E5278">
        <f t="shared" si="165"/>
        <v>184.910714285714</v>
      </c>
    </row>
    <row r="5279" spans="1:5">
      <c r="A5279" s="1">
        <v>42039</v>
      </c>
      <c r="B5279" t="s">
        <v>3</v>
      </c>
      <c r="C5279">
        <v>184.45</v>
      </c>
      <c r="D5279" t="str">
        <f t="shared" si="164"/>
        <v>2015-02-01</v>
      </c>
      <c r="E5279">
        <f t="shared" si="165"/>
        <v>184.910714285714</v>
      </c>
    </row>
    <row r="5280" spans="1:5">
      <c r="A5280" s="1">
        <v>42040</v>
      </c>
      <c r="B5280" t="s">
        <v>3</v>
      </c>
      <c r="C5280">
        <v>184.75</v>
      </c>
      <c r="D5280" t="str">
        <f t="shared" si="164"/>
        <v>2015-02-01</v>
      </c>
      <c r="E5280">
        <f t="shared" si="165"/>
        <v>184.910714285714</v>
      </c>
    </row>
    <row r="5281" spans="1:5">
      <c r="A5281" s="1">
        <v>42041</v>
      </c>
      <c r="B5281" t="s">
        <v>3</v>
      </c>
      <c r="C5281">
        <v>184.75</v>
      </c>
      <c r="D5281" t="str">
        <f t="shared" si="164"/>
        <v>2015-02-01</v>
      </c>
      <c r="E5281">
        <f t="shared" si="165"/>
        <v>184.910714285714</v>
      </c>
    </row>
    <row r="5282" spans="1:5">
      <c r="A5282" s="1">
        <v>42042</v>
      </c>
      <c r="B5282" t="s">
        <v>3</v>
      </c>
      <c r="C5282">
        <v>184.75</v>
      </c>
      <c r="D5282" t="str">
        <f t="shared" si="164"/>
        <v>2015-02-01</v>
      </c>
      <c r="E5282">
        <f t="shared" si="165"/>
        <v>184.910714285714</v>
      </c>
    </row>
    <row r="5283" spans="1:5">
      <c r="A5283" s="1">
        <v>42043</v>
      </c>
      <c r="B5283" t="s">
        <v>3</v>
      </c>
      <c r="C5283">
        <v>184.75</v>
      </c>
      <c r="D5283" t="str">
        <f t="shared" si="164"/>
        <v>2015-02-01</v>
      </c>
      <c r="E5283">
        <f t="shared" si="165"/>
        <v>184.910714285714</v>
      </c>
    </row>
    <row r="5284" spans="1:5">
      <c r="A5284" s="1">
        <v>42044</v>
      </c>
      <c r="B5284" t="s">
        <v>3</v>
      </c>
      <c r="C5284">
        <v>184.75</v>
      </c>
      <c r="D5284" t="str">
        <f t="shared" si="164"/>
        <v>2015-02-01</v>
      </c>
      <c r="E5284">
        <f t="shared" si="165"/>
        <v>184.910714285714</v>
      </c>
    </row>
    <row r="5285" spans="1:5">
      <c r="A5285" s="1">
        <v>42045</v>
      </c>
      <c r="B5285" t="s">
        <v>3</v>
      </c>
      <c r="C5285">
        <v>185.05</v>
      </c>
      <c r="D5285" t="str">
        <f t="shared" si="164"/>
        <v>2015-02-01</v>
      </c>
      <c r="E5285">
        <f t="shared" si="165"/>
        <v>184.910714285714</v>
      </c>
    </row>
    <row r="5286" spans="1:5">
      <c r="A5286" s="1">
        <v>42046</v>
      </c>
      <c r="B5286" t="s">
        <v>3</v>
      </c>
      <c r="C5286">
        <v>185.05</v>
      </c>
      <c r="D5286" t="str">
        <f t="shared" si="164"/>
        <v>2015-02-01</v>
      </c>
      <c r="E5286">
        <f t="shared" si="165"/>
        <v>184.910714285714</v>
      </c>
    </row>
    <row r="5287" spans="1:5">
      <c r="A5287" s="1">
        <v>42047</v>
      </c>
      <c r="B5287" t="s">
        <v>3</v>
      </c>
      <c r="C5287">
        <v>185.05</v>
      </c>
      <c r="D5287" t="str">
        <f t="shared" si="164"/>
        <v>2015-02-01</v>
      </c>
      <c r="E5287">
        <f t="shared" si="165"/>
        <v>184.910714285714</v>
      </c>
    </row>
    <row r="5288" spans="1:5">
      <c r="A5288" s="1">
        <v>42048</v>
      </c>
      <c r="B5288" t="s">
        <v>3</v>
      </c>
      <c r="C5288">
        <v>185.05</v>
      </c>
      <c r="D5288" t="str">
        <f t="shared" si="164"/>
        <v>2015-02-01</v>
      </c>
      <c r="E5288">
        <f t="shared" si="165"/>
        <v>184.910714285714</v>
      </c>
    </row>
    <row r="5289" spans="1:5">
      <c r="A5289" s="1">
        <v>42049</v>
      </c>
      <c r="B5289" t="s">
        <v>3</v>
      </c>
      <c r="C5289">
        <v>185.05</v>
      </c>
      <c r="D5289" t="str">
        <f t="shared" si="164"/>
        <v>2015-02-01</v>
      </c>
      <c r="E5289">
        <f t="shared" si="165"/>
        <v>184.910714285714</v>
      </c>
    </row>
    <row r="5290" spans="1:5">
      <c r="A5290" s="1">
        <v>42050</v>
      </c>
      <c r="B5290" t="s">
        <v>3</v>
      </c>
      <c r="C5290">
        <v>185.05</v>
      </c>
      <c r="D5290" t="str">
        <f t="shared" si="164"/>
        <v>2015-02-01</v>
      </c>
      <c r="E5290">
        <f t="shared" si="165"/>
        <v>184.910714285714</v>
      </c>
    </row>
    <row r="5291" spans="1:5">
      <c r="A5291" s="1">
        <v>42051</v>
      </c>
      <c r="B5291" t="s">
        <v>3</v>
      </c>
      <c r="C5291">
        <v>185.05</v>
      </c>
      <c r="D5291" t="str">
        <f t="shared" si="164"/>
        <v>2015-02-01</v>
      </c>
      <c r="E5291">
        <f t="shared" si="165"/>
        <v>184.910714285714</v>
      </c>
    </row>
    <row r="5292" spans="1:5">
      <c r="A5292" s="1">
        <v>42052</v>
      </c>
      <c r="B5292" t="s">
        <v>3</v>
      </c>
      <c r="C5292">
        <v>185.05</v>
      </c>
      <c r="D5292" t="str">
        <f t="shared" si="164"/>
        <v>2015-02-01</v>
      </c>
      <c r="E5292">
        <f t="shared" si="165"/>
        <v>184.910714285714</v>
      </c>
    </row>
    <row r="5293" spans="1:5">
      <c r="A5293" s="1">
        <v>42053</v>
      </c>
      <c r="B5293" t="s">
        <v>3</v>
      </c>
      <c r="C5293">
        <v>185.05</v>
      </c>
      <c r="D5293" t="str">
        <f t="shared" si="164"/>
        <v>2015-02-01</v>
      </c>
      <c r="E5293">
        <f t="shared" si="165"/>
        <v>184.910714285714</v>
      </c>
    </row>
    <row r="5294" spans="1:5">
      <c r="A5294" s="1">
        <v>42054</v>
      </c>
      <c r="B5294" t="s">
        <v>3</v>
      </c>
      <c r="C5294">
        <v>185.05</v>
      </c>
      <c r="D5294" t="str">
        <f t="shared" si="164"/>
        <v>2015-02-01</v>
      </c>
      <c r="E5294">
        <f t="shared" si="165"/>
        <v>184.910714285714</v>
      </c>
    </row>
    <row r="5295" spans="1:5">
      <c r="A5295" s="1">
        <v>42055</v>
      </c>
      <c r="B5295" t="s">
        <v>3</v>
      </c>
      <c r="C5295">
        <v>185.05</v>
      </c>
      <c r="D5295" t="str">
        <f t="shared" si="164"/>
        <v>2015-02-01</v>
      </c>
      <c r="E5295">
        <f t="shared" si="165"/>
        <v>184.910714285714</v>
      </c>
    </row>
    <row r="5296" spans="1:5">
      <c r="A5296" s="1">
        <v>42056</v>
      </c>
      <c r="B5296" t="s">
        <v>3</v>
      </c>
      <c r="C5296">
        <v>185.05</v>
      </c>
      <c r="D5296" t="str">
        <f t="shared" si="164"/>
        <v>2015-02-01</v>
      </c>
      <c r="E5296">
        <f t="shared" si="165"/>
        <v>184.910714285714</v>
      </c>
    </row>
    <row r="5297" spans="1:5">
      <c r="A5297" s="1">
        <v>42057</v>
      </c>
      <c r="B5297" t="s">
        <v>3</v>
      </c>
      <c r="C5297">
        <v>185.05</v>
      </c>
      <c r="D5297" t="str">
        <f t="shared" si="164"/>
        <v>2015-02-01</v>
      </c>
      <c r="E5297">
        <f t="shared" si="165"/>
        <v>184.910714285714</v>
      </c>
    </row>
    <row r="5298" spans="1:5">
      <c r="A5298" s="1">
        <v>42058</v>
      </c>
      <c r="B5298" t="s">
        <v>3</v>
      </c>
      <c r="C5298">
        <v>185.05</v>
      </c>
      <c r="D5298" t="str">
        <f t="shared" si="164"/>
        <v>2015-02-01</v>
      </c>
      <c r="E5298">
        <f t="shared" si="165"/>
        <v>184.910714285714</v>
      </c>
    </row>
    <row r="5299" spans="1:5">
      <c r="A5299" s="1">
        <v>42059</v>
      </c>
      <c r="B5299" t="s">
        <v>3</v>
      </c>
      <c r="C5299">
        <v>185.05</v>
      </c>
      <c r="D5299" t="str">
        <f t="shared" si="164"/>
        <v>2015-02-01</v>
      </c>
      <c r="E5299">
        <f t="shared" si="165"/>
        <v>184.910714285714</v>
      </c>
    </row>
    <row r="5300" spans="1:5">
      <c r="A5300" s="1">
        <v>42060</v>
      </c>
      <c r="B5300" t="s">
        <v>3</v>
      </c>
      <c r="C5300">
        <v>185.05</v>
      </c>
      <c r="D5300" t="str">
        <f t="shared" si="164"/>
        <v>2015-02-01</v>
      </c>
      <c r="E5300">
        <f t="shared" si="165"/>
        <v>184.910714285714</v>
      </c>
    </row>
    <row r="5301" spans="1:5">
      <c r="A5301" s="1">
        <v>42061</v>
      </c>
      <c r="B5301" t="s">
        <v>3</v>
      </c>
      <c r="C5301">
        <v>185.05</v>
      </c>
      <c r="D5301" t="str">
        <f t="shared" si="164"/>
        <v>2015-02-01</v>
      </c>
      <c r="E5301">
        <f t="shared" si="165"/>
        <v>184.910714285714</v>
      </c>
    </row>
    <row r="5302" spans="1:5">
      <c r="A5302" s="1">
        <v>42062</v>
      </c>
      <c r="B5302" t="s">
        <v>3</v>
      </c>
      <c r="C5302">
        <v>185.05</v>
      </c>
      <c r="D5302" t="str">
        <f t="shared" si="164"/>
        <v>2015-02-01</v>
      </c>
      <c r="E5302">
        <f t="shared" si="165"/>
        <v>184.910714285714</v>
      </c>
    </row>
    <row r="5303" spans="1:5">
      <c r="A5303" s="1">
        <v>42063</v>
      </c>
      <c r="B5303" t="s">
        <v>3</v>
      </c>
      <c r="C5303">
        <v>185.05</v>
      </c>
      <c r="D5303" t="str">
        <f t="shared" si="164"/>
        <v>2015-02-01</v>
      </c>
      <c r="E5303">
        <f t="shared" si="165"/>
        <v>184.910714285714</v>
      </c>
    </row>
    <row r="5304" spans="1:5">
      <c r="A5304" s="1">
        <v>42064</v>
      </c>
      <c r="B5304" t="s">
        <v>3</v>
      </c>
      <c r="C5304">
        <v>185.05</v>
      </c>
      <c r="D5304" t="str">
        <f t="shared" si="164"/>
        <v>2015-03-01</v>
      </c>
      <c r="E5304">
        <f t="shared" si="165"/>
        <v>185.335483870968</v>
      </c>
    </row>
    <row r="5305" spans="1:5">
      <c r="A5305" s="1">
        <v>42065</v>
      </c>
      <c r="B5305" t="s">
        <v>3</v>
      </c>
      <c r="C5305">
        <v>185.05</v>
      </c>
      <c r="D5305" t="str">
        <f t="shared" si="164"/>
        <v>2015-03-01</v>
      </c>
      <c r="E5305">
        <f t="shared" si="165"/>
        <v>185.335483870968</v>
      </c>
    </row>
    <row r="5306" spans="1:5">
      <c r="A5306" s="1">
        <v>42066</v>
      </c>
      <c r="B5306" t="s">
        <v>3</v>
      </c>
      <c r="C5306">
        <v>185.05</v>
      </c>
      <c r="D5306" t="str">
        <f t="shared" si="164"/>
        <v>2015-03-01</v>
      </c>
      <c r="E5306">
        <f t="shared" si="165"/>
        <v>185.335483870968</v>
      </c>
    </row>
    <row r="5307" spans="1:5">
      <c r="A5307" s="1">
        <v>42067</v>
      </c>
      <c r="B5307" t="s">
        <v>3</v>
      </c>
      <c r="C5307">
        <v>185.05</v>
      </c>
      <c r="D5307" t="str">
        <f t="shared" si="164"/>
        <v>2015-03-01</v>
      </c>
      <c r="E5307">
        <f t="shared" si="165"/>
        <v>185.335483870968</v>
      </c>
    </row>
    <row r="5308" spans="1:5">
      <c r="A5308" s="1">
        <v>42068</v>
      </c>
      <c r="B5308" t="s">
        <v>3</v>
      </c>
      <c r="C5308">
        <v>185.05</v>
      </c>
      <c r="D5308" t="str">
        <f t="shared" si="164"/>
        <v>2015-03-01</v>
      </c>
      <c r="E5308">
        <f t="shared" si="165"/>
        <v>185.335483870968</v>
      </c>
    </row>
    <row r="5309" spans="1:5">
      <c r="A5309" s="1">
        <v>42069</v>
      </c>
      <c r="B5309" t="s">
        <v>3</v>
      </c>
      <c r="C5309">
        <v>185.2</v>
      </c>
      <c r="D5309" t="str">
        <f t="shared" si="164"/>
        <v>2015-03-01</v>
      </c>
      <c r="E5309">
        <f t="shared" si="165"/>
        <v>185.335483870968</v>
      </c>
    </row>
    <row r="5310" spans="1:5">
      <c r="A5310" s="1">
        <v>42070</v>
      </c>
      <c r="B5310" t="s">
        <v>3</v>
      </c>
      <c r="C5310">
        <v>185.2</v>
      </c>
      <c r="D5310" t="str">
        <f t="shared" si="164"/>
        <v>2015-03-01</v>
      </c>
      <c r="E5310">
        <f t="shared" si="165"/>
        <v>185.335483870968</v>
      </c>
    </row>
    <row r="5311" spans="1:5">
      <c r="A5311" s="1">
        <v>42071</v>
      </c>
      <c r="B5311" t="s">
        <v>3</v>
      </c>
      <c r="C5311">
        <v>185.2</v>
      </c>
      <c r="D5311" t="str">
        <f t="shared" si="164"/>
        <v>2015-03-01</v>
      </c>
      <c r="E5311">
        <f t="shared" si="165"/>
        <v>185.335483870968</v>
      </c>
    </row>
    <row r="5312" spans="1:5">
      <c r="A5312" s="1">
        <v>42072</v>
      </c>
      <c r="B5312" t="s">
        <v>3</v>
      </c>
      <c r="C5312">
        <v>185.2</v>
      </c>
      <c r="D5312" t="str">
        <f t="shared" si="164"/>
        <v>2015-03-01</v>
      </c>
      <c r="E5312">
        <f t="shared" si="165"/>
        <v>185.335483870968</v>
      </c>
    </row>
    <row r="5313" spans="1:5">
      <c r="A5313" s="1">
        <v>42073</v>
      </c>
      <c r="B5313" t="s">
        <v>3</v>
      </c>
      <c r="C5313">
        <v>185.2</v>
      </c>
      <c r="D5313" t="str">
        <f t="shared" si="164"/>
        <v>2015-03-01</v>
      </c>
      <c r="E5313">
        <f t="shared" si="165"/>
        <v>185.335483870968</v>
      </c>
    </row>
    <row r="5314" spans="1:5">
      <c r="A5314" s="1">
        <v>42074</v>
      </c>
      <c r="B5314" t="s">
        <v>3</v>
      </c>
      <c r="C5314">
        <v>185.2</v>
      </c>
      <c r="D5314" t="str">
        <f t="shared" ref="D5314:D5377" si="166">TEXT(A5314,"yyyy-mm-01")</f>
        <v>2015-03-01</v>
      </c>
      <c r="E5314">
        <f t="shared" ref="E5314:E5377" si="167">AVERAGEIF(D:D,D5314,C:C)</f>
        <v>185.335483870968</v>
      </c>
    </row>
    <row r="5315" spans="1:5">
      <c r="A5315" s="1">
        <v>42075</v>
      </c>
      <c r="B5315" t="s">
        <v>3</v>
      </c>
      <c r="C5315">
        <v>185.35</v>
      </c>
      <c r="D5315" t="str">
        <f t="shared" si="166"/>
        <v>2015-03-01</v>
      </c>
      <c r="E5315">
        <f t="shared" si="167"/>
        <v>185.335483870968</v>
      </c>
    </row>
    <row r="5316" spans="1:5">
      <c r="A5316" s="1">
        <v>42076</v>
      </c>
      <c r="B5316" t="s">
        <v>3</v>
      </c>
      <c r="C5316">
        <v>185.35</v>
      </c>
      <c r="D5316" t="str">
        <f t="shared" si="166"/>
        <v>2015-03-01</v>
      </c>
      <c r="E5316">
        <f t="shared" si="167"/>
        <v>185.335483870968</v>
      </c>
    </row>
    <row r="5317" spans="1:5">
      <c r="A5317" s="1">
        <v>42077</v>
      </c>
      <c r="B5317" t="s">
        <v>3</v>
      </c>
      <c r="C5317">
        <v>185.35</v>
      </c>
      <c r="D5317" t="str">
        <f t="shared" si="166"/>
        <v>2015-03-01</v>
      </c>
      <c r="E5317">
        <f t="shared" si="167"/>
        <v>185.335483870968</v>
      </c>
    </row>
    <row r="5318" spans="1:5">
      <c r="A5318" s="1">
        <v>42078</v>
      </c>
      <c r="B5318" t="s">
        <v>3</v>
      </c>
      <c r="C5318">
        <v>185.35</v>
      </c>
      <c r="D5318" t="str">
        <f t="shared" si="166"/>
        <v>2015-03-01</v>
      </c>
      <c r="E5318">
        <f t="shared" si="167"/>
        <v>185.335483870968</v>
      </c>
    </row>
    <row r="5319" spans="1:5">
      <c r="A5319" s="1">
        <v>42079</v>
      </c>
      <c r="B5319" t="s">
        <v>3</v>
      </c>
      <c r="C5319">
        <v>185.35</v>
      </c>
      <c r="D5319" t="str">
        <f t="shared" si="166"/>
        <v>2015-03-01</v>
      </c>
      <c r="E5319">
        <f t="shared" si="167"/>
        <v>185.335483870968</v>
      </c>
    </row>
    <row r="5320" spans="1:5">
      <c r="A5320" s="1">
        <v>42080</v>
      </c>
      <c r="B5320" t="s">
        <v>3</v>
      </c>
      <c r="C5320">
        <v>185.35</v>
      </c>
      <c r="D5320" t="str">
        <f t="shared" si="166"/>
        <v>2015-03-01</v>
      </c>
      <c r="E5320">
        <f t="shared" si="167"/>
        <v>185.335483870968</v>
      </c>
    </row>
    <row r="5321" spans="1:5">
      <c r="A5321" s="1">
        <v>42081</v>
      </c>
      <c r="B5321" t="s">
        <v>3</v>
      </c>
      <c r="C5321">
        <v>185.35</v>
      </c>
      <c r="D5321" t="str">
        <f t="shared" si="166"/>
        <v>2015-03-01</v>
      </c>
      <c r="E5321">
        <f t="shared" si="167"/>
        <v>185.335483870968</v>
      </c>
    </row>
    <row r="5322" spans="1:5">
      <c r="A5322" s="1">
        <v>42082</v>
      </c>
      <c r="B5322" t="s">
        <v>3</v>
      </c>
      <c r="C5322">
        <v>185.35</v>
      </c>
      <c r="D5322" t="str">
        <f t="shared" si="166"/>
        <v>2015-03-01</v>
      </c>
      <c r="E5322">
        <f t="shared" si="167"/>
        <v>185.335483870968</v>
      </c>
    </row>
    <row r="5323" spans="1:5">
      <c r="A5323" s="1">
        <v>42083</v>
      </c>
      <c r="B5323" t="s">
        <v>3</v>
      </c>
      <c r="C5323">
        <v>185.5</v>
      </c>
      <c r="D5323" t="str">
        <f t="shared" si="166"/>
        <v>2015-03-01</v>
      </c>
      <c r="E5323">
        <f t="shared" si="167"/>
        <v>185.335483870968</v>
      </c>
    </row>
    <row r="5324" spans="1:5">
      <c r="A5324" s="1">
        <v>42084</v>
      </c>
      <c r="B5324" t="s">
        <v>3</v>
      </c>
      <c r="C5324">
        <v>185.5</v>
      </c>
      <c r="D5324" t="str">
        <f t="shared" si="166"/>
        <v>2015-03-01</v>
      </c>
      <c r="E5324">
        <f t="shared" si="167"/>
        <v>185.335483870968</v>
      </c>
    </row>
    <row r="5325" spans="1:5">
      <c r="A5325" s="1">
        <v>42085</v>
      </c>
      <c r="B5325" t="s">
        <v>3</v>
      </c>
      <c r="C5325">
        <v>185.5</v>
      </c>
      <c r="D5325" t="str">
        <f t="shared" si="166"/>
        <v>2015-03-01</v>
      </c>
      <c r="E5325">
        <f t="shared" si="167"/>
        <v>185.335483870968</v>
      </c>
    </row>
    <row r="5326" spans="1:5">
      <c r="A5326" s="1">
        <v>42086</v>
      </c>
      <c r="B5326" t="s">
        <v>3</v>
      </c>
      <c r="C5326">
        <v>185.5</v>
      </c>
      <c r="D5326" t="str">
        <f t="shared" si="166"/>
        <v>2015-03-01</v>
      </c>
      <c r="E5326">
        <f t="shared" si="167"/>
        <v>185.335483870968</v>
      </c>
    </row>
    <row r="5327" spans="1:5">
      <c r="A5327" s="1">
        <v>42087</v>
      </c>
      <c r="B5327" t="s">
        <v>3</v>
      </c>
      <c r="C5327">
        <v>185.5</v>
      </c>
      <c r="D5327" t="str">
        <f t="shared" si="166"/>
        <v>2015-03-01</v>
      </c>
      <c r="E5327">
        <f t="shared" si="167"/>
        <v>185.335483870968</v>
      </c>
    </row>
    <row r="5328" spans="1:5">
      <c r="A5328" s="1">
        <v>42088</v>
      </c>
      <c r="B5328" t="s">
        <v>3</v>
      </c>
      <c r="C5328">
        <v>185.5</v>
      </c>
      <c r="D5328" t="str">
        <f t="shared" si="166"/>
        <v>2015-03-01</v>
      </c>
      <c r="E5328">
        <f t="shared" si="167"/>
        <v>185.335483870968</v>
      </c>
    </row>
    <row r="5329" spans="1:5">
      <c r="A5329" s="1">
        <v>42089</v>
      </c>
      <c r="B5329" t="s">
        <v>3</v>
      </c>
      <c r="C5329">
        <v>185.5</v>
      </c>
      <c r="D5329" t="str">
        <f t="shared" si="166"/>
        <v>2015-03-01</v>
      </c>
      <c r="E5329">
        <f t="shared" si="167"/>
        <v>185.335483870968</v>
      </c>
    </row>
    <row r="5330" spans="1:5">
      <c r="A5330" s="1">
        <v>42090</v>
      </c>
      <c r="B5330" t="s">
        <v>3</v>
      </c>
      <c r="C5330">
        <v>185.5</v>
      </c>
      <c r="D5330" t="str">
        <f t="shared" si="166"/>
        <v>2015-03-01</v>
      </c>
      <c r="E5330">
        <f t="shared" si="167"/>
        <v>185.335483870968</v>
      </c>
    </row>
    <row r="5331" spans="1:5">
      <c r="A5331" s="1">
        <v>42091</v>
      </c>
      <c r="B5331" t="s">
        <v>3</v>
      </c>
      <c r="C5331">
        <v>185.5</v>
      </c>
      <c r="D5331" t="str">
        <f t="shared" si="166"/>
        <v>2015-03-01</v>
      </c>
      <c r="E5331">
        <f t="shared" si="167"/>
        <v>185.335483870968</v>
      </c>
    </row>
    <row r="5332" spans="1:5">
      <c r="A5332" s="1">
        <v>42092</v>
      </c>
      <c r="B5332" t="s">
        <v>3</v>
      </c>
      <c r="C5332">
        <v>185.5</v>
      </c>
      <c r="D5332" t="str">
        <f t="shared" si="166"/>
        <v>2015-03-01</v>
      </c>
      <c r="E5332">
        <f t="shared" si="167"/>
        <v>185.335483870968</v>
      </c>
    </row>
    <row r="5333" spans="1:5">
      <c r="A5333" s="1">
        <v>42093</v>
      </c>
      <c r="B5333" t="s">
        <v>3</v>
      </c>
      <c r="C5333">
        <v>185.5</v>
      </c>
      <c r="D5333" t="str">
        <f t="shared" si="166"/>
        <v>2015-03-01</v>
      </c>
      <c r="E5333">
        <f t="shared" si="167"/>
        <v>185.335483870968</v>
      </c>
    </row>
    <row r="5334" spans="1:5">
      <c r="A5334" s="1">
        <v>42094</v>
      </c>
      <c r="B5334" t="s">
        <v>3</v>
      </c>
      <c r="C5334">
        <v>185.65</v>
      </c>
      <c r="D5334" t="str">
        <f t="shared" si="166"/>
        <v>2015-03-01</v>
      </c>
      <c r="E5334">
        <f t="shared" si="167"/>
        <v>185.335483870968</v>
      </c>
    </row>
    <row r="5335" spans="1:5">
      <c r="A5335" s="1">
        <v>42095</v>
      </c>
      <c r="B5335" t="s">
        <v>3</v>
      </c>
      <c r="C5335">
        <v>185.65</v>
      </c>
      <c r="D5335" t="str">
        <f t="shared" si="166"/>
        <v>2015-04-01</v>
      </c>
      <c r="E5335">
        <f t="shared" si="167"/>
        <v>185.73</v>
      </c>
    </row>
    <row r="5336" spans="1:5">
      <c r="A5336" s="1">
        <v>42096</v>
      </c>
      <c r="B5336" t="s">
        <v>3</v>
      </c>
      <c r="C5336">
        <v>185.65</v>
      </c>
      <c r="D5336" t="str">
        <f t="shared" si="166"/>
        <v>2015-04-01</v>
      </c>
      <c r="E5336">
        <f t="shared" si="167"/>
        <v>185.73</v>
      </c>
    </row>
    <row r="5337" spans="1:5">
      <c r="A5337" s="1">
        <v>42097</v>
      </c>
      <c r="B5337" t="s">
        <v>3</v>
      </c>
      <c r="C5337">
        <v>185.65</v>
      </c>
      <c r="D5337" t="str">
        <f t="shared" si="166"/>
        <v>2015-04-01</v>
      </c>
      <c r="E5337">
        <f t="shared" si="167"/>
        <v>185.73</v>
      </c>
    </row>
    <row r="5338" spans="1:5">
      <c r="A5338" s="1">
        <v>42098</v>
      </c>
      <c r="B5338" t="s">
        <v>3</v>
      </c>
      <c r="C5338">
        <v>185.65</v>
      </c>
      <c r="D5338" t="str">
        <f t="shared" si="166"/>
        <v>2015-04-01</v>
      </c>
      <c r="E5338">
        <f t="shared" si="167"/>
        <v>185.73</v>
      </c>
    </row>
    <row r="5339" spans="1:5">
      <c r="A5339" s="1">
        <v>42099</v>
      </c>
      <c r="B5339" t="s">
        <v>3</v>
      </c>
      <c r="C5339">
        <v>185.65</v>
      </c>
      <c r="D5339" t="str">
        <f t="shared" si="166"/>
        <v>2015-04-01</v>
      </c>
      <c r="E5339">
        <f t="shared" si="167"/>
        <v>185.73</v>
      </c>
    </row>
    <row r="5340" spans="1:5">
      <c r="A5340" s="1">
        <v>42100</v>
      </c>
      <c r="B5340" t="s">
        <v>3</v>
      </c>
      <c r="C5340">
        <v>185.65</v>
      </c>
      <c r="D5340" t="str">
        <f t="shared" si="166"/>
        <v>2015-04-01</v>
      </c>
      <c r="E5340">
        <f t="shared" si="167"/>
        <v>185.73</v>
      </c>
    </row>
    <row r="5341" spans="1:5">
      <c r="A5341" s="1">
        <v>42101</v>
      </c>
      <c r="B5341" t="s">
        <v>3</v>
      </c>
      <c r="C5341">
        <v>185.65</v>
      </c>
      <c r="D5341" t="str">
        <f t="shared" si="166"/>
        <v>2015-04-01</v>
      </c>
      <c r="E5341">
        <f t="shared" si="167"/>
        <v>185.73</v>
      </c>
    </row>
    <row r="5342" spans="1:5">
      <c r="A5342" s="1">
        <v>42102</v>
      </c>
      <c r="B5342" t="s">
        <v>3</v>
      </c>
      <c r="C5342">
        <v>185.65</v>
      </c>
      <c r="D5342" t="str">
        <f t="shared" si="166"/>
        <v>2015-04-01</v>
      </c>
      <c r="E5342">
        <f t="shared" si="167"/>
        <v>185.73</v>
      </c>
    </row>
    <row r="5343" spans="1:5">
      <c r="A5343" s="1">
        <v>42103</v>
      </c>
      <c r="B5343" t="s">
        <v>3</v>
      </c>
      <c r="C5343">
        <v>185.65</v>
      </c>
      <c r="D5343" t="str">
        <f t="shared" si="166"/>
        <v>2015-04-01</v>
      </c>
      <c r="E5343">
        <f t="shared" si="167"/>
        <v>185.73</v>
      </c>
    </row>
    <row r="5344" spans="1:5">
      <c r="A5344" s="1">
        <v>42104</v>
      </c>
      <c r="B5344" t="s">
        <v>3</v>
      </c>
      <c r="C5344">
        <v>185.65</v>
      </c>
      <c r="D5344" t="str">
        <f t="shared" si="166"/>
        <v>2015-04-01</v>
      </c>
      <c r="E5344">
        <f t="shared" si="167"/>
        <v>185.73</v>
      </c>
    </row>
    <row r="5345" spans="1:5">
      <c r="A5345" s="1">
        <v>42105</v>
      </c>
      <c r="B5345" t="s">
        <v>3</v>
      </c>
      <c r="C5345">
        <v>185.65</v>
      </c>
      <c r="D5345" t="str">
        <f t="shared" si="166"/>
        <v>2015-04-01</v>
      </c>
      <c r="E5345">
        <f t="shared" si="167"/>
        <v>185.73</v>
      </c>
    </row>
    <row r="5346" spans="1:5">
      <c r="A5346" s="1">
        <v>42106</v>
      </c>
      <c r="B5346" t="s">
        <v>3</v>
      </c>
      <c r="C5346">
        <v>185.65</v>
      </c>
      <c r="D5346" t="str">
        <f t="shared" si="166"/>
        <v>2015-04-01</v>
      </c>
      <c r="E5346">
        <f t="shared" si="167"/>
        <v>185.73</v>
      </c>
    </row>
    <row r="5347" spans="1:5">
      <c r="A5347" s="1">
        <v>42107</v>
      </c>
      <c r="B5347" t="s">
        <v>3</v>
      </c>
      <c r="C5347">
        <v>185.65</v>
      </c>
      <c r="D5347" t="str">
        <f t="shared" si="166"/>
        <v>2015-04-01</v>
      </c>
      <c r="E5347">
        <f t="shared" si="167"/>
        <v>185.73</v>
      </c>
    </row>
    <row r="5348" spans="1:5">
      <c r="A5348" s="1">
        <v>42108</v>
      </c>
      <c r="B5348" t="s">
        <v>3</v>
      </c>
      <c r="C5348">
        <v>185.65</v>
      </c>
      <c r="D5348" t="str">
        <f t="shared" si="166"/>
        <v>2015-04-01</v>
      </c>
      <c r="E5348">
        <f t="shared" si="167"/>
        <v>185.73</v>
      </c>
    </row>
    <row r="5349" spans="1:5">
      <c r="A5349" s="1">
        <v>42109</v>
      </c>
      <c r="B5349" t="s">
        <v>3</v>
      </c>
      <c r="C5349">
        <v>185.8</v>
      </c>
      <c r="D5349" t="str">
        <f t="shared" si="166"/>
        <v>2015-04-01</v>
      </c>
      <c r="E5349">
        <f t="shared" si="167"/>
        <v>185.73</v>
      </c>
    </row>
    <row r="5350" spans="1:5">
      <c r="A5350" s="1">
        <v>42110</v>
      </c>
      <c r="B5350" t="s">
        <v>3</v>
      </c>
      <c r="C5350">
        <v>185.8</v>
      </c>
      <c r="D5350" t="str">
        <f t="shared" si="166"/>
        <v>2015-04-01</v>
      </c>
      <c r="E5350">
        <f t="shared" si="167"/>
        <v>185.73</v>
      </c>
    </row>
    <row r="5351" spans="1:5">
      <c r="A5351" s="1">
        <v>42111</v>
      </c>
      <c r="B5351" t="s">
        <v>3</v>
      </c>
      <c r="C5351">
        <v>185.8</v>
      </c>
      <c r="D5351" t="str">
        <f t="shared" si="166"/>
        <v>2015-04-01</v>
      </c>
      <c r="E5351">
        <f t="shared" si="167"/>
        <v>185.73</v>
      </c>
    </row>
    <row r="5352" spans="1:5">
      <c r="A5352" s="1">
        <v>42112</v>
      </c>
      <c r="B5352" t="s">
        <v>3</v>
      </c>
      <c r="C5352">
        <v>185.8</v>
      </c>
      <c r="D5352" t="str">
        <f t="shared" si="166"/>
        <v>2015-04-01</v>
      </c>
      <c r="E5352">
        <f t="shared" si="167"/>
        <v>185.73</v>
      </c>
    </row>
    <row r="5353" spans="1:5">
      <c r="A5353" s="1">
        <v>42113</v>
      </c>
      <c r="B5353" t="s">
        <v>3</v>
      </c>
      <c r="C5353">
        <v>185.8</v>
      </c>
      <c r="D5353" t="str">
        <f t="shared" si="166"/>
        <v>2015-04-01</v>
      </c>
      <c r="E5353">
        <f t="shared" si="167"/>
        <v>185.73</v>
      </c>
    </row>
    <row r="5354" spans="1:5">
      <c r="A5354" s="1">
        <v>42114</v>
      </c>
      <c r="B5354" t="s">
        <v>3</v>
      </c>
      <c r="C5354">
        <v>185.8</v>
      </c>
      <c r="D5354" t="str">
        <f t="shared" si="166"/>
        <v>2015-04-01</v>
      </c>
      <c r="E5354">
        <f t="shared" si="167"/>
        <v>185.73</v>
      </c>
    </row>
    <row r="5355" spans="1:5">
      <c r="A5355" s="1">
        <v>42115</v>
      </c>
      <c r="B5355" t="s">
        <v>3</v>
      </c>
      <c r="C5355">
        <v>185.8</v>
      </c>
      <c r="D5355" t="str">
        <f t="shared" si="166"/>
        <v>2015-04-01</v>
      </c>
      <c r="E5355">
        <f t="shared" si="167"/>
        <v>185.73</v>
      </c>
    </row>
    <row r="5356" spans="1:5">
      <c r="A5356" s="1">
        <v>42116</v>
      </c>
      <c r="B5356" t="s">
        <v>3</v>
      </c>
      <c r="C5356">
        <v>185.8</v>
      </c>
      <c r="D5356" t="str">
        <f t="shared" si="166"/>
        <v>2015-04-01</v>
      </c>
      <c r="E5356">
        <f t="shared" si="167"/>
        <v>185.73</v>
      </c>
    </row>
    <row r="5357" spans="1:5">
      <c r="A5357" s="1">
        <v>42117</v>
      </c>
      <c r="B5357" t="s">
        <v>3</v>
      </c>
      <c r="C5357">
        <v>185.8</v>
      </c>
      <c r="D5357" t="str">
        <f t="shared" si="166"/>
        <v>2015-04-01</v>
      </c>
      <c r="E5357">
        <f t="shared" si="167"/>
        <v>185.73</v>
      </c>
    </row>
    <row r="5358" spans="1:5">
      <c r="A5358" s="1">
        <v>42118</v>
      </c>
      <c r="B5358" t="s">
        <v>3</v>
      </c>
      <c r="C5358">
        <v>185.8</v>
      </c>
      <c r="D5358" t="str">
        <f t="shared" si="166"/>
        <v>2015-04-01</v>
      </c>
      <c r="E5358">
        <f t="shared" si="167"/>
        <v>185.73</v>
      </c>
    </row>
    <row r="5359" spans="1:5">
      <c r="A5359" s="1">
        <v>42119</v>
      </c>
      <c r="B5359" t="s">
        <v>3</v>
      </c>
      <c r="C5359">
        <v>185.8</v>
      </c>
      <c r="D5359" t="str">
        <f t="shared" si="166"/>
        <v>2015-04-01</v>
      </c>
      <c r="E5359">
        <f t="shared" si="167"/>
        <v>185.73</v>
      </c>
    </row>
    <row r="5360" spans="1:5">
      <c r="A5360" s="1">
        <v>42120</v>
      </c>
      <c r="B5360" t="s">
        <v>3</v>
      </c>
      <c r="C5360">
        <v>185.8</v>
      </c>
      <c r="D5360" t="str">
        <f t="shared" si="166"/>
        <v>2015-04-01</v>
      </c>
      <c r="E5360">
        <f t="shared" si="167"/>
        <v>185.73</v>
      </c>
    </row>
    <row r="5361" spans="1:5">
      <c r="A5361" s="1">
        <v>42121</v>
      </c>
      <c r="B5361" t="s">
        <v>3</v>
      </c>
      <c r="C5361">
        <v>185.8</v>
      </c>
      <c r="D5361" t="str">
        <f t="shared" si="166"/>
        <v>2015-04-01</v>
      </c>
      <c r="E5361">
        <f t="shared" si="167"/>
        <v>185.73</v>
      </c>
    </row>
    <row r="5362" spans="1:5">
      <c r="A5362" s="1">
        <v>42122</v>
      </c>
      <c r="B5362" t="s">
        <v>3</v>
      </c>
      <c r="C5362">
        <v>185.8</v>
      </c>
      <c r="D5362" t="str">
        <f t="shared" si="166"/>
        <v>2015-04-01</v>
      </c>
      <c r="E5362">
        <f t="shared" si="167"/>
        <v>185.73</v>
      </c>
    </row>
    <row r="5363" spans="1:5">
      <c r="A5363" s="1">
        <v>42123</v>
      </c>
      <c r="B5363" t="s">
        <v>3</v>
      </c>
      <c r="C5363">
        <v>185.8</v>
      </c>
      <c r="D5363" t="str">
        <f t="shared" si="166"/>
        <v>2015-04-01</v>
      </c>
      <c r="E5363">
        <f t="shared" si="167"/>
        <v>185.73</v>
      </c>
    </row>
    <row r="5364" spans="1:5">
      <c r="A5364" s="1">
        <v>42124</v>
      </c>
      <c r="B5364" t="s">
        <v>3</v>
      </c>
      <c r="C5364">
        <v>185.8</v>
      </c>
      <c r="D5364" t="str">
        <f t="shared" si="166"/>
        <v>2015-04-01</v>
      </c>
      <c r="E5364">
        <f t="shared" si="167"/>
        <v>185.73</v>
      </c>
    </row>
    <row r="5365" spans="1:5">
      <c r="A5365" s="1">
        <v>42125</v>
      </c>
      <c r="B5365" t="s">
        <v>3</v>
      </c>
      <c r="C5365">
        <v>185.8</v>
      </c>
      <c r="D5365" t="str">
        <f t="shared" si="166"/>
        <v>2015-05-01</v>
      </c>
      <c r="E5365">
        <f t="shared" si="167"/>
        <v>185.809677419355</v>
      </c>
    </row>
    <row r="5366" spans="1:5">
      <c r="A5366" s="1">
        <v>42126</v>
      </c>
      <c r="B5366" t="s">
        <v>3</v>
      </c>
      <c r="C5366">
        <v>185.8</v>
      </c>
      <c r="D5366" t="str">
        <f t="shared" si="166"/>
        <v>2015-05-01</v>
      </c>
      <c r="E5366">
        <f t="shared" si="167"/>
        <v>185.809677419355</v>
      </c>
    </row>
    <row r="5367" spans="1:5">
      <c r="A5367" s="1">
        <v>42127</v>
      </c>
      <c r="B5367" t="s">
        <v>3</v>
      </c>
      <c r="C5367">
        <v>185.8</v>
      </c>
      <c r="D5367" t="str">
        <f t="shared" si="166"/>
        <v>2015-05-01</v>
      </c>
      <c r="E5367">
        <f t="shared" si="167"/>
        <v>185.809677419355</v>
      </c>
    </row>
    <row r="5368" spans="1:5">
      <c r="A5368" s="1">
        <v>42128</v>
      </c>
      <c r="B5368" t="s">
        <v>3</v>
      </c>
      <c r="C5368">
        <v>185.8</v>
      </c>
      <c r="D5368" t="str">
        <f t="shared" si="166"/>
        <v>2015-05-01</v>
      </c>
      <c r="E5368">
        <f t="shared" si="167"/>
        <v>185.809677419355</v>
      </c>
    </row>
    <row r="5369" spans="1:5">
      <c r="A5369" s="1">
        <v>42129</v>
      </c>
      <c r="B5369" t="s">
        <v>3</v>
      </c>
      <c r="C5369">
        <v>185.8</v>
      </c>
      <c r="D5369" t="str">
        <f t="shared" si="166"/>
        <v>2015-05-01</v>
      </c>
      <c r="E5369">
        <f t="shared" si="167"/>
        <v>185.809677419355</v>
      </c>
    </row>
    <row r="5370" spans="1:5">
      <c r="A5370" s="1">
        <v>42130</v>
      </c>
      <c r="B5370" t="s">
        <v>3</v>
      </c>
      <c r="C5370">
        <v>185.8</v>
      </c>
      <c r="D5370" t="str">
        <f t="shared" si="166"/>
        <v>2015-05-01</v>
      </c>
      <c r="E5370">
        <f t="shared" si="167"/>
        <v>185.809677419355</v>
      </c>
    </row>
    <row r="5371" spans="1:5">
      <c r="A5371" s="1">
        <v>42131</v>
      </c>
      <c r="B5371" t="s">
        <v>3</v>
      </c>
      <c r="C5371">
        <v>185.8</v>
      </c>
      <c r="D5371" t="str">
        <f t="shared" si="166"/>
        <v>2015-05-01</v>
      </c>
      <c r="E5371">
        <f t="shared" si="167"/>
        <v>185.809677419355</v>
      </c>
    </row>
    <row r="5372" spans="1:5">
      <c r="A5372" s="1">
        <v>42132</v>
      </c>
      <c r="B5372" t="s">
        <v>3</v>
      </c>
      <c r="C5372">
        <v>185.8</v>
      </c>
      <c r="D5372" t="str">
        <f t="shared" si="166"/>
        <v>2015-05-01</v>
      </c>
      <c r="E5372">
        <f t="shared" si="167"/>
        <v>185.809677419355</v>
      </c>
    </row>
    <row r="5373" spans="1:5">
      <c r="A5373" s="1">
        <v>42133</v>
      </c>
      <c r="B5373" t="s">
        <v>3</v>
      </c>
      <c r="C5373">
        <v>185.8</v>
      </c>
      <c r="D5373" t="str">
        <f t="shared" si="166"/>
        <v>2015-05-01</v>
      </c>
      <c r="E5373">
        <f t="shared" si="167"/>
        <v>185.809677419355</v>
      </c>
    </row>
    <row r="5374" spans="1:5">
      <c r="A5374" s="1">
        <v>42134</v>
      </c>
      <c r="B5374" t="s">
        <v>3</v>
      </c>
      <c r="C5374">
        <v>185.8</v>
      </c>
      <c r="D5374" t="str">
        <f t="shared" si="166"/>
        <v>2015-05-01</v>
      </c>
      <c r="E5374">
        <f t="shared" si="167"/>
        <v>185.809677419355</v>
      </c>
    </row>
    <row r="5375" spans="1:5">
      <c r="A5375" s="1">
        <v>42135</v>
      </c>
      <c r="B5375" t="s">
        <v>3</v>
      </c>
      <c r="C5375">
        <v>185.8</v>
      </c>
      <c r="D5375" t="str">
        <f t="shared" si="166"/>
        <v>2015-05-01</v>
      </c>
      <c r="E5375">
        <f t="shared" si="167"/>
        <v>185.809677419355</v>
      </c>
    </row>
    <row r="5376" spans="1:5">
      <c r="A5376" s="1">
        <v>42136</v>
      </c>
      <c r="B5376" t="s">
        <v>3</v>
      </c>
      <c r="C5376">
        <v>185.8</v>
      </c>
      <c r="D5376" t="str">
        <f t="shared" si="166"/>
        <v>2015-05-01</v>
      </c>
      <c r="E5376">
        <f t="shared" si="167"/>
        <v>185.809677419355</v>
      </c>
    </row>
    <row r="5377" spans="1:5">
      <c r="A5377" s="1">
        <v>42137</v>
      </c>
      <c r="B5377" t="s">
        <v>3</v>
      </c>
      <c r="C5377">
        <v>185.8</v>
      </c>
      <c r="D5377" t="str">
        <f t="shared" si="166"/>
        <v>2015-05-01</v>
      </c>
      <c r="E5377">
        <f t="shared" si="167"/>
        <v>185.809677419355</v>
      </c>
    </row>
    <row r="5378" spans="1:5">
      <c r="A5378" s="1">
        <v>42138</v>
      </c>
      <c r="B5378" t="s">
        <v>3</v>
      </c>
      <c r="C5378">
        <v>185.8</v>
      </c>
      <c r="D5378" t="str">
        <f t="shared" ref="D5378:D5441" si="168">TEXT(A5378,"yyyy-mm-01")</f>
        <v>2015-05-01</v>
      </c>
      <c r="E5378">
        <f t="shared" ref="E5378:E5441" si="169">AVERAGEIF(D:D,D5378,C:C)</f>
        <v>185.809677419355</v>
      </c>
    </row>
    <row r="5379" spans="1:5">
      <c r="A5379" s="1">
        <v>42139</v>
      </c>
      <c r="B5379" t="s">
        <v>3</v>
      </c>
      <c r="C5379">
        <v>185.8</v>
      </c>
      <c r="D5379" t="str">
        <f t="shared" si="168"/>
        <v>2015-05-01</v>
      </c>
      <c r="E5379">
        <f t="shared" si="169"/>
        <v>185.809677419355</v>
      </c>
    </row>
    <row r="5380" spans="1:5">
      <c r="A5380" s="1">
        <v>42140</v>
      </c>
      <c r="B5380" t="s">
        <v>3</v>
      </c>
      <c r="C5380">
        <v>185.8</v>
      </c>
      <c r="D5380" t="str">
        <f t="shared" si="168"/>
        <v>2015-05-01</v>
      </c>
      <c r="E5380">
        <f t="shared" si="169"/>
        <v>185.809677419355</v>
      </c>
    </row>
    <row r="5381" spans="1:5">
      <c r="A5381" s="1">
        <v>42141</v>
      </c>
      <c r="B5381" t="s">
        <v>3</v>
      </c>
      <c r="C5381">
        <v>185.8</v>
      </c>
      <c r="D5381" t="str">
        <f t="shared" si="168"/>
        <v>2015-05-01</v>
      </c>
      <c r="E5381">
        <f t="shared" si="169"/>
        <v>185.809677419355</v>
      </c>
    </row>
    <row r="5382" spans="1:5">
      <c r="A5382" s="1">
        <v>42142</v>
      </c>
      <c r="B5382" t="s">
        <v>3</v>
      </c>
      <c r="C5382">
        <v>185.8</v>
      </c>
      <c r="D5382" t="str">
        <f t="shared" si="168"/>
        <v>2015-05-01</v>
      </c>
      <c r="E5382">
        <f t="shared" si="169"/>
        <v>185.809677419355</v>
      </c>
    </row>
    <row r="5383" spans="1:5">
      <c r="A5383" s="1">
        <v>42143</v>
      </c>
      <c r="B5383" t="s">
        <v>3</v>
      </c>
      <c r="C5383">
        <v>185.8</v>
      </c>
      <c r="D5383" t="str">
        <f t="shared" si="168"/>
        <v>2015-05-01</v>
      </c>
      <c r="E5383">
        <f t="shared" si="169"/>
        <v>185.809677419355</v>
      </c>
    </row>
    <row r="5384" spans="1:5">
      <c r="A5384" s="1">
        <v>42144</v>
      </c>
      <c r="B5384" t="s">
        <v>3</v>
      </c>
      <c r="C5384">
        <v>185.8</v>
      </c>
      <c r="D5384" t="str">
        <f t="shared" si="168"/>
        <v>2015-05-01</v>
      </c>
      <c r="E5384">
        <f t="shared" si="169"/>
        <v>185.809677419355</v>
      </c>
    </row>
    <row r="5385" spans="1:5">
      <c r="A5385" s="1">
        <v>42145</v>
      </c>
      <c r="B5385" t="s">
        <v>3</v>
      </c>
      <c r="C5385">
        <v>185.8</v>
      </c>
      <c r="D5385" t="str">
        <f t="shared" si="168"/>
        <v>2015-05-01</v>
      </c>
      <c r="E5385">
        <f t="shared" si="169"/>
        <v>185.809677419355</v>
      </c>
    </row>
    <row r="5386" spans="1:5">
      <c r="A5386" s="1">
        <v>42146</v>
      </c>
      <c r="B5386" t="s">
        <v>3</v>
      </c>
      <c r="C5386">
        <v>185.8</v>
      </c>
      <c r="D5386" t="str">
        <f t="shared" si="168"/>
        <v>2015-05-01</v>
      </c>
      <c r="E5386">
        <f t="shared" si="169"/>
        <v>185.809677419355</v>
      </c>
    </row>
    <row r="5387" spans="1:5">
      <c r="A5387" s="1">
        <v>42147</v>
      </c>
      <c r="B5387" t="s">
        <v>3</v>
      </c>
      <c r="C5387">
        <v>185.8</v>
      </c>
      <c r="D5387" t="str">
        <f t="shared" si="168"/>
        <v>2015-05-01</v>
      </c>
      <c r="E5387">
        <f t="shared" si="169"/>
        <v>185.809677419355</v>
      </c>
    </row>
    <row r="5388" spans="1:5">
      <c r="A5388" s="1">
        <v>42148</v>
      </c>
      <c r="B5388" t="s">
        <v>3</v>
      </c>
      <c r="C5388">
        <v>185.8</v>
      </c>
      <c r="D5388" t="str">
        <f t="shared" si="168"/>
        <v>2015-05-01</v>
      </c>
      <c r="E5388">
        <f t="shared" si="169"/>
        <v>185.809677419355</v>
      </c>
    </row>
    <row r="5389" spans="1:5">
      <c r="A5389" s="1">
        <v>42149</v>
      </c>
      <c r="B5389" t="s">
        <v>3</v>
      </c>
      <c r="C5389">
        <v>185.8</v>
      </c>
      <c r="D5389" t="str">
        <f t="shared" si="168"/>
        <v>2015-05-01</v>
      </c>
      <c r="E5389">
        <f t="shared" si="169"/>
        <v>185.809677419355</v>
      </c>
    </row>
    <row r="5390" spans="1:5">
      <c r="A5390" s="1">
        <v>42150</v>
      </c>
      <c r="B5390" t="s">
        <v>3</v>
      </c>
      <c r="C5390">
        <v>185.8</v>
      </c>
      <c r="D5390" t="str">
        <f t="shared" si="168"/>
        <v>2015-05-01</v>
      </c>
      <c r="E5390">
        <f t="shared" si="169"/>
        <v>185.809677419355</v>
      </c>
    </row>
    <row r="5391" spans="1:5">
      <c r="A5391" s="1">
        <v>42151</v>
      </c>
      <c r="B5391" t="s">
        <v>3</v>
      </c>
      <c r="C5391">
        <v>185.8</v>
      </c>
      <c r="D5391" t="str">
        <f t="shared" si="168"/>
        <v>2015-05-01</v>
      </c>
      <c r="E5391">
        <f t="shared" si="169"/>
        <v>185.809677419355</v>
      </c>
    </row>
    <row r="5392" spans="1:5">
      <c r="A5392" s="1">
        <v>42152</v>
      </c>
      <c r="B5392" t="s">
        <v>3</v>
      </c>
      <c r="C5392">
        <v>185.8</v>
      </c>
      <c r="D5392" t="str">
        <f t="shared" si="168"/>
        <v>2015-05-01</v>
      </c>
      <c r="E5392">
        <f t="shared" si="169"/>
        <v>185.809677419355</v>
      </c>
    </row>
    <row r="5393" spans="1:5">
      <c r="A5393" s="1">
        <v>42153</v>
      </c>
      <c r="B5393" t="s">
        <v>3</v>
      </c>
      <c r="C5393">
        <v>185.8</v>
      </c>
      <c r="D5393" t="str">
        <f t="shared" si="168"/>
        <v>2015-05-01</v>
      </c>
      <c r="E5393">
        <f t="shared" si="169"/>
        <v>185.809677419355</v>
      </c>
    </row>
    <row r="5394" spans="1:5">
      <c r="A5394" s="1">
        <v>42154</v>
      </c>
      <c r="B5394" t="s">
        <v>3</v>
      </c>
      <c r="C5394">
        <v>185.95</v>
      </c>
      <c r="D5394" t="str">
        <f t="shared" si="168"/>
        <v>2015-05-01</v>
      </c>
      <c r="E5394">
        <f t="shared" si="169"/>
        <v>185.809677419355</v>
      </c>
    </row>
    <row r="5395" spans="1:5">
      <c r="A5395" s="1">
        <v>42155</v>
      </c>
      <c r="B5395" t="s">
        <v>3</v>
      </c>
      <c r="C5395">
        <v>185.95</v>
      </c>
      <c r="D5395" t="str">
        <f t="shared" si="168"/>
        <v>2015-05-01</v>
      </c>
      <c r="E5395">
        <f t="shared" si="169"/>
        <v>185.809677419355</v>
      </c>
    </row>
    <row r="5396" spans="1:5">
      <c r="A5396" s="1">
        <v>42156</v>
      </c>
      <c r="B5396" t="s">
        <v>3</v>
      </c>
      <c r="C5396">
        <v>185.95</v>
      </c>
      <c r="D5396" t="str">
        <f t="shared" si="168"/>
        <v>2015-06-01</v>
      </c>
      <c r="E5396">
        <f t="shared" si="169"/>
        <v>186.046666666667</v>
      </c>
    </row>
    <row r="5397" spans="1:5">
      <c r="A5397" s="1">
        <v>42157</v>
      </c>
      <c r="B5397" t="s">
        <v>3</v>
      </c>
      <c r="C5397">
        <v>185.95</v>
      </c>
      <c r="D5397" t="str">
        <f t="shared" si="168"/>
        <v>2015-06-01</v>
      </c>
      <c r="E5397">
        <f t="shared" si="169"/>
        <v>186.046666666667</v>
      </c>
    </row>
    <row r="5398" spans="1:5">
      <c r="A5398" s="1">
        <v>42158</v>
      </c>
      <c r="B5398" t="s">
        <v>3</v>
      </c>
      <c r="C5398">
        <v>185.95</v>
      </c>
      <c r="D5398" t="str">
        <f t="shared" si="168"/>
        <v>2015-06-01</v>
      </c>
      <c r="E5398">
        <f t="shared" si="169"/>
        <v>186.046666666667</v>
      </c>
    </row>
    <row r="5399" spans="1:5">
      <c r="A5399" s="1">
        <v>42159</v>
      </c>
      <c r="B5399" t="s">
        <v>3</v>
      </c>
      <c r="C5399">
        <v>185.95</v>
      </c>
      <c r="D5399" t="str">
        <f t="shared" si="168"/>
        <v>2015-06-01</v>
      </c>
      <c r="E5399">
        <f t="shared" si="169"/>
        <v>186.046666666667</v>
      </c>
    </row>
    <row r="5400" spans="1:5">
      <c r="A5400" s="1">
        <v>42160</v>
      </c>
      <c r="B5400" t="s">
        <v>3</v>
      </c>
      <c r="C5400">
        <v>185.95</v>
      </c>
      <c r="D5400" t="str">
        <f t="shared" si="168"/>
        <v>2015-06-01</v>
      </c>
      <c r="E5400">
        <f t="shared" si="169"/>
        <v>186.046666666667</v>
      </c>
    </row>
    <row r="5401" spans="1:5">
      <c r="A5401" s="1">
        <v>42161</v>
      </c>
      <c r="B5401" t="s">
        <v>3</v>
      </c>
      <c r="C5401">
        <v>185.95</v>
      </c>
      <c r="D5401" t="str">
        <f t="shared" si="168"/>
        <v>2015-06-01</v>
      </c>
      <c r="E5401">
        <f t="shared" si="169"/>
        <v>186.046666666667</v>
      </c>
    </row>
    <row r="5402" spans="1:5">
      <c r="A5402" s="1">
        <v>42162</v>
      </c>
      <c r="B5402" t="s">
        <v>3</v>
      </c>
      <c r="C5402">
        <v>185.95</v>
      </c>
      <c r="D5402" t="str">
        <f t="shared" si="168"/>
        <v>2015-06-01</v>
      </c>
      <c r="E5402">
        <f t="shared" si="169"/>
        <v>186.046666666667</v>
      </c>
    </row>
    <row r="5403" spans="1:5">
      <c r="A5403" s="1">
        <v>42163</v>
      </c>
      <c r="B5403" t="s">
        <v>3</v>
      </c>
      <c r="C5403">
        <v>185.95</v>
      </c>
      <c r="D5403" t="str">
        <f t="shared" si="168"/>
        <v>2015-06-01</v>
      </c>
      <c r="E5403">
        <f t="shared" si="169"/>
        <v>186.046666666667</v>
      </c>
    </row>
    <row r="5404" spans="1:5">
      <c r="A5404" s="1">
        <v>42164</v>
      </c>
      <c r="B5404" t="s">
        <v>3</v>
      </c>
      <c r="C5404">
        <v>185.95</v>
      </c>
      <c r="D5404" t="str">
        <f t="shared" si="168"/>
        <v>2015-06-01</v>
      </c>
      <c r="E5404">
        <f t="shared" si="169"/>
        <v>186.046666666667</v>
      </c>
    </row>
    <row r="5405" spans="1:5">
      <c r="A5405" s="1">
        <v>42165</v>
      </c>
      <c r="B5405" t="s">
        <v>3</v>
      </c>
      <c r="C5405">
        <v>185.95</v>
      </c>
      <c r="D5405" t="str">
        <f t="shared" si="168"/>
        <v>2015-06-01</v>
      </c>
      <c r="E5405">
        <f t="shared" si="169"/>
        <v>186.046666666667</v>
      </c>
    </row>
    <row r="5406" spans="1:5">
      <c r="A5406" s="1">
        <v>42166</v>
      </c>
      <c r="B5406" t="s">
        <v>3</v>
      </c>
      <c r="C5406">
        <v>186.05</v>
      </c>
      <c r="D5406" t="str">
        <f t="shared" si="168"/>
        <v>2015-06-01</v>
      </c>
      <c r="E5406">
        <f t="shared" si="169"/>
        <v>186.046666666667</v>
      </c>
    </row>
    <row r="5407" spans="1:5">
      <c r="A5407" s="1">
        <v>42167</v>
      </c>
      <c r="B5407" t="s">
        <v>3</v>
      </c>
      <c r="C5407">
        <v>186.05</v>
      </c>
      <c r="D5407" t="str">
        <f t="shared" si="168"/>
        <v>2015-06-01</v>
      </c>
      <c r="E5407">
        <f t="shared" si="169"/>
        <v>186.046666666667</v>
      </c>
    </row>
    <row r="5408" spans="1:5">
      <c r="A5408" s="1">
        <v>42168</v>
      </c>
      <c r="B5408" t="s">
        <v>3</v>
      </c>
      <c r="C5408">
        <v>186.05</v>
      </c>
      <c r="D5408" t="str">
        <f t="shared" si="168"/>
        <v>2015-06-01</v>
      </c>
      <c r="E5408">
        <f t="shared" si="169"/>
        <v>186.046666666667</v>
      </c>
    </row>
    <row r="5409" spans="1:5">
      <c r="A5409" s="1">
        <v>42169</v>
      </c>
      <c r="B5409" t="s">
        <v>3</v>
      </c>
      <c r="C5409">
        <v>186.05</v>
      </c>
      <c r="D5409" t="str">
        <f t="shared" si="168"/>
        <v>2015-06-01</v>
      </c>
      <c r="E5409">
        <f t="shared" si="169"/>
        <v>186.046666666667</v>
      </c>
    </row>
    <row r="5410" spans="1:5">
      <c r="A5410" s="1">
        <v>42170</v>
      </c>
      <c r="B5410" t="s">
        <v>3</v>
      </c>
      <c r="C5410">
        <v>186.05</v>
      </c>
      <c r="D5410" t="str">
        <f t="shared" si="168"/>
        <v>2015-06-01</v>
      </c>
      <c r="E5410">
        <f t="shared" si="169"/>
        <v>186.046666666667</v>
      </c>
    </row>
    <row r="5411" spans="1:5">
      <c r="A5411" s="1">
        <v>42171</v>
      </c>
      <c r="B5411" t="s">
        <v>3</v>
      </c>
      <c r="C5411">
        <v>186.05</v>
      </c>
      <c r="D5411" t="str">
        <f t="shared" si="168"/>
        <v>2015-06-01</v>
      </c>
      <c r="E5411">
        <f t="shared" si="169"/>
        <v>186.046666666667</v>
      </c>
    </row>
    <row r="5412" spans="1:5">
      <c r="A5412" s="1">
        <v>42172</v>
      </c>
      <c r="B5412" t="s">
        <v>3</v>
      </c>
      <c r="C5412">
        <v>186.05</v>
      </c>
      <c r="D5412" t="str">
        <f t="shared" si="168"/>
        <v>2015-06-01</v>
      </c>
      <c r="E5412">
        <f t="shared" si="169"/>
        <v>186.046666666667</v>
      </c>
    </row>
    <row r="5413" spans="1:5">
      <c r="A5413" s="1">
        <v>42173</v>
      </c>
      <c r="B5413" t="s">
        <v>3</v>
      </c>
      <c r="C5413">
        <v>186.05</v>
      </c>
      <c r="D5413" t="str">
        <f t="shared" si="168"/>
        <v>2015-06-01</v>
      </c>
      <c r="E5413">
        <f t="shared" si="169"/>
        <v>186.046666666667</v>
      </c>
    </row>
    <row r="5414" spans="1:5">
      <c r="A5414" s="1">
        <v>42174</v>
      </c>
      <c r="B5414" t="s">
        <v>3</v>
      </c>
      <c r="C5414">
        <v>186.05</v>
      </c>
      <c r="D5414" t="str">
        <f t="shared" si="168"/>
        <v>2015-06-01</v>
      </c>
      <c r="E5414">
        <f t="shared" si="169"/>
        <v>186.046666666667</v>
      </c>
    </row>
    <row r="5415" spans="1:5">
      <c r="A5415" s="1">
        <v>42175</v>
      </c>
      <c r="B5415" t="s">
        <v>3</v>
      </c>
      <c r="C5415">
        <v>186.05</v>
      </c>
      <c r="D5415" t="str">
        <f t="shared" si="168"/>
        <v>2015-06-01</v>
      </c>
      <c r="E5415">
        <f t="shared" si="169"/>
        <v>186.046666666667</v>
      </c>
    </row>
    <row r="5416" spans="1:5">
      <c r="A5416" s="1">
        <v>42176</v>
      </c>
      <c r="B5416" t="s">
        <v>3</v>
      </c>
      <c r="C5416">
        <v>186.05</v>
      </c>
      <c r="D5416" t="str">
        <f t="shared" si="168"/>
        <v>2015-06-01</v>
      </c>
      <c r="E5416">
        <f t="shared" si="169"/>
        <v>186.046666666667</v>
      </c>
    </row>
    <row r="5417" spans="1:5">
      <c r="A5417" s="1">
        <v>42177</v>
      </c>
      <c r="B5417" t="s">
        <v>3</v>
      </c>
      <c r="C5417">
        <v>186.05</v>
      </c>
      <c r="D5417" t="str">
        <f t="shared" si="168"/>
        <v>2015-06-01</v>
      </c>
      <c r="E5417">
        <f t="shared" si="169"/>
        <v>186.046666666667</v>
      </c>
    </row>
    <row r="5418" spans="1:5">
      <c r="A5418" s="1">
        <v>42178</v>
      </c>
      <c r="B5418" t="s">
        <v>3</v>
      </c>
      <c r="C5418">
        <v>186.05</v>
      </c>
      <c r="D5418" t="str">
        <f t="shared" si="168"/>
        <v>2015-06-01</v>
      </c>
      <c r="E5418">
        <f t="shared" si="169"/>
        <v>186.046666666667</v>
      </c>
    </row>
    <row r="5419" spans="1:5">
      <c r="A5419" s="1">
        <v>42179</v>
      </c>
      <c r="B5419" t="s">
        <v>3</v>
      </c>
      <c r="C5419">
        <v>186.05</v>
      </c>
      <c r="D5419" t="str">
        <f t="shared" si="168"/>
        <v>2015-06-01</v>
      </c>
      <c r="E5419">
        <f t="shared" si="169"/>
        <v>186.046666666667</v>
      </c>
    </row>
    <row r="5420" spans="1:5">
      <c r="A5420" s="1">
        <v>42180</v>
      </c>
      <c r="B5420" t="s">
        <v>3</v>
      </c>
      <c r="C5420">
        <v>186.2</v>
      </c>
      <c r="D5420" t="str">
        <f t="shared" si="168"/>
        <v>2015-06-01</v>
      </c>
      <c r="E5420">
        <f t="shared" si="169"/>
        <v>186.046666666667</v>
      </c>
    </row>
    <row r="5421" spans="1:5">
      <c r="A5421" s="1">
        <v>42181</v>
      </c>
      <c r="B5421" t="s">
        <v>3</v>
      </c>
      <c r="C5421">
        <v>186.2</v>
      </c>
      <c r="D5421" t="str">
        <f t="shared" si="168"/>
        <v>2015-06-01</v>
      </c>
      <c r="E5421">
        <f t="shared" si="169"/>
        <v>186.046666666667</v>
      </c>
    </row>
    <row r="5422" spans="1:5">
      <c r="A5422" s="1">
        <v>42182</v>
      </c>
      <c r="B5422" t="s">
        <v>3</v>
      </c>
      <c r="C5422">
        <v>186.2</v>
      </c>
      <c r="D5422" t="str">
        <f t="shared" si="168"/>
        <v>2015-06-01</v>
      </c>
      <c r="E5422">
        <f t="shared" si="169"/>
        <v>186.046666666667</v>
      </c>
    </row>
    <row r="5423" spans="1:5">
      <c r="A5423" s="1">
        <v>42183</v>
      </c>
      <c r="B5423" t="s">
        <v>3</v>
      </c>
      <c r="C5423">
        <v>186.2</v>
      </c>
      <c r="D5423" t="str">
        <f t="shared" si="168"/>
        <v>2015-06-01</v>
      </c>
      <c r="E5423">
        <f t="shared" si="169"/>
        <v>186.046666666667</v>
      </c>
    </row>
    <row r="5424" spans="1:5">
      <c r="A5424" s="1">
        <v>42184</v>
      </c>
      <c r="B5424" t="s">
        <v>3</v>
      </c>
      <c r="C5424">
        <v>186.2</v>
      </c>
      <c r="D5424" t="str">
        <f t="shared" si="168"/>
        <v>2015-06-01</v>
      </c>
      <c r="E5424">
        <f t="shared" si="169"/>
        <v>186.046666666667</v>
      </c>
    </row>
    <row r="5425" spans="1:5">
      <c r="A5425" s="1">
        <v>42185</v>
      </c>
      <c r="B5425" t="s">
        <v>3</v>
      </c>
      <c r="C5425">
        <v>186.2</v>
      </c>
      <c r="D5425" t="str">
        <f t="shared" si="168"/>
        <v>2015-06-01</v>
      </c>
      <c r="E5425">
        <f t="shared" si="169"/>
        <v>186.046666666667</v>
      </c>
    </row>
    <row r="5426" spans="1:5">
      <c r="A5426" s="1">
        <v>42186</v>
      </c>
      <c r="B5426" t="s">
        <v>3</v>
      </c>
      <c r="C5426">
        <v>186.2</v>
      </c>
      <c r="D5426" t="str">
        <f t="shared" si="168"/>
        <v>2015-07-01</v>
      </c>
      <c r="E5426">
        <f t="shared" si="169"/>
        <v>186.759677419355</v>
      </c>
    </row>
    <row r="5427" spans="1:5">
      <c r="A5427" s="1">
        <v>42187</v>
      </c>
      <c r="B5427" t="s">
        <v>3</v>
      </c>
      <c r="C5427">
        <v>186.2</v>
      </c>
      <c r="D5427" t="str">
        <f t="shared" si="168"/>
        <v>2015-07-01</v>
      </c>
      <c r="E5427">
        <f t="shared" si="169"/>
        <v>186.759677419355</v>
      </c>
    </row>
    <row r="5428" spans="1:5">
      <c r="A5428" s="1">
        <v>42188</v>
      </c>
      <c r="B5428" t="s">
        <v>3</v>
      </c>
      <c r="C5428">
        <v>186.2</v>
      </c>
      <c r="D5428" t="str">
        <f t="shared" si="168"/>
        <v>2015-07-01</v>
      </c>
      <c r="E5428">
        <f t="shared" si="169"/>
        <v>186.759677419355</v>
      </c>
    </row>
    <row r="5429" spans="1:5">
      <c r="A5429" s="1">
        <v>42189</v>
      </c>
      <c r="B5429" t="s">
        <v>3</v>
      </c>
      <c r="C5429">
        <v>186.2</v>
      </c>
      <c r="D5429" t="str">
        <f t="shared" si="168"/>
        <v>2015-07-01</v>
      </c>
      <c r="E5429">
        <f t="shared" si="169"/>
        <v>186.759677419355</v>
      </c>
    </row>
    <row r="5430" spans="1:5">
      <c r="A5430" s="1">
        <v>42190</v>
      </c>
      <c r="B5430" t="s">
        <v>3</v>
      </c>
      <c r="C5430">
        <v>186.2</v>
      </c>
      <c r="D5430" t="str">
        <f t="shared" si="168"/>
        <v>2015-07-01</v>
      </c>
      <c r="E5430">
        <f t="shared" si="169"/>
        <v>186.759677419355</v>
      </c>
    </row>
    <row r="5431" spans="1:5">
      <c r="A5431" s="1">
        <v>42191</v>
      </c>
      <c r="B5431" t="s">
        <v>3</v>
      </c>
      <c r="C5431">
        <v>186.2</v>
      </c>
      <c r="D5431" t="str">
        <f t="shared" si="168"/>
        <v>2015-07-01</v>
      </c>
      <c r="E5431">
        <f t="shared" si="169"/>
        <v>186.759677419355</v>
      </c>
    </row>
    <row r="5432" spans="1:5">
      <c r="A5432" s="1">
        <v>42192</v>
      </c>
      <c r="B5432" t="s">
        <v>3</v>
      </c>
      <c r="C5432">
        <v>186.2</v>
      </c>
      <c r="D5432" t="str">
        <f t="shared" si="168"/>
        <v>2015-07-01</v>
      </c>
      <c r="E5432">
        <f t="shared" si="169"/>
        <v>186.759677419355</v>
      </c>
    </row>
    <row r="5433" spans="1:5">
      <c r="A5433" s="1">
        <v>42193</v>
      </c>
      <c r="B5433" t="s">
        <v>3</v>
      </c>
      <c r="C5433">
        <v>186.2</v>
      </c>
      <c r="D5433" t="str">
        <f t="shared" si="168"/>
        <v>2015-07-01</v>
      </c>
      <c r="E5433">
        <f t="shared" si="169"/>
        <v>186.759677419355</v>
      </c>
    </row>
    <row r="5434" spans="1:5">
      <c r="A5434" s="1">
        <v>42194</v>
      </c>
      <c r="B5434" t="s">
        <v>3</v>
      </c>
      <c r="C5434">
        <v>186.35</v>
      </c>
      <c r="D5434" t="str">
        <f t="shared" si="168"/>
        <v>2015-07-01</v>
      </c>
      <c r="E5434">
        <f t="shared" si="169"/>
        <v>186.759677419355</v>
      </c>
    </row>
    <row r="5435" spans="1:5">
      <c r="A5435" s="1">
        <v>42195</v>
      </c>
      <c r="B5435" t="s">
        <v>3</v>
      </c>
      <c r="C5435">
        <v>186.35</v>
      </c>
      <c r="D5435" t="str">
        <f t="shared" si="168"/>
        <v>2015-07-01</v>
      </c>
      <c r="E5435">
        <f t="shared" si="169"/>
        <v>186.759677419355</v>
      </c>
    </row>
    <row r="5436" spans="1:5">
      <c r="A5436" s="1">
        <v>42196</v>
      </c>
      <c r="B5436" t="s">
        <v>3</v>
      </c>
      <c r="C5436">
        <v>186.55</v>
      </c>
      <c r="D5436" t="str">
        <f t="shared" si="168"/>
        <v>2015-07-01</v>
      </c>
      <c r="E5436">
        <f t="shared" si="169"/>
        <v>186.759677419355</v>
      </c>
    </row>
    <row r="5437" spans="1:5">
      <c r="A5437" s="1">
        <v>42197</v>
      </c>
      <c r="B5437" t="s">
        <v>3</v>
      </c>
      <c r="C5437">
        <v>186.55</v>
      </c>
      <c r="D5437" t="str">
        <f t="shared" si="168"/>
        <v>2015-07-01</v>
      </c>
      <c r="E5437">
        <f t="shared" si="169"/>
        <v>186.759677419355</v>
      </c>
    </row>
    <row r="5438" spans="1:5">
      <c r="A5438" s="1">
        <v>42198</v>
      </c>
      <c r="B5438" t="s">
        <v>3</v>
      </c>
      <c r="C5438">
        <v>186.55</v>
      </c>
      <c r="D5438" t="str">
        <f t="shared" si="168"/>
        <v>2015-07-01</v>
      </c>
      <c r="E5438">
        <f t="shared" si="169"/>
        <v>186.759677419355</v>
      </c>
    </row>
    <row r="5439" spans="1:5">
      <c r="A5439" s="1">
        <v>42199</v>
      </c>
      <c r="B5439" t="s">
        <v>3</v>
      </c>
      <c r="C5439">
        <v>186.8</v>
      </c>
      <c r="D5439" t="str">
        <f t="shared" si="168"/>
        <v>2015-07-01</v>
      </c>
      <c r="E5439">
        <f t="shared" si="169"/>
        <v>186.759677419355</v>
      </c>
    </row>
    <row r="5440" spans="1:5">
      <c r="A5440" s="1">
        <v>42200</v>
      </c>
      <c r="B5440" t="s">
        <v>3</v>
      </c>
      <c r="C5440">
        <v>186.8</v>
      </c>
      <c r="D5440" t="str">
        <f t="shared" si="168"/>
        <v>2015-07-01</v>
      </c>
      <c r="E5440">
        <f t="shared" si="169"/>
        <v>186.759677419355</v>
      </c>
    </row>
    <row r="5441" spans="1:5">
      <c r="A5441" s="1">
        <v>42201</v>
      </c>
      <c r="B5441" t="s">
        <v>3</v>
      </c>
      <c r="C5441">
        <v>187.05</v>
      </c>
      <c r="D5441" t="str">
        <f t="shared" si="168"/>
        <v>2015-07-01</v>
      </c>
      <c r="E5441">
        <f t="shared" si="169"/>
        <v>186.759677419355</v>
      </c>
    </row>
    <row r="5442" spans="1:5">
      <c r="A5442" s="1">
        <v>42202</v>
      </c>
      <c r="B5442" t="s">
        <v>3</v>
      </c>
      <c r="C5442">
        <v>187.05</v>
      </c>
      <c r="D5442" t="str">
        <f t="shared" ref="D5442:D5505" si="170">TEXT(A5442,"yyyy-mm-01")</f>
        <v>2015-07-01</v>
      </c>
      <c r="E5442">
        <f t="shared" ref="E5442:E5505" si="171">AVERAGEIF(D:D,D5442,C:C)</f>
        <v>186.759677419355</v>
      </c>
    </row>
    <row r="5443" spans="1:5">
      <c r="A5443" s="1">
        <v>42203</v>
      </c>
      <c r="B5443" t="s">
        <v>3</v>
      </c>
      <c r="C5443">
        <v>187.05</v>
      </c>
      <c r="D5443" t="str">
        <f t="shared" si="170"/>
        <v>2015-07-01</v>
      </c>
      <c r="E5443">
        <f t="shared" si="171"/>
        <v>186.759677419355</v>
      </c>
    </row>
    <row r="5444" spans="1:5">
      <c r="A5444" s="1">
        <v>42204</v>
      </c>
      <c r="B5444" t="s">
        <v>3</v>
      </c>
      <c r="C5444">
        <v>187.05</v>
      </c>
      <c r="D5444" t="str">
        <f t="shared" si="170"/>
        <v>2015-07-01</v>
      </c>
      <c r="E5444">
        <f t="shared" si="171"/>
        <v>186.759677419355</v>
      </c>
    </row>
    <row r="5445" spans="1:5">
      <c r="A5445" s="1">
        <v>42205</v>
      </c>
      <c r="B5445" t="s">
        <v>3</v>
      </c>
      <c r="C5445">
        <v>187.05</v>
      </c>
      <c r="D5445" t="str">
        <f t="shared" si="170"/>
        <v>2015-07-01</v>
      </c>
      <c r="E5445">
        <f t="shared" si="171"/>
        <v>186.759677419355</v>
      </c>
    </row>
    <row r="5446" spans="1:5">
      <c r="A5446" s="1">
        <v>42206</v>
      </c>
      <c r="B5446" t="s">
        <v>3</v>
      </c>
      <c r="C5446">
        <v>187.05</v>
      </c>
      <c r="D5446" t="str">
        <f t="shared" si="170"/>
        <v>2015-07-01</v>
      </c>
      <c r="E5446">
        <f t="shared" si="171"/>
        <v>186.759677419355</v>
      </c>
    </row>
    <row r="5447" spans="1:5">
      <c r="A5447" s="1">
        <v>42207</v>
      </c>
      <c r="B5447" t="s">
        <v>3</v>
      </c>
      <c r="C5447">
        <v>187.05</v>
      </c>
      <c r="D5447" t="str">
        <f t="shared" si="170"/>
        <v>2015-07-01</v>
      </c>
      <c r="E5447">
        <f t="shared" si="171"/>
        <v>186.759677419355</v>
      </c>
    </row>
    <row r="5448" spans="1:5">
      <c r="A5448" s="1">
        <v>42208</v>
      </c>
      <c r="B5448" t="s">
        <v>3</v>
      </c>
      <c r="C5448">
        <v>187.05</v>
      </c>
      <c r="D5448" t="str">
        <f t="shared" si="170"/>
        <v>2015-07-01</v>
      </c>
      <c r="E5448">
        <f t="shared" si="171"/>
        <v>186.759677419355</v>
      </c>
    </row>
    <row r="5449" spans="1:5">
      <c r="A5449" s="1">
        <v>42209</v>
      </c>
      <c r="B5449" t="s">
        <v>3</v>
      </c>
      <c r="C5449">
        <v>187.05</v>
      </c>
      <c r="D5449" t="str">
        <f t="shared" si="170"/>
        <v>2015-07-01</v>
      </c>
      <c r="E5449">
        <f t="shared" si="171"/>
        <v>186.759677419355</v>
      </c>
    </row>
    <row r="5450" spans="1:5">
      <c r="A5450" s="1">
        <v>42210</v>
      </c>
      <c r="B5450" t="s">
        <v>3</v>
      </c>
      <c r="C5450">
        <v>187.05</v>
      </c>
      <c r="D5450" t="str">
        <f t="shared" si="170"/>
        <v>2015-07-01</v>
      </c>
      <c r="E5450">
        <f t="shared" si="171"/>
        <v>186.759677419355</v>
      </c>
    </row>
    <row r="5451" spans="1:5">
      <c r="A5451" s="1">
        <v>42211</v>
      </c>
      <c r="B5451" t="s">
        <v>3</v>
      </c>
      <c r="C5451">
        <v>187.05</v>
      </c>
      <c r="D5451" t="str">
        <f t="shared" si="170"/>
        <v>2015-07-01</v>
      </c>
      <c r="E5451">
        <f t="shared" si="171"/>
        <v>186.759677419355</v>
      </c>
    </row>
    <row r="5452" spans="1:5">
      <c r="A5452" s="1">
        <v>42212</v>
      </c>
      <c r="B5452" t="s">
        <v>3</v>
      </c>
      <c r="C5452">
        <v>187.05</v>
      </c>
      <c r="D5452" t="str">
        <f t="shared" si="170"/>
        <v>2015-07-01</v>
      </c>
      <c r="E5452">
        <f t="shared" si="171"/>
        <v>186.759677419355</v>
      </c>
    </row>
    <row r="5453" spans="1:5">
      <c r="A5453" s="1">
        <v>42213</v>
      </c>
      <c r="B5453" t="s">
        <v>3</v>
      </c>
      <c r="C5453">
        <v>187.25</v>
      </c>
      <c r="D5453" t="str">
        <f t="shared" si="170"/>
        <v>2015-07-01</v>
      </c>
      <c r="E5453">
        <f t="shared" si="171"/>
        <v>186.759677419355</v>
      </c>
    </row>
    <row r="5454" spans="1:5">
      <c r="A5454" s="1">
        <v>42214</v>
      </c>
      <c r="B5454" t="s">
        <v>3</v>
      </c>
      <c r="C5454">
        <v>187.25</v>
      </c>
      <c r="D5454" t="str">
        <f t="shared" si="170"/>
        <v>2015-07-01</v>
      </c>
      <c r="E5454">
        <f t="shared" si="171"/>
        <v>186.759677419355</v>
      </c>
    </row>
    <row r="5455" spans="1:5">
      <c r="A5455" s="1">
        <v>42215</v>
      </c>
      <c r="B5455" t="s">
        <v>3</v>
      </c>
      <c r="C5455">
        <v>187.45</v>
      </c>
      <c r="D5455" t="str">
        <f t="shared" si="170"/>
        <v>2015-07-01</v>
      </c>
      <c r="E5455">
        <f t="shared" si="171"/>
        <v>186.759677419355</v>
      </c>
    </row>
    <row r="5456" spans="1:5">
      <c r="A5456" s="1">
        <v>42216</v>
      </c>
      <c r="B5456" t="s">
        <v>3</v>
      </c>
      <c r="C5456">
        <v>187.45</v>
      </c>
      <c r="D5456" t="str">
        <f t="shared" si="170"/>
        <v>2015-07-01</v>
      </c>
      <c r="E5456">
        <f t="shared" si="171"/>
        <v>186.759677419355</v>
      </c>
    </row>
    <row r="5457" spans="1:5">
      <c r="A5457" s="1">
        <v>42217</v>
      </c>
      <c r="B5457" t="s">
        <v>3</v>
      </c>
      <c r="C5457">
        <v>187.45</v>
      </c>
      <c r="D5457" t="str">
        <f t="shared" si="170"/>
        <v>2015-08-01</v>
      </c>
      <c r="E5457">
        <f t="shared" si="171"/>
        <v>206.988709677419</v>
      </c>
    </row>
    <row r="5458" spans="1:5">
      <c r="A5458" s="1">
        <v>42218</v>
      </c>
      <c r="B5458" t="s">
        <v>3</v>
      </c>
      <c r="C5458">
        <v>187.45</v>
      </c>
      <c r="D5458" t="str">
        <f t="shared" si="170"/>
        <v>2015-08-01</v>
      </c>
      <c r="E5458">
        <f t="shared" si="171"/>
        <v>206.988709677419</v>
      </c>
    </row>
    <row r="5459" spans="1:5">
      <c r="A5459" s="1">
        <v>42219</v>
      </c>
      <c r="B5459" t="s">
        <v>3</v>
      </c>
      <c r="C5459">
        <v>187.45</v>
      </c>
      <c r="D5459" t="str">
        <f t="shared" si="170"/>
        <v>2015-08-01</v>
      </c>
      <c r="E5459">
        <f t="shared" si="171"/>
        <v>206.988709677419</v>
      </c>
    </row>
    <row r="5460" spans="1:5">
      <c r="A5460" s="1">
        <v>42220</v>
      </c>
      <c r="B5460" t="s">
        <v>3</v>
      </c>
      <c r="C5460">
        <v>187.45</v>
      </c>
      <c r="D5460" t="str">
        <f t="shared" si="170"/>
        <v>2015-08-01</v>
      </c>
      <c r="E5460">
        <f t="shared" si="171"/>
        <v>206.988709677419</v>
      </c>
    </row>
    <row r="5461" spans="1:5">
      <c r="A5461" s="1">
        <v>42221</v>
      </c>
      <c r="B5461" t="s">
        <v>3</v>
      </c>
      <c r="C5461">
        <v>187.65</v>
      </c>
      <c r="D5461" t="str">
        <f t="shared" si="170"/>
        <v>2015-08-01</v>
      </c>
      <c r="E5461">
        <f t="shared" si="171"/>
        <v>206.988709677419</v>
      </c>
    </row>
    <row r="5462" spans="1:5">
      <c r="A5462" s="1">
        <v>42222</v>
      </c>
      <c r="B5462" t="s">
        <v>3</v>
      </c>
      <c r="C5462">
        <v>187.65</v>
      </c>
      <c r="D5462" t="str">
        <f t="shared" si="170"/>
        <v>2015-08-01</v>
      </c>
      <c r="E5462">
        <f t="shared" si="171"/>
        <v>206.988709677419</v>
      </c>
    </row>
    <row r="5463" spans="1:5">
      <c r="A5463" s="1">
        <v>42223</v>
      </c>
      <c r="B5463" t="s">
        <v>3</v>
      </c>
      <c r="C5463">
        <v>187.65</v>
      </c>
      <c r="D5463" t="str">
        <f t="shared" si="170"/>
        <v>2015-08-01</v>
      </c>
      <c r="E5463">
        <f t="shared" si="171"/>
        <v>206.988709677419</v>
      </c>
    </row>
    <row r="5464" spans="1:5">
      <c r="A5464" s="1">
        <v>42224</v>
      </c>
      <c r="B5464" t="s">
        <v>3</v>
      </c>
      <c r="C5464">
        <v>187.65</v>
      </c>
      <c r="D5464" t="str">
        <f t="shared" si="170"/>
        <v>2015-08-01</v>
      </c>
      <c r="E5464">
        <f t="shared" si="171"/>
        <v>206.988709677419</v>
      </c>
    </row>
    <row r="5465" spans="1:5">
      <c r="A5465" s="1">
        <v>42225</v>
      </c>
      <c r="B5465" t="s">
        <v>3</v>
      </c>
      <c r="C5465">
        <v>187.65</v>
      </c>
      <c r="D5465" t="str">
        <f t="shared" si="170"/>
        <v>2015-08-01</v>
      </c>
      <c r="E5465">
        <f t="shared" si="171"/>
        <v>206.988709677419</v>
      </c>
    </row>
    <row r="5466" spans="1:5">
      <c r="A5466" s="1">
        <v>42226</v>
      </c>
      <c r="B5466" t="s">
        <v>3</v>
      </c>
      <c r="C5466">
        <v>187.65</v>
      </c>
      <c r="D5466" t="str">
        <f t="shared" si="170"/>
        <v>2015-08-01</v>
      </c>
      <c r="E5466">
        <f t="shared" si="171"/>
        <v>206.988709677419</v>
      </c>
    </row>
    <row r="5467" spans="1:5">
      <c r="A5467" s="1">
        <v>42227</v>
      </c>
      <c r="B5467" t="s">
        <v>3</v>
      </c>
      <c r="C5467">
        <v>187.85</v>
      </c>
      <c r="D5467" t="str">
        <f t="shared" si="170"/>
        <v>2015-08-01</v>
      </c>
      <c r="E5467">
        <f t="shared" si="171"/>
        <v>206.988709677419</v>
      </c>
    </row>
    <row r="5468" spans="1:5">
      <c r="A5468" s="1">
        <v>42228</v>
      </c>
      <c r="B5468" t="s">
        <v>3</v>
      </c>
      <c r="C5468">
        <v>187.85</v>
      </c>
      <c r="D5468" t="str">
        <f t="shared" si="170"/>
        <v>2015-08-01</v>
      </c>
      <c r="E5468">
        <f t="shared" si="171"/>
        <v>206.988709677419</v>
      </c>
    </row>
    <row r="5469" spans="1:5">
      <c r="A5469" s="1">
        <v>42229</v>
      </c>
      <c r="B5469" t="s">
        <v>3</v>
      </c>
      <c r="C5469">
        <v>187.85</v>
      </c>
      <c r="D5469" t="str">
        <f t="shared" si="170"/>
        <v>2015-08-01</v>
      </c>
      <c r="E5469">
        <f t="shared" si="171"/>
        <v>206.988709677419</v>
      </c>
    </row>
    <row r="5470" spans="1:5">
      <c r="A5470" s="1">
        <v>42230</v>
      </c>
      <c r="B5470" t="s">
        <v>3</v>
      </c>
      <c r="C5470">
        <v>188.05</v>
      </c>
      <c r="D5470" t="str">
        <f t="shared" si="170"/>
        <v>2015-08-01</v>
      </c>
      <c r="E5470">
        <f t="shared" si="171"/>
        <v>206.988709677419</v>
      </c>
    </row>
    <row r="5471" spans="1:5">
      <c r="A5471" s="1">
        <v>42231</v>
      </c>
      <c r="B5471" t="s">
        <v>3</v>
      </c>
      <c r="C5471">
        <v>188.05</v>
      </c>
      <c r="D5471" t="str">
        <f t="shared" si="170"/>
        <v>2015-08-01</v>
      </c>
      <c r="E5471">
        <f t="shared" si="171"/>
        <v>206.988709677419</v>
      </c>
    </row>
    <row r="5472" spans="1:5">
      <c r="A5472" s="1">
        <v>42232</v>
      </c>
      <c r="B5472" t="s">
        <v>3</v>
      </c>
      <c r="C5472">
        <v>188.05</v>
      </c>
      <c r="D5472" t="str">
        <f t="shared" si="170"/>
        <v>2015-08-01</v>
      </c>
      <c r="E5472">
        <f t="shared" si="171"/>
        <v>206.988709677419</v>
      </c>
    </row>
    <row r="5473" spans="1:5">
      <c r="A5473" s="1">
        <v>42233</v>
      </c>
      <c r="B5473" t="s">
        <v>3</v>
      </c>
      <c r="C5473">
        <v>188.05</v>
      </c>
      <c r="D5473" t="str">
        <f t="shared" si="170"/>
        <v>2015-08-01</v>
      </c>
      <c r="E5473">
        <f t="shared" si="171"/>
        <v>206.988709677419</v>
      </c>
    </row>
    <row r="5474" spans="1:5">
      <c r="A5474" s="1">
        <v>42234</v>
      </c>
      <c r="B5474" t="s">
        <v>3</v>
      </c>
      <c r="C5474">
        <v>188.35</v>
      </c>
      <c r="D5474" t="str">
        <f t="shared" si="170"/>
        <v>2015-08-01</v>
      </c>
      <c r="E5474">
        <f t="shared" si="171"/>
        <v>206.988709677419</v>
      </c>
    </row>
    <row r="5475" spans="1:5">
      <c r="A5475" s="1">
        <v>42235</v>
      </c>
      <c r="B5475" t="s">
        <v>3</v>
      </c>
      <c r="C5475">
        <v>188.35</v>
      </c>
      <c r="D5475" t="str">
        <f t="shared" si="170"/>
        <v>2015-08-01</v>
      </c>
      <c r="E5475">
        <f t="shared" si="171"/>
        <v>206.988709677419</v>
      </c>
    </row>
    <row r="5476" spans="1:5">
      <c r="A5476" s="1">
        <v>42236</v>
      </c>
      <c r="B5476" t="s">
        <v>3</v>
      </c>
      <c r="C5476">
        <v>188.38</v>
      </c>
      <c r="D5476" t="str">
        <f t="shared" si="170"/>
        <v>2015-08-01</v>
      </c>
      <c r="E5476">
        <f t="shared" si="171"/>
        <v>206.988709677419</v>
      </c>
    </row>
    <row r="5477" spans="1:5">
      <c r="A5477" s="1">
        <v>42237</v>
      </c>
      <c r="B5477" t="s">
        <v>3</v>
      </c>
      <c r="C5477">
        <v>255.26</v>
      </c>
      <c r="D5477" t="str">
        <f t="shared" si="170"/>
        <v>2015-08-01</v>
      </c>
      <c r="E5477">
        <f t="shared" si="171"/>
        <v>206.988709677419</v>
      </c>
    </row>
    <row r="5478" spans="1:5">
      <c r="A5478" s="1">
        <v>42238</v>
      </c>
      <c r="B5478" t="s">
        <v>3</v>
      </c>
      <c r="C5478">
        <v>252.47</v>
      </c>
      <c r="D5478" t="str">
        <f t="shared" si="170"/>
        <v>2015-08-01</v>
      </c>
      <c r="E5478">
        <f t="shared" si="171"/>
        <v>206.988709677419</v>
      </c>
    </row>
    <row r="5479" spans="1:5">
      <c r="A5479" s="1">
        <v>42239</v>
      </c>
      <c r="B5479" t="s">
        <v>3</v>
      </c>
      <c r="C5479">
        <v>252.47</v>
      </c>
      <c r="D5479" t="str">
        <f t="shared" si="170"/>
        <v>2015-08-01</v>
      </c>
      <c r="E5479">
        <f t="shared" si="171"/>
        <v>206.988709677419</v>
      </c>
    </row>
    <row r="5480" spans="1:5">
      <c r="A5480" s="1">
        <v>42240</v>
      </c>
      <c r="B5480" t="s">
        <v>3</v>
      </c>
      <c r="C5480">
        <v>252.47</v>
      </c>
      <c r="D5480" t="str">
        <f t="shared" si="170"/>
        <v>2015-08-01</v>
      </c>
      <c r="E5480">
        <f t="shared" si="171"/>
        <v>206.988709677419</v>
      </c>
    </row>
    <row r="5481" spans="1:5">
      <c r="A5481" s="1">
        <v>42241</v>
      </c>
      <c r="B5481" t="s">
        <v>3</v>
      </c>
      <c r="C5481">
        <v>218.61</v>
      </c>
      <c r="D5481" t="str">
        <f t="shared" si="170"/>
        <v>2015-08-01</v>
      </c>
      <c r="E5481">
        <f t="shared" si="171"/>
        <v>206.988709677419</v>
      </c>
    </row>
    <row r="5482" spans="1:5">
      <c r="A5482" s="1">
        <v>42242</v>
      </c>
      <c r="B5482" t="s">
        <v>3</v>
      </c>
      <c r="C5482">
        <v>230.11</v>
      </c>
      <c r="D5482" t="str">
        <f t="shared" si="170"/>
        <v>2015-08-01</v>
      </c>
      <c r="E5482">
        <f t="shared" si="171"/>
        <v>206.988709677419</v>
      </c>
    </row>
    <row r="5483" spans="1:5">
      <c r="A5483" s="1">
        <v>42243</v>
      </c>
      <c r="B5483" t="s">
        <v>3</v>
      </c>
      <c r="C5483">
        <v>243.99</v>
      </c>
      <c r="D5483" t="str">
        <f t="shared" si="170"/>
        <v>2015-08-01</v>
      </c>
      <c r="E5483">
        <f t="shared" si="171"/>
        <v>206.988709677419</v>
      </c>
    </row>
    <row r="5484" spans="1:5">
      <c r="A5484" s="1">
        <v>42244</v>
      </c>
      <c r="B5484" t="s">
        <v>3</v>
      </c>
      <c r="C5484">
        <v>241.76</v>
      </c>
      <c r="D5484" t="str">
        <f t="shared" si="170"/>
        <v>2015-08-01</v>
      </c>
      <c r="E5484">
        <f t="shared" si="171"/>
        <v>206.988709677419</v>
      </c>
    </row>
    <row r="5485" spans="1:5">
      <c r="A5485" s="1">
        <v>42245</v>
      </c>
      <c r="B5485" t="s">
        <v>3</v>
      </c>
      <c r="C5485">
        <v>237.66</v>
      </c>
      <c r="D5485" t="str">
        <f t="shared" si="170"/>
        <v>2015-08-01</v>
      </c>
      <c r="E5485">
        <f t="shared" si="171"/>
        <v>206.988709677419</v>
      </c>
    </row>
    <row r="5486" spans="1:5">
      <c r="A5486" s="1">
        <v>42246</v>
      </c>
      <c r="B5486" t="s">
        <v>3</v>
      </c>
      <c r="C5486">
        <v>237.66</v>
      </c>
      <c r="D5486" t="str">
        <f t="shared" si="170"/>
        <v>2015-08-01</v>
      </c>
      <c r="E5486">
        <f t="shared" si="171"/>
        <v>206.988709677419</v>
      </c>
    </row>
    <row r="5487" spans="1:5">
      <c r="A5487" s="1">
        <v>42247</v>
      </c>
      <c r="B5487" t="s">
        <v>3</v>
      </c>
      <c r="C5487">
        <v>237.66</v>
      </c>
      <c r="D5487" t="str">
        <f t="shared" si="170"/>
        <v>2015-08-01</v>
      </c>
      <c r="E5487">
        <f t="shared" si="171"/>
        <v>206.988709677419</v>
      </c>
    </row>
    <row r="5488" spans="1:5">
      <c r="A5488" s="1">
        <v>42248</v>
      </c>
      <c r="B5488" t="s">
        <v>3</v>
      </c>
      <c r="C5488">
        <v>237.66</v>
      </c>
      <c r="D5488" t="str">
        <f t="shared" si="170"/>
        <v>2015-09-01</v>
      </c>
      <c r="E5488">
        <f t="shared" si="171"/>
        <v>258.336666666667</v>
      </c>
    </row>
    <row r="5489" spans="1:5">
      <c r="A5489" s="1">
        <v>42249</v>
      </c>
      <c r="B5489" t="s">
        <v>3</v>
      </c>
      <c r="C5489">
        <v>234.94</v>
      </c>
      <c r="D5489" t="str">
        <f t="shared" si="170"/>
        <v>2015-09-01</v>
      </c>
      <c r="E5489">
        <f t="shared" si="171"/>
        <v>258.336666666667</v>
      </c>
    </row>
    <row r="5490" spans="1:5">
      <c r="A5490" s="1">
        <v>42250</v>
      </c>
      <c r="B5490" t="s">
        <v>3</v>
      </c>
      <c r="C5490">
        <v>241.15</v>
      </c>
      <c r="D5490" t="str">
        <f t="shared" si="170"/>
        <v>2015-09-01</v>
      </c>
      <c r="E5490">
        <f t="shared" si="171"/>
        <v>258.336666666667</v>
      </c>
    </row>
    <row r="5491" spans="1:5">
      <c r="A5491" s="1">
        <v>42251</v>
      </c>
      <c r="B5491" t="s">
        <v>3</v>
      </c>
      <c r="C5491">
        <v>239.76</v>
      </c>
      <c r="D5491" t="str">
        <f t="shared" si="170"/>
        <v>2015-09-01</v>
      </c>
      <c r="E5491">
        <f t="shared" si="171"/>
        <v>258.336666666667</v>
      </c>
    </row>
    <row r="5492" spans="1:5">
      <c r="A5492" s="1">
        <v>42252</v>
      </c>
      <c r="B5492" t="s">
        <v>3</v>
      </c>
      <c r="C5492">
        <v>239.6</v>
      </c>
      <c r="D5492" t="str">
        <f t="shared" si="170"/>
        <v>2015-09-01</v>
      </c>
      <c r="E5492">
        <f t="shared" si="171"/>
        <v>258.336666666667</v>
      </c>
    </row>
    <row r="5493" spans="1:5">
      <c r="A5493" s="1">
        <v>42253</v>
      </c>
      <c r="B5493" t="s">
        <v>3</v>
      </c>
      <c r="C5493">
        <v>239.6</v>
      </c>
      <c r="D5493" t="str">
        <f t="shared" si="170"/>
        <v>2015-09-01</v>
      </c>
      <c r="E5493">
        <f t="shared" si="171"/>
        <v>258.336666666667</v>
      </c>
    </row>
    <row r="5494" spans="1:5">
      <c r="A5494" s="1">
        <v>42254</v>
      </c>
      <c r="B5494" t="s">
        <v>3</v>
      </c>
      <c r="C5494">
        <v>239.6</v>
      </c>
      <c r="D5494" t="str">
        <f t="shared" si="170"/>
        <v>2015-09-01</v>
      </c>
      <c r="E5494">
        <f t="shared" si="171"/>
        <v>258.336666666667</v>
      </c>
    </row>
    <row r="5495" spans="1:5">
      <c r="A5495" s="1">
        <v>42255</v>
      </c>
      <c r="B5495" t="s">
        <v>3</v>
      </c>
      <c r="C5495">
        <v>243.1</v>
      </c>
      <c r="D5495" t="str">
        <f t="shared" si="170"/>
        <v>2015-09-01</v>
      </c>
      <c r="E5495">
        <f t="shared" si="171"/>
        <v>258.336666666667</v>
      </c>
    </row>
    <row r="5496" spans="1:5">
      <c r="A5496" s="1">
        <v>42256</v>
      </c>
      <c r="B5496" t="s">
        <v>3</v>
      </c>
      <c r="C5496">
        <v>245.02</v>
      </c>
      <c r="D5496" t="str">
        <f t="shared" si="170"/>
        <v>2015-09-01</v>
      </c>
      <c r="E5496">
        <f t="shared" si="171"/>
        <v>258.336666666667</v>
      </c>
    </row>
    <row r="5497" spans="1:5">
      <c r="A5497" s="1">
        <v>42257</v>
      </c>
      <c r="B5497" t="s">
        <v>3</v>
      </c>
      <c r="C5497">
        <v>245.23</v>
      </c>
      <c r="D5497" t="str">
        <f t="shared" si="170"/>
        <v>2015-09-01</v>
      </c>
      <c r="E5497">
        <f t="shared" si="171"/>
        <v>258.336666666667</v>
      </c>
    </row>
    <row r="5498" spans="1:5">
      <c r="A5498" s="1">
        <v>42258</v>
      </c>
      <c r="B5498" t="s">
        <v>3</v>
      </c>
      <c r="C5498">
        <v>253</v>
      </c>
      <c r="D5498" t="str">
        <f t="shared" si="170"/>
        <v>2015-09-01</v>
      </c>
      <c r="E5498">
        <f t="shared" si="171"/>
        <v>258.336666666667</v>
      </c>
    </row>
    <row r="5499" spans="1:5">
      <c r="A5499" s="1">
        <v>42259</v>
      </c>
      <c r="B5499" t="s">
        <v>3</v>
      </c>
      <c r="C5499">
        <v>252.14</v>
      </c>
      <c r="D5499" t="str">
        <f t="shared" si="170"/>
        <v>2015-09-01</v>
      </c>
      <c r="E5499">
        <f t="shared" si="171"/>
        <v>258.336666666667</v>
      </c>
    </row>
    <row r="5500" spans="1:5">
      <c r="A5500" s="1">
        <v>42260</v>
      </c>
      <c r="B5500" t="s">
        <v>3</v>
      </c>
      <c r="C5500">
        <v>252.14</v>
      </c>
      <c r="D5500" t="str">
        <f t="shared" si="170"/>
        <v>2015-09-01</v>
      </c>
      <c r="E5500">
        <f t="shared" si="171"/>
        <v>258.336666666667</v>
      </c>
    </row>
    <row r="5501" spans="1:5">
      <c r="A5501" s="1">
        <v>42261</v>
      </c>
      <c r="B5501" t="s">
        <v>3</v>
      </c>
      <c r="C5501">
        <v>252.14</v>
      </c>
      <c r="D5501" t="str">
        <f t="shared" si="170"/>
        <v>2015-09-01</v>
      </c>
      <c r="E5501">
        <f t="shared" si="171"/>
        <v>258.336666666667</v>
      </c>
    </row>
    <row r="5502" spans="1:5">
      <c r="A5502" s="1">
        <v>42262</v>
      </c>
      <c r="B5502" t="s">
        <v>3</v>
      </c>
      <c r="C5502">
        <v>273.55</v>
      </c>
      <c r="D5502" t="str">
        <f t="shared" si="170"/>
        <v>2015-09-01</v>
      </c>
      <c r="E5502">
        <f t="shared" si="171"/>
        <v>258.336666666667</v>
      </c>
    </row>
    <row r="5503" spans="1:5">
      <c r="A5503" s="1">
        <v>42263</v>
      </c>
      <c r="B5503" t="s">
        <v>3</v>
      </c>
      <c r="C5503">
        <v>276.83</v>
      </c>
      <c r="D5503" t="str">
        <f t="shared" si="170"/>
        <v>2015-09-01</v>
      </c>
      <c r="E5503">
        <f t="shared" si="171"/>
        <v>258.336666666667</v>
      </c>
    </row>
    <row r="5504" spans="1:5">
      <c r="A5504" s="1">
        <v>42264</v>
      </c>
      <c r="B5504" t="s">
        <v>3</v>
      </c>
      <c r="C5504">
        <v>283.98</v>
      </c>
      <c r="D5504" t="str">
        <f t="shared" si="170"/>
        <v>2015-09-01</v>
      </c>
      <c r="E5504">
        <f t="shared" si="171"/>
        <v>258.336666666667</v>
      </c>
    </row>
    <row r="5505" spans="1:5">
      <c r="A5505" s="1">
        <v>42265</v>
      </c>
      <c r="B5505" t="s">
        <v>3</v>
      </c>
      <c r="C5505">
        <v>270.11</v>
      </c>
      <c r="D5505" t="str">
        <f t="shared" si="170"/>
        <v>2015-09-01</v>
      </c>
      <c r="E5505">
        <f t="shared" si="171"/>
        <v>258.336666666667</v>
      </c>
    </row>
    <row r="5506" spans="1:5">
      <c r="A5506" s="1">
        <v>42266</v>
      </c>
      <c r="B5506" t="s">
        <v>3</v>
      </c>
      <c r="C5506">
        <v>270.69</v>
      </c>
      <c r="D5506" t="str">
        <f t="shared" ref="D5506:D5569" si="172">TEXT(A5506,"yyyy-mm-01")</f>
        <v>2015-09-01</v>
      </c>
      <c r="E5506">
        <f t="shared" ref="E5506:E5569" si="173">AVERAGEIF(D:D,D5506,C:C)</f>
        <v>258.336666666667</v>
      </c>
    </row>
    <row r="5507" spans="1:5">
      <c r="A5507" s="1">
        <v>42267</v>
      </c>
      <c r="B5507" t="s">
        <v>3</v>
      </c>
      <c r="C5507">
        <v>270.69</v>
      </c>
      <c r="D5507" t="str">
        <f t="shared" si="172"/>
        <v>2015-09-01</v>
      </c>
      <c r="E5507">
        <f t="shared" si="173"/>
        <v>258.336666666667</v>
      </c>
    </row>
    <row r="5508" spans="1:5">
      <c r="A5508" s="1">
        <v>42268</v>
      </c>
      <c r="B5508" t="s">
        <v>3</v>
      </c>
      <c r="C5508">
        <v>270.69</v>
      </c>
      <c r="D5508" t="str">
        <f t="shared" si="172"/>
        <v>2015-09-01</v>
      </c>
      <c r="E5508">
        <f t="shared" si="173"/>
        <v>258.336666666667</v>
      </c>
    </row>
    <row r="5509" spans="1:5">
      <c r="A5509" s="1">
        <v>42269</v>
      </c>
      <c r="B5509" t="s">
        <v>3</v>
      </c>
      <c r="C5509">
        <v>270.46</v>
      </c>
      <c r="D5509" t="str">
        <f t="shared" si="172"/>
        <v>2015-09-01</v>
      </c>
      <c r="E5509">
        <f t="shared" si="173"/>
        <v>258.336666666667</v>
      </c>
    </row>
    <row r="5510" spans="1:5">
      <c r="A5510" s="1">
        <v>42270</v>
      </c>
      <c r="B5510" t="s">
        <v>3</v>
      </c>
      <c r="C5510">
        <v>269.96</v>
      </c>
      <c r="D5510" t="str">
        <f t="shared" si="172"/>
        <v>2015-09-01</v>
      </c>
      <c r="E5510">
        <f t="shared" si="173"/>
        <v>258.336666666667</v>
      </c>
    </row>
    <row r="5511" spans="1:5">
      <c r="A5511" s="1">
        <v>42271</v>
      </c>
      <c r="B5511" t="s">
        <v>3</v>
      </c>
      <c r="C5511">
        <v>264.12</v>
      </c>
      <c r="D5511" t="str">
        <f t="shared" si="172"/>
        <v>2015-09-01</v>
      </c>
      <c r="E5511">
        <f t="shared" si="173"/>
        <v>258.336666666667</v>
      </c>
    </row>
    <row r="5512" spans="1:5">
      <c r="A5512" s="1">
        <v>42272</v>
      </c>
      <c r="B5512" t="s">
        <v>3</v>
      </c>
      <c r="C5512">
        <v>264.12</v>
      </c>
      <c r="D5512" t="str">
        <f t="shared" si="172"/>
        <v>2015-09-01</v>
      </c>
      <c r="E5512">
        <f t="shared" si="173"/>
        <v>258.336666666667</v>
      </c>
    </row>
    <row r="5513" spans="1:5">
      <c r="A5513" s="1">
        <v>42273</v>
      </c>
      <c r="B5513" t="s">
        <v>3</v>
      </c>
      <c r="C5513">
        <v>269.81</v>
      </c>
      <c r="D5513" t="str">
        <f t="shared" si="172"/>
        <v>2015-09-01</v>
      </c>
      <c r="E5513">
        <f t="shared" si="173"/>
        <v>258.336666666667</v>
      </c>
    </row>
    <row r="5514" spans="1:5">
      <c r="A5514" s="1">
        <v>42274</v>
      </c>
      <c r="B5514" t="s">
        <v>3</v>
      </c>
      <c r="C5514">
        <v>269.81</v>
      </c>
      <c r="D5514" t="str">
        <f t="shared" si="172"/>
        <v>2015-09-01</v>
      </c>
      <c r="E5514">
        <f t="shared" si="173"/>
        <v>258.336666666667</v>
      </c>
    </row>
    <row r="5515" spans="1:5">
      <c r="A5515" s="1">
        <v>42275</v>
      </c>
      <c r="B5515" t="s">
        <v>3</v>
      </c>
      <c r="C5515">
        <v>269.81</v>
      </c>
      <c r="D5515" t="str">
        <f t="shared" si="172"/>
        <v>2015-09-01</v>
      </c>
      <c r="E5515">
        <f t="shared" si="173"/>
        <v>258.336666666667</v>
      </c>
    </row>
    <row r="5516" spans="1:5">
      <c r="A5516" s="1">
        <v>42276</v>
      </c>
      <c r="B5516" t="s">
        <v>3</v>
      </c>
      <c r="C5516">
        <v>269.99</v>
      </c>
      <c r="D5516" t="str">
        <f t="shared" si="172"/>
        <v>2015-09-01</v>
      </c>
      <c r="E5516">
        <f t="shared" si="173"/>
        <v>258.336666666667</v>
      </c>
    </row>
    <row r="5517" spans="1:5">
      <c r="A5517" s="1">
        <v>42277</v>
      </c>
      <c r="B5517" t="s">
        <v>3</v>
      </c>
      <c r="C5517">
        <v>270.4</v>
      </c>
      <c r="D5517" t="str">
        <f t="shared" si="172"/>
        <v>2015-09-01</v>
      </c>
      <c r="E5517">
        <f t="shared" si="173"/>
        <v>258.336666666667</v>
      </c>
    </row>
    <row r="5518" spans="1:5">
      <c r="A5518" s="1">
        <v>42278</v>
      </c>
      <c r="B5518" t="s">
        <v>3</v>
      </c>
      <c r="C5518">
        <v>270.89</v>
      </c>
      <c r="D5518" t="str">
        <f t="shared" si="172"/>
        <v>2015-10-01</v>
      </c>
      <c r="E5518">
        <f t="shared" si="173"/>
        <v>275.458387096774</v>
      </c>
    </row>
    <row r="5519" spans="1:5">
      <c r="A5519" s="1">
        <v>42279</v>
      </c>
      <c r="B5519" t="s">
        <v>3</v>
      </c>
      <c r="C5519">
        <v>270.9</v>
      </c>
      <c r="D5519" t="str">
        <f t="shared" si="172"/>
        <v>2015-10-01</v>
      </c>
      <c r="E5519">
        <f t="shared" si="173"/>
        <v>275.458387096774</v>
      </c>
    </row>
    <row r="5520" spans="1:5">
      <c r="A5520" s="1">
        <v>42280</v>
      </c>
      <c r="B5520" t="s">
        <v>3</v>
      </c>
      <c r="C5520">
        <v>271.05</v>
      </c>
      <c r="D5520" t="str">
        <f t="shared" si="172"/>
        <v>2015-10-01</v>
      </c>
      <c r="E5520">
        <f t="shared" si="173"/>
        <v>275.458387096774</v>
      </c>
    </row>
    <row r="5521" spans="1:5">
      <c r="A5521" s="1">
        <v>42281</v>
      </c>
      <c r="B5521" t="s">
        <v>3</v>
      </c>
      <c r="C5521">
        <v>271.05</v>
      </c>
      <c r="D5521" t="str">
        <f t="shared" si="172"/>
        <v>2015-10-01</v>
      </c>
      <c r="E5521">
        <f t="shared" si="173"/>
        <v>275.458387096774</v>
      </c>
    </row>
    <row r="5522" spans="1:5">
      <c r="A5522" s="1">
        <v>42282</v>
      </c>
      <c r="B5522" t="s">
        <v>3</v>
      </c>
      <c r="C5522">
        <v>271.05</v>
      </c>
      <c r="D5522" t="str">
        <f t="shared" si="172"/>
        <v>2015-10-01</v>
      </c>
      <c r="E5522">
        <f t="shared" si="173"/>
        <v>275.458387096774</v>
      </c>
    </row>
    <row r="5523" spans="1:5">
      <c r="A5523" s="1">
        <v>42283</v>
      </c>
      <c r="B5523" t="s">
        <v>3</v>
      </c>
      <c r="C5523">
        <v>271.5</v>
      </c>
      <c r="D5523" t="str">
        <f t="shared" si="172"/>
        <v>2015-10-01</v>
      </c>
      <c r="E5523">
        <f t="shared" si="173"/>
        <v>275.458387096774</v>
      </c>
    </row>
    <row r="5524" spans="1:5">
      <c r="A5524" s="1">
        <v>42284</v>
      </c>
      <c r="B5524" t="s">
        <v>3</v>
      </c>
      <c r="C5524">
        <v>272.95</v>
      </c>
      <c r="D5524" t="str">
        <f t="shared" si="172"/>
        <v>2015-10-01</v>
      </c>
      <c r="E5524">
        <f t="shared" si="173"/>
        <v>275.458387096774</v>
      </c>
    </row>
    <row r="5525" spans="1:5">
      <c r="A5525" s="1">
        <v>42285</v>
      </c>
      <c r="B5525" t="s">
        <v>3</v>
      </c>
      <c r="C5525">
        <v>273.53</v>
      </c>
      <c r="D5525" t="str">
        <f t="shared" si="172"/>
        <v>2015-10-01</v>
      </c>
      <c r="E5525">
        <f t="shared" si="173"/>
        <v>275.458387096774</v>
      </c>
    </row>
    <row r="5526" spans="1:5">
      <c r="A5526" s="1">
        <v>42286</v>
      </c>
      <c r="B5526" t="s">
        <v>3</v>
      </c>
      <c r="C5526">
        <v>274</v>
      </c>
      <c r="D5526" t="str">
        <f t="shared" si="172"/>
        <v>2015-10-01</v>
      </c>
      <c r="E5526">
        <f t="shared" si="173"/>
        <v>275.458387096774</v>
      </c>
    </row>
    <row r="5527" spans="1:5">
      <c r="A5527" s="1">
        <v>42287</v>
      </c>
      <c r="B5527" t="s">
        <v>3</v>
      </c>
      <c r="C5527">
        <v>274.41</v>
      </c>
      <c r="D5527" t="str">
        <f t="shared" si="172"/>
        <v>2015-10-01</v>
      </c>
      <c r="E5527">
        <f t="shared" si="173"/>
        <v>275.458387096774</v>
      </c>
    </row>
    <row r="5528" spans="1:5">
      <c r="A5528" s="1">
        <v>42288</v>
      </c>
      <c r="B5528" t="s">
        <v>3</v>
      </c>
      <c r="C5528">
        <v>274.41</v>
      </c>
      <c r="D5528" t="str">
        <f t="shared" si="172"/>
        <v>2015-10-01</v>
      </c>
      <c r="E5528">
        <f t="shared" si="173"/>
        <v>275.458387096774</v>
      </c>
    </row>
    <row r="5529" spans="1:5">
      <c r="A5529" s="1">
        <v>42289</v>
      </c>
      <c r="B5529" t="s">
        <v>3</v>
      </c>
      <c r="C5529">
        <v>274.41</v>
      </c>
      <c r="D5529" t="str">
        <f t="shared" si="172"/>
        <v>2015-10-01</v>
      </c>
      <c r="E5529">
        <f t="shared" si="173"/>
        <v>275.458387096774</v>
      </c>
    </row>
    <row r="5530" spans="1:5">
      <c r="A5530" s="1">
        <v>42290</v>
      </c>
      <c r="B5530" t="s">
        <v>3</v>
      </c>
      <c r="C5530">
        <v>274.95</v>
      </c>
      <c r="D5530" t="str">
        <f t="shared" si="172"/>
        <v>2015-10-01</v>
      </c>
      <c r="E5530">
        <f t="shared" si="173"/>
        <v>275.458387096774</v>
      </c>
    </row>
    <row r="5531" spans="1:5">
      <c r="A5531" s="1">
        <v>42291</v>
      </c>
      <c r="B5531" t="s">
        <v>3</v>
      </c>
      <c r="C5531">
        <v>275.47</v>
      </c>
      <c r="D5531" t="str">
        <f t="shared" si="172"/>
        <v>2015-10-01</v>
      </c>
      <c r="E5531">
        <f t="shared" si="173"/>
        <v>275.458387096774</v>
      </c>
    </row>
    <row r="5532" spans="1:5">
      <c r="A5532" s="1">
        <v>42292</v>
      </c>
      <c r="B5532" t="s">
        <v>3</v>
      </c>
      <c r="C5532">
        <v>275.99</v>
      </c>
      <c r="D5532" t="str">
        <f t="shared" si="172"/>
        <v>2015-10-01</v>
      </c>
      <c r="E5532">
        <f t="shared" si="173"/>
        <v>275.458387096774</v>
      </c>
    </row>
    <row r="5533" spans="1:5">
      <c r="A5533" s="1">
        <v>42293</v>
      </c>
      <c r="B5533" t="s">
        <v>3</v>
      </c>
      <c r="C5533">
        <v>277.05</v>
      </c>
      <c r="D5533" t="str">
        <f t="shared" si="172"/>
        <v>2015-10-01</v>
      </c>
      <c r="E5533">
        <f t="shared" si="173"/>
        <v>275.458387096774</v>
      </c>
    </row>
    <row r="5534" spans="1:5">
      <c r="A5534" s="1">
        <v>42294</v>
      </c>
      <c r="B5534" t="s">
        <v>3</v>
      </c>
      <c r="C5534">
        <v>276.1</v>
      </c>
      <c r="D5534" t="str">
        <f t="shared" si="172"/>
        <v>2015-10-01</v>
      </c>
      <c r="E5534">
        <f t="shared" si="173"/>
        <v>275.458387096774</v>
      </c>
    </row>
    <row r="5535" spans="1:5">
      <c r="A5535" s="1">
        <v>42295</v>
      </c>
      <c r="B5535" t="s">
        <v>3</v>
      </c>
      <c r="C5535">
        <v>276.1</v>
      </c>
      <c r="D5535" t="str">
        <f t="shared" si="172"/>
        <v>2015-10-01</v>
      </c>
      <c r="E5535">
        <f t="shared" si="173"/>
        <v>275.458387096774</v>
      </c>
    </row>
    <row r="5536" spans="1:5">
      <c r="A5536" s="1">
        <v>42296</v>
      </c>
      <c r="B5536" t="s">
        <v>3</v>
      </c>
      <c r="C5536">
        <v>276.1</v>
      </c>
      <c r="D5536" t="str">
        <f t="shared" si="172"/>
        <v>2015-10-01</v>
      </c>
      <c r="E5536">
        <f t="shared" si="173"/>
        <v>275.458387096774</v>
      </c>
    </row>
    <row r="5537" spans="1:5">
      <c r="A5537" s="1">
        <v>42297</v>
      </c>
      <c r="B5537" t="s">
        <v>3</v>
      </c>
      <c r="C5537">
        <v>276.88</v>
      </c>
      <c r="D5537" t="str">
        <f t="shared" si="172"/>
        <v>2015-10-01</v>
      </c>
      <c r="E5537">
        <f t="shared" si="173"/>
        <v>275.458387096774</v>
      </c>
    </row>
    <row r="5538" spans="1:5">
      <c r="A5538" s="1">
        <v>42298</v>
      </c>
      <c r="B5538" t="s">
        <v>3</v>
      </c>
      <c r="C5538">
        <v>277.1</v>
      </c>
      <c r="D5538" t="str">
        <f t="shared" si="172"/>
        <v>2015-10-01</v>
      </c>
      <c r="E5538">
        <f t="shared" si="173"/>
        <v>275.458387096774</v>
      </c>
    </row>
    <row r="5539" spans="1:5">
      <c r="A5539" s="1">
        <v>42299</v>
      </c>
      <c r="B5539" t="s">
        <v>3</v>
      </c>
      <c r="C5539">
        <v>277.51</v>
      </c>
      <c r="D5539" t="str">
        <f t="shared" si="172"/>
        <v>2015-10-01</v>
      </c>
      <c r="E5539">
        <f t="shared" si="173"/>
        <v>275.458387096774</v>
      </c>
    </row>
    <row r="5540" spans="1:5">
      <c r="A5540" s="1">
        <v>42300</v>
      </c>
      <c r="B5540" t="s">
        <v>3</v>
      </c>
      <c r="C5540">
        <v>278.21</v>
      </c>
      <c r="D5540" t="str">
        <f t="shared" si="172"/>
        <v>2015-10-01</v>
      </c>
      <c r="E5540">
        <f t="shared" si="173"/>
        <v>275.458387096774</v>
      </c>
    </row>
    <row r="5541" spans="1:5">
      <c r="A5541" s="1">
        <v>42301</v>
      </c>
      <c r="B5541" t="s">
        <v>3</v>
      </c>
      <c r="C5541">
        <v>277.51</v>
      </c>
      <c r="D5541" t="str">
        <f t="shared" si="172"/>
        <v>2015-10-01</v>
      </c>
      <c r="E5541">
        <f t="shared" si="173"/>
        <v>275.458387096774</v>
      </c>
    </row>
    <row r="5542" spans="1:5">
      <c r="A5542" s="1">
        <v>42302</v>
      </c>
      <c r="B5542" t="s">
        <v>3</v>
      </c>
      <c r="C5542">
        <v>277.51</v>
      </c>
      <c r="D5542" t="str">
        <f t="shared" si="172"/>
        <v>2015-10-01</v>
      </c>
      <c r="E5542">
        <f t="shared" si="173"/>
        <v>275.458387096774</v>
      </c>
    </row>
    <row r="5543" spans="1:5">
      <c r="A5543" s="1">
        <v>42303</v>
      </c>
      <c r="B5543" t="s">
        <v>3</v>
      </c>
      <c r="C5543">
        <v>277.51</v>
      </c>
      <c r="D5543" t="str">
        <f t="shared" si="172"/>
        <v>2015-10-01</v>
      </c>
      <c r="E5543">
        <f t="shared" si="173"/>
        <v>275.458387096774</v>
      </c>
    </row>
    <row r="5544" spans="1:5">
      <c r="A5544" s="1">
        <v>42304</v>
      </c>
      <c r="B5544" t="s">
        <v>3</v>
      </c>
      <c r="C5544">
        <v>278.55</v>
      </c>
      <c r="D5544" t="str">
        <f t="shared" si="172"/>
        <v>2015-10-01</v>
      </c>
      <c r="E5544">
        <f t="shared" si="173"/>
        <v>275.458387096774</v>
      </c>
    </row>
    <row r="5545" spans="1:5">
      <c r="A5545" s="1">
        <v>42305</v>
      </c>
      <c r="B5545" t="s">
        <v>3</v>
      </c>
      <c r="C5545">
        <v>278.92</v>
      </c>
      <c r="D5545" t="str">
        <f t="shared" si="172"/>
        <v>2015-10-01</v>
      </c>
      <c r="E5545">
        <f t="shared" si="173"/>
        <v>275.458387096774</v>
      </c>
    </row>
    <row r="5546" spans="1:5">
      <c r="A5546" s="1">
        <v>42306</v>
      </c>
      <c r="B5546" t="s">
        <v>3</v>
      </c>
      <c r="C5546">
        <v>279.21</v>
      </c>
      <c r="D5546" t="str">
        <f t="shared" si="172"/>
        <v>2015-10-01</v>
      </c>
      <c r="E5546">
        <f t="shared" si="173"/>
        <v>275.458387096774</v>
      </c>
    </row>
    <row r="5547" spans="1:5">
      <c r="A5547" s="1">
        <v>42307</v>
      </c>
      <c r="B5547" t="s">
        <v>3</v>
      </c>
      <c r="C5547">
        <v>279.21</v>
      </c>
      <c r="D5547" t="str">
        <f t="shared" si="172"/>
        <v>2015-10-01</v>
      </c>
      <c r="E5547">
        <f t="shared" si="173"/>
        <v>275.458387096774</v>
      </c>
    </row>
    <row r="5548" spans="1:5">
      <c r="A5548" s="1">
        <v>42308</v>
      </c>
      <c r="B5548" t="s">
        <v>3</v>
      </c>
      <c r="C5548">
        <v>279.18</v>
      </c>
      <c r="D5548" t="str">
        <f t="shared" si="172"/>
        <v>2015-10-01</v>
      </c>
      <c r="E5548">
        <f t="shared" si="173"/>
        <v>275.458387096774</v>
      </c>
    </row>
    <row r="5549" spans="1:5">
      <c r="A5549" s="1">
        <v>42309</v>
      </c>
      <c r="B5549" t="s">
        <v>3</v>
      </c>
      <c r="C5549">
        <v>279.18</v>
      </c>
      <c r="D5549" t="str">
        <f t="shared" si="172"/>
        <v>2015-11-01</v>
      </c>
      <c r="E5549">
        <f t="shared" si="173"/>
        <v>302.882333333333</v>
      </c>
    </row>
    <row r="5550" spans="1:5">
      <c r="A5550" s="1">
        <v>42310</v>
      </c>
      <c r="B5550" t="s">
        <v>3</v>
      </c>
      <c r="C5550">
        <v>279.18</v>
      </c>
      <c r="D5550" t="str">
        <f t="shared" si="172"/>
        <v>2015-11-01</v>
      </c>
      <c r="E5550">
        <f t="shared" si="173"/>
        <v>302.882333333333</v>
      </c>
    </row>
    <row r="5551" spans="1:5">
      <c r="A5551" s="1">
        <v>42311</v>
      </c>
      <c r="B5551" t="s">
        <v>3</v>
      </c>
      <c r="C5551">
        <v>280.37</v>
      </c>
      <c r="D5551" t="str">
        <f t="shared" si="172"/>
        <v>2015-11-01</v>
      </c>
      <c r="E5551">
        <f t="shared" si="173"/>
        <v>302.882333333333</v>
      </c>
    </row>
    <row r="5552" spans="1:5">
      <c r="A5552" s="1">
        <v>42312</v>
      </c>
      <c r="B5552" t="s">
        <v>3</v>
      </c>
      <c r="C5552">
        <v>282.7</v>
      </c>
      <c r="D5552" t="str">
        <f t="shared" si="172"/>
        <v>2015-11-01</v>
      </c>
      <c r="E5552">
        <f t="shared" si="173"/>
        <v>302.882333333333</v>
      </c>
    </row>
    <row r="5553" spans="1:5">
      <c r="A5553" s="1">
        <v>42313</v>
      </c>
      <c r="B5553" t="s">
        <v>3</v>
      </c>
      <c r="C5553">
        <v>284.28</v>
      </c>
      <c r="D5553" t="str">
        <f t="shared" si="172"/>
        <v>2015-11-01</v>
      </c>
      <c r="E5553">
        <f t="shared" si="173"/>
        <v>302.882333333333</v>
      </c>
    </row>
    <row r="5554" spans="1:5">
      <c r="A5554" s="1">
        <v>42314</v>
      </c>
      <c r="B5554" t="s">
        <v>3</v>
      </c>
      <c r="C5554">
        <v>298.92</v>
      </c>
      <c r="D5554" t="str">
        <f t="shared" si="172"/>
        <v>2015-11-01</v>
      </c>
      <c r="E5554">
        <f t="shared" si="173"/>
        <v>302.882333333333</v>
      </c>
    </row>
    <row r="5555" spans="1:5">
      <c r="A5555" s="1">
        <v>42315</v>
      </c>
      <c r="B5555" t="s">
        <v>3</v>
      </c>
      <c r="C5555">
        <v>307.53</v>
      </c>
      <c r="D5555" t="str">
        <f t="shared" si="172"/>
        <v>2015-11-01</v>
      </c>
      <c r="E5555">
        <f t="shared" si="173"/>
        <v>302.882333333333</v>
      </c>
    </row>
    <row r="5556" spans="1:5">
      <c r="A5556" s="1">
        <v>42316</v>
      </c>
      <c r="B5556" t="s">
        <v>3</v>
      </c>
      <c r="C5556">
        <v>307.53</v>
      </c>
      <c r="D5556" t="str">
        <f t="shared" si="172"/>
        <v>2015-11-01</v>
      </c>
      <c r="E5556">
        <f t="shared" si="173"/>
        <v>302.882333333333</v>
      </c>
    </row>
    <row r="5557" spans="1:5">
      <c r="A5557" s="1">
        <v>42317</v>
      </c>
      <c r="B5557" t="s">
        <v>3</v>
      </c>
      <c r="C5557">
        <v>307.53</v>
      </c>
      <c r="D5557" t="str">
        <f t="shared" si="172"/>
        <v>2015-11-01</v>
      </c>
      <c r="E5557">
        <f t="shared" si="173"/>
        <v>302.882333333333</v>
      </c>
    </row>
    <row r="5558" spans="1:5">
      <c r="A5558" s="1">
        <v>42318</v>
      </c>
      <c r="B5558" t="s">
        <v>3</v>
      </c>
      <c r="C5558">
        <v>312.65</v>
      </c>
      <c r="D5558" t="str">
        <f t="shared" si="172"/>
        <v>2015-11-01</v>
      </c>
      <c r="E5558">
        <f t="shared" si="173"/>
        <v>302.882333333333</v>
      </c>
    </row>
    <row r="5559" spans="1:5">
      <c r="A5559" s="1">
        <v>42319</v>
      </c>
      <c r="B5559" t="s">
        <v>3</v>
      </c>
      <c r="C5559">
        <v>306.74</v>
      </c>
      <c r="D5559" t="str">
        <f t="shared" si="172"/>
        <v>2015-11-01</v>
      </c>
      <c r="E5559">
        <f t="shared" si="173"/>
        <v>302.882333333333</v>
      </c>
    </row>
    <row r="5560" spans="1:5">
      <c r="A5560" s="1">
        <v>42320</v>
      </c>
      <c r="B5560" t="s">
        <v>3</v>
      </c>
      <c r="C5560">
        <v>306.85</v>
      </c>
      <c r="D5560" t="str">
        <f t="shared" si="172"/>
        <v>2015-11-01</v>
      </c>
      <c r="E5560">
        <f t="shared" si="173"/>
        <v>302.882333333333</v>
      </c>
    </row>
    <row r="5561" spans="1:5">
      <c r="A5561" s="1">
        <v>42321</v>
      </c>
      <c r="B5561" t="s">
        <v>3</v>
      </c>
      <c r="C5561">
        <v>306.57</v>
      </c>
      <c r="D5561" t="str">
        <f t="shared" si="172"/>
        <v>2015-11-01</v>
      </c>
      <c r="E5561">
        <f t="shared" si="173"/>
        <v>302.882333333333</v>
      </c>
    </row>
    <row r="5562" spans="1:5">
      <c r="A5562" s="1">
        <v>42322</v>
      </c>
      <c r="B5562" t="s">
        <v>3</v>
      </c>
      <c r="C5562">
        <v>307.73</v>
      </c>
      <c r="D5562" t="str">
        <f t="shared" si="172"/>
        <v>2015-11-01</v>
      </c>
      <c r="E5562">
        <f t="shared" si="173"/>
        <v>302.882333333333</v>
      </c>
    </row>
    <row r="5563" spans="1:5">
      <c r="A5563" s="1">
        <v>42323</v>
      </c>
      <c r="B5563" t="s">
        <v>3</v>
      </c>
      <c r="C5563">
        <v>307.73</v>
      </c>
      <c r="D5563" t="str">
        <f t="shared" si="172"/>
        <v>2015-11-01</v>
      </c>
      <c r="E5563">
        <f t="shared" si="173"/>
        <v>302.882333333333</v>
      </c>
    </row>
    <row r="5564" spans="1:5">
      <c r="A5564" s="1">
        <v>42324</v>
      </c>
      <c r="B5564" t="s">
        <v>3</v>
      </c>
      <c r="C5564">
        <v>307.73</v>
      </c>
      <c r="D5564" t="str">
        <f t="shared" si="172"/>
        <v>2015-11-01</v>
      </c>
      <c r="E5564">
        <f t="shared" si="173"/>
        <v>302.882333333333</v>
      </c>
    </row>
    <row r="5565" spans="1:5">
      <c r="A5565" s="1">
        <v>42325</v>
      </c>
      <c r="B5565" t="s">
        <v>3</v>
      </c>
      <c r="C5565">
        <v>308.36</v>
      </c>
      <c r="D5565" t="str">
        <f t="shared" si="172"/>
        <v>2015-11-01</v>
      </c>
      <c r="E5565">
        <f t="shared" si="173"/>
        <v>302.882333333333</v>
      </c>
    </row>
    <row r="5566" spans="1:5">
      <c r="A5566" s="1">
        <v>42326</v>
      </c>
      <c r="B5566" t="s">
        <v>3</v>
      </c>
      <c r="C5566">
        <v>307.62</v>
      </c>
      <c r="D5566" t="str">
        <f t="shared" si="172"/>
        <v>2015-11-01</v>
      </c>
      <c r="E5566">
        <f t="shared" si="173"/>
        <v>302.882333333333</v>
      </c>
    </row>
    <row r="5567" spans="1:5">
      <c r="A5567" s="1">
        <v>42327</v>
      </c>
      <c r="B5567" t="s">
        <v>3</v>
      </c>
      <c r="C5567">
        <v>307.68</v>
      </c>
      <c r="D5567" t="str">
        <f t="shared" si="172"/>
        <v>2015-11-01</v>
      </c>
      <c r="E5567">
        <f t="shared" si="173"/>
        <v>302.882333333333</v>
      </c>
    </row>
    <row r="5568" spans="1:5">
      <c r="A5568" s="1">
        <v>42328</v>
      </c>
      <c r="B5568" t="s">
        <v>3</v>
      </c>
      <c r="C5568">
        <v>307.4</v>
      </c>
      <c r="D5568" t="str">
        <f t="shared" si="172"/>
        <v>2015-11-01</v>
      </c>
      <c r="E5568">
        <f t="shared" si="173"/>
        <v>302.882333333333</v>
      </c>
    </row>
    <row r="5569" spans="1:5">
      <c r="A5569" s="1">
        <v>42329</v>
      </c>
      <c r="B5569" t="s">
        <v>3</v>
      </c>
      <c r="C5569">
        <v>307.32</v>
      </c>
      <c r="D5569" t="str">
        <f t="shared" si="172"/>
        <v>2015-11-01</v>
      </c>
      <c r="E5569">
        <f t="shared" si="173"/>
        <v>302.882333333333</v>
      </c>
    </row>
    <row r="5570" spans="1:5">
      <c r="A5570" s="1">
        <v>42330</v>
      </c>
      <c r="B5570" t="s">
        <v>3</v>
      </c>
      <c r="C5570">
        <v>307.32</v>
      </c>
      <c r="D5570" t="str">
        <f t="shared" ref="D5570:D5633" si="174">TEXT(A5570,"yyyy-mm-01")</f>
        <v>2015-11-01</v>
      </c>
      <c r="E5570">
        <f t="shared" ref="E5570:E5633" si="175">AVERAGEIF(D:D,D5570,C:C)</f>
        <v>302.882333333333</v>
      </c>
    </row>
    <row r="5571" spans="1:5">
      <c r="A5571" s="1">
        <v>42331</v>
      </c>
      <c r="B5571" t="s">
        <v>3</v>
      </c>
      <c r="C5571">
        <v>307.32</v>
      </c>
      <c r="D5571" t="str">
        <f t="shared" si="174"/>
        <v>2015-11-01</v>
      </c>
      <c r="E5571">
        <f t="shared" si="175"/>
        <v>302.882333333333</v>
      </c>
    </row>
    <row r="5572" spans="1:5">
      <c r="A5572" s="1">
        <v>42332</v>
      </c>
      <c r="B5572" t="s">
        <v>3</v>
      </c>
      <c r="C5572">
        <v>307.21</v>
      </c>
      <c r="D5572" t="str">
        <f t="shared" si="174"/>
        <v>2015-11-01</v>
      </c>
      <c r="E5572">
        <f t="shared" si="175"/>
        <v>302.882333333333</v>
      </c>
    </row>
    <row r="5573" spans="1:5">
      <c r="A5573" s="1">
        <v>42333</v>
      </c>
      <c r="B5573" t="s">
        <v>3</v>
      </c>
      <c r="C5573">
        <v>307.13</v>
      </c>
      <c r="D5573" t="str">
        <f t="shared" si="174"/>
        <v>2015-11-01</v>
      </c>
      <c r="E5573">
        <f t="shared" si="175"/>
        <v>302.882333333333</v>
      </c>
    </row>
    <row r="5574" spans="1:5">
      <c r="A5574" s="1">
        <v>42334</v>
      </c>
      <c r="B5574" t="s">
        <v>3</v>
      </c>
      <c r="C5574">
        <v>307.08</v>
      </c>
      <c r="D5574" t="str">
        <f t="shared" si="174"/>
        <v>2015-11-01</v>
      </c>
      <c r="E5574">
        <f t="shared" si="175"/>
        <v>302.882333333333</v>
      </c>
    </row>
    <row r="5575" spans="1:5">
      <c r="A5575" s="1">
        <v>42335</v>
      </c>
      <c r="B5575" t="s">
        <v>3</v>
      </c>
      <c r="C5575">
        <v>307.21</v>
      </c>
      <c r="D5575" t="str">
        <f t="shared" si="174"/>
        <v>2015-11-01</v>
      </c>
      <c r="E5575">
        <f t="shared" si="175"/>
        <v>302.882333333333</v>
      </c>
    </row>
    <row r="5576" spans="1:5">
      <c r="A5576" s="1">
        <v>42336</v>
      </c>
      <c r="B5576" t="s">
        <v>3</v>
      </c>
      <c r="C5576">
        <v>307.2</v>
      </c>
      <c r="D5576" t="str">
        <f t="shared" si="174"/>
        <v>2015-11-01</v>
      </c>
      <c r="E5576">
        <f t="shared" si="175"/>
        <v>302.882333333333</v>
      </c>
    </row>
    <row r="5577" spans="1:5">
      <c r="A5577" s="1">
        <v>42337</v>
      </c>
      <c r="B5577" t="s">
        <v>3</v>
      </c>
      <c r="C5577">
        <v>307.2</v>
      </c>
      <c r="D5577" t="str">
        <f t="shared" si="174"/>
        <v>2015-11-01</v>
      </c>
      <c r="E5577">
        <f t="shared" si="175"/>
        <v>302.882333333333</v>
      </c>
    </row>
    <row r="5578" spans="1:5">
      <c r="A5578" s="1">
        <v>42338</v>
      </c>
      <c r="B5578" t="s">
        <v>3</v>
      </c>
      <c r="C5578">
        <v>307.2</v>
      </c>
      <c r="D5578" t="str">
        <f t="shared" si="174"/>
        <v>2015-11-01</v>
      </c>
      <c r="E5578">
        <f t="shared" si="175"/>
        <v>302.882333333333</v>
      </c>
    </row>
    <row r="5579" spans="1:5">
      <c r="A5579" s="1">
        <v>42339</v>
      </c>
      <c r="B5579" t="s">
        <v>3</v>
      </c>
      <c r="C5579">
        <v>307.4</v>
      </c>
      <c r="D5579" t="str">
        <f t="shared" si="174"/>
        <v>2015-12-01</v>
      </c>
      <c r="E5579">
        <f t="shared" si="175"/>
        <v>323.045161290322</v>
      </c>
    </row>
    <row r="5580" spans="1:5">
      <c r="A5580" s="1">
        <v>42340</v>
      </c>
      <c r="B5580" t="s">
        <v>3</v>
      </c>
      <c r="C5580">
        <v>307.4</v>
      </c>
      <c r="D5580" t="str">
        <f t="shared" si="174"/>
        <v>2015-12-01</v>
      </c>
      <c r="E5580">
        <f t="shared" si="175"/>
        <v>323.045161290322</v>
      </c>
    </row>
    <row r="5581" spans="1:5">
      <c r="A5581" s="1">
        <v>42341</v>
      </c>
      <c r="B5581" t="s">
        <v>3</v>
      </c>
      <c r="C5581">
        <v>307.76</v>
      </c>
      <c r="D5581" t="str">
        <f t="shared" si="174"/>
        <v>2015-12-01</v>
      </c>
      <c r="E5581">
        <f t="shared" si="175"/>
        <v>323.045161290322</v>
      </c>
    </row>
    <row r="5582" spans="1:5">
      <c r="A5582" s="1">
        <v>42342</v>
      </c>
      <c r="B5582" t="s">
        <v>3</v>
      </c>
      <c r="C5582">
        <v>307.93</v>
      </c>
      <c r="D5582" t="str">
        <f t="shared" si="174"/>
        <v>2015-12-01</v>
      </c>
      <c r="E5582">
        <f t="shared" si="175"/>
        <v>323.045161290322</v>
      </c>
    </row>
    <row r="5583" spans="1:5">
      <c r="A5583" s="1">
        <v>42343</v>
      </c>
      <c r="B5583" t="s">
        <v>3</v>
      </c>
      <c r="C5583">
        <v>307.08</v>
      </c>
      <c r="D5583" t="str">
        <f t="shared" si="174"/>
        <v>2015-12-01</v>
      </c>
      <c r="E5583">
        <f t="shared" si="175"/>
        <v>323.045161290322</v>
      </c>
    </row>
    <row r="5584" spans="1:5">
      <c r="A5584" s="1">
        <v>42344</v>
      </c>
      <c r="B5584" t="s">
        <v>3</v>
      </c>
      <c r="C5584">
        <v>307.08</v>
      </c>
      <c r="D5584" t="str">
        <f t="shared" si="174"/>
        <v>2015-12-01</v>
      </c>
      <c r="E5584">
        <f t="shared" si="175"/>
        <v>323.045161290322</v>
      </c>
    </row>
    <row r="5585" spans="1:5">
      <c r="A5585" s="1">
        <v>42345</v>
      </c>
      <c r="B5585" t="s">
        <v>3</v>
      </c>
      <c r="C5585">
        <v>307.08</v>
      </c>
      <c r="D5585" t="str">
        <f t="shared" si="174"/>
        <v>2015-12-01</v>
      </c>
      <c r="E5585">
        <f t="shared" si="175"/>
        <v>323.045161290322</v>
      </c>
    </row>
    <row r="5586" spans="1:5">
      <c r="A5586" s="1">
        <v>42346</v>
      </c>
      <c r="B5586" t="s">
        <v>3</v>
      </c>
      <c r="C5586">
        <v>307.04</v>
      </c>
      <c r="D5586" t="str">
        <f t="shared" si="174"/>
        <v>2015-12-01</v>
      </c>
      <c r="E5586">
        <f t="shared" si="175"/>
        <v>323.045161290322</v>
      </c>
    </row>
    <row r="5587" spans="1:5">
      <c r="A5587" s="1">
        <v>42347</v>
      </c>
      <c r="B5587" t="s">
        <v>3</v>
      </c>
      <c r="C5587">
        <v>307.87</v>
      </c>
      <c r="D5587" t="str">
        <f t="shared" si="174"/>
        <v>2015-12-01</v>
      </c>
      <c r="E5587">
        <f t="shared" si="175"/>
        <v>323.045161290322</v>
      </c>
    </row>
    <row r="5588" spans="1:5">
      <c r="A5588" s="1">
        <v>42348</v>
      </c>
      <c r="B5588" t="s">
        <v>3</v>
      </c>
      <c r="C5588">
        <v>309.12</v>
      </c>
      <c r="D5588" t="str">
        <f t="shared" si="174"/>
        <v>2015-12-01</v>
      </c>
      <c r="E5588">
        <f t="shared" si="175"/>
        <v>323.045161290322</v>
      </c>
    </row>
    <row r="5589" spans="1:5">
      <c r="A5589" s="1">
        <v>42349</v>
      </c>
      <c r="B5589" t="s">
        <v>3</v>
      </c>
      <c r="C5589">
        <v>310.37</v>
      </c>
      <c r="D5589" t="str">
        <f t="shared" si="174"/>
        <v>2015-12-01</v>
      </c>
      <c r="E5589">
        <f t="shared" si="175"/>
        <v>323.045161290322</v>
      </c>
    </row>
    <row r="5590" spans="1:5">
      <c r="A5590" s="1">
        <v>42350</v>
      </c>
      <c r="B5590" t="s">
        <v>3</v>
      </c>
      <c r="C5590">
        <v>311.92</v>
      </c>
      <c r="D5590" t="str">
        <f t="shared" si="174"/>
        <v>2015-12-01</v>
      </c>
      <c r="E5590">
        <f t="shared" si="175"/>
        <v>323.045161290322</v>
      </c>
    </row>
    <row r="5591" spans="1:5">
      <c r="A5591" s="1">
        <v>42351</v>
      </c>
      <c r="B5591" t="s">
        <v>3</v>
      </c>
      <c r="C5591">
        <v>311.92</v>
      </c>
      <c r="D5591" t="str">
        <f t="shared" si="174"/>
        <v>2015-12-01</v>
      </c>
      <c r="E5591">
        <f t="shared" si="175"/>
        <v>323.045161290322</v>
      </c>
    </row>
    <row r="5592" spans="1:5">
      <c r="A5592" s="1">
        <v>42352</v>
      </c>
      <c r="B5592" t="s">
        <v>3</v>
      </c>
      <c r="C5592">
        <v>311.92</v>
      </c>
      <c r="D5592" t="str">
        <f t="shared" si="174"/>
        <v>2015-12-01</v>
      </c>
      <c r="E5592">
        <f t="shared" si="175"/>
        <v>323.045161290322</v>
      </c>
    </row>
    <row r="5593" spans="1:5">
      <c r="A5593" s="1">
        <v>42353</v>
      </c>
      <c r="B5593" t="s">
        <v>3</v>
      </c>
      <c r="C5593">
        <v>322.47</v>
      </c>
      <c r="D5593" t="str">
        <f t="shared" si="174"/>
        <v>2015-12-01</v>
      </c>
      <c r="E5593">
        <f t="shared" si="175"/>
        <v>323.045161290322</v>
      </c>
    </row>
    <row r="5594" spans="1:5">
      <c r="A5594" s="1">
        <v>42354</v>
      </c>
      <c r="B5594" t="s">
        <v>3</v>
      </c>
      <c r="C5594">
        <v>337.8</v>
      </c>
      <c r="D5594" t="str">
        <f t="shared" si="174"/>
        <v>2015-12-01</v>
      </c>
      <c r="E5594">
        <f t="shared" si="175"/>
        <v>323.045161290322</v>
      </c>
    </row>
    <row r="5595" spans="1:5">
      <c r="A5595" s="1">
        <v>42355</v>
      </c>
      <c r="B5595" t="s">
        <v>3</v>
      </c>
      <c r="C5595">
        <v>337.8</v>
      </c>
      <c r="D5595" t="str">
        <f t="shared" si="174"/>
        <v>2015-12-01</v>
      </c>
      <c r="E5595">
        <f t="shared" si="175"/>
        <v>323.045161290322</v>
      </c>
    </row>
    <row r="5596" spans="1:5">
      <c r="A5596" s="1">
        <v>42356</v>
      </c>
      <c r="B5596" t="s">
        <v>3</v>
      </c>
      <c r="C5596">
        <v>337.8</v>
      </c>
      <c r="D5596" t="str">
        <f t="shared" si="174"/>
        <v>2015-12-01</v>
      </c>
      <c r="E5596">
        <f t="shared" si="175"/>
        <v>323.045161290322</v>
      </c>
    </row>
    <row r="5597" spans="1:5">
      <c r="A5597" s="1">
        <v>42357</v>
      </c>
      <c r="B5597" t="s">
        <v>3</v>
      </c>
      <c r="C5597">
        <v>341.94</v>
      </c>
      <c r="D5597" t="str">
        <f t="shared" si="174"/>
        <v>2015-12-01</v>
      </c>
      <c r="E5597">
        <f t="shared" si="175"/>
        <v>323.045161290322</v>
      </c>
    </row>
    <row r="5598" spans="1:5">
      <c r="A5598" s="1">
        <v>42358</v>
      </c>
      <c r="B5598" t="s">
        <v>3</v>
      </c>
      <c r="C5598">
        <v>341.94</v>
      </c>
      <c r="D5598" t="str">
        <f t="shared" si="174"/>
        <v>2015-12-01</v>
      </c>
      <c r="E5598">
        <f t="shared" si="175"/>
        <v>323.045161290322</v>
      </c>
    </row>
    <row r="5599" spans="1:5">
      <c r="A5599" s="1">
        <v>42359</v>
      </c>
      <c r="B5599" t="s">
        <v>3</v>
      </c>
      <c r="C5599">
        <v>341.94</v>
      </c>
      <c r="D5599" t="str">
        <f t="shared" si="174"/>
        <v>2015-12-01</v>
      </c>
      <c r="E5599">
        <f t="shared" si="175"/>
        <v>323.045161290322</v>
      </c>
    </row>
    <row r="5600" spans="1:5">
      <c r="A5600" s="1">
        <v>42360</v>
      </c>
      <c r="B5600" t="s">
        <v>3</v>
      </c>
      <c r="C5600">
        <v>349.12</v>
      </c>
      <c r="D5600" t="str">
        <f t="shared" si="174"/>
        <v>2015-12-01</v>
      </c>
      <c r="E5600">
        <f t="shared" si="175"/>
        <v>323.045161290322</v>
      </c>
    </row>
    <row r="5601" spans="1:5">
      <c r="A5601" s="1">
        <v>42361</v>
      </c>
      <c r="B5601" t="s">
        <v>3</v>
      </c>
      <c r="C5601">
        <v>336.66</v>
      </c>
      <c r="D5601" t="str">
        <f t="shared" si="174"/>
        <v>2015-12-01</v>
      </c>
      <c r="E5601">
        <f t="shared" si="175"/>
        <v>323.045161290322</v>
      </c>
    </row>
    <row r="5602" spans="1:5">
      <c r="A5602" s="1">
        <v>42362</v>
      </c>
      <c r="B5602" t="s">
        <v>3</v>
      </c>
      <c r="C5602">
        <v>331.59</v>
      </c>
      <c r="D5602" t="str">
        <f t="shared" si="174"/>
        <v>2015-12-01</v>
      </c>
      <c r="E5602">
        <f t="shared" si="175"/>
        <v>323.045161290322</v>
      </c>
    </row>
    <row r="5603" spans="1:5">
      <c r="A5603" s="1">
        <v>42363</v>
      </c>
      <c r="B5603" t="s">
        <v>3</v>
      </c>
      <c r="C5603">
        <v>325.8</v>
      </c>
      <c r="D5603" t="str">
        <f t="shared" si="174"/>
        <v>2015-12-01</v>
      </c>
      <c r="E5603">
        <f t="shared" si="175"/>
        <v>323.045161290322</v>
      </c>
    </row>
    <row r="5604" spans="1:5">
      <c r="A5604" s="1">
        <v>42364</v>
      </c>
      <c r="B5604" t="s">
        <v>3</v>
      </c>
      <c r="C5604">
        <v>326.38</v>
      </c>
      <c r="D5604" t="str">
        <f t="shared" si="174"/>
        <v>2015-12-01</v>
      </c>
      <c r="E5604">
        <f t="shared" si="175"/>
        <v>323.045161290322</v>
      </c>
    </row>
    <row r="5605" spans="1:5">
      <c r="A5605" s="1">
        <v>42365</v>
      </c>
      <c r="B5605" t="s">
        <v>3</v>
      </c>
      <c r="C5605">
        <v>326.38</v>
      </c>
      <c r="D5605" t="str">
        <f t="shared" si="174"/>
        <v>2015-12-01</v>
      </c>
      <c r="E5605">
        <f t="shared" si="175"/>
        <v>323.045161290322</v>
      </c>
    </row>
    <row r="5606" spans="1:5">
      <c r="A5606" s="1">
        <v>42366</v>
      </c>
      <c r="B5606" t="s">
        <v>3</v>
      </c>
      <c r="C5606">
        <v>326.38</v>
      </c>
      <c r="D5606" t="str">
        <f t="shared" si="174"/>
        <v>2015-12-01</v>
      </c>
      <c r="E5606">
        <f t="shared" si="175"/>
        <v>323.045161290322</v>
      </c>
    </row>
    <row r="5607" spans="1:5">
      <c r="A5607" s="1">
        <v>42367</v>
      </c>
      <c r="B5607" t="s">
        <v>3</v>
      </c>
      <c r="C5607">
        <v>331.38</v>
      </c>
      <c r="D5607" t="str">
        <f t="shared" si="174"/>
        <v>2015-12-01</v>
      </c>
      <c r="E5607">
        <f t="shared" si="175"/>
        <v>323.045161290322</v>
      </c>
    </row>
    <row r="5608" spans="1:5">
      <c r="A5608" s="1">
        <v>42368</v>
      </c>
      <c r="B5608" t="s">
        <v>3</v>
      </c>
      <c r="C5608">
        <v>337.66</v>
      </c>
      <c r="D5608" t="str">
        <f t="shared" si="174"/>
        <v>2015-12-01</v>
      </c>
      <c r="E5608">
        <f t="shared" si="175"/>
        <v>323.045161290322</v>
      </c>
    </row>
    <row r="5609" spans="1:5">
      <c r="A5609" s="1">
        <v>42369</v>
      </c>
      <c r="B5609" t="s">
        <v>3</v>
      </c>
      <c r="C5609">
        <v>339.47</v>
      </c>
      <c r="D5609" t="str">
        <f t="shared" si="174"/>
        <v>2015-12-01</v>
      </c>
      <c r="E5609">
        <f t="shared" si="175"/>
        <v>323.045161290322</v>
      </c>
    </row>
    <row r="5610" spans="1:5">
      <c r="A5610" s="1">
        <v>42370</v>
      </c>
      <c r="B5610" t="s">
        <v>3</v>
      </c>
      <c r="C5610">
        <v>340.01</v>
      </c>
      <c r="D5610" t="str">
        <f t="shared" si="174"/>
        <v>2016-01-01</v>
      </c>
      <c r="E5610">
        <f t="shared" si="175"/>
        <v>361.417741935484</v>
      </c>
    </row>
    <row r="5611" spans="1:5">
      <c r="A5611" s="1">
        <v>42371</v>
      </c>
      <c r="B5611" t="s">
        <v>3</v>
      </c>
      <c r="C5611">
        <v>340.01</v>
      </c>
      <c r="D5611" t="str">
        <f t="shared" si="174"/>
        <v>2016-01-01</v>
      </c>
      <c r="E5611">
        <f t="shared" si="175"/>
        <v>361.417741935484</v>
      </c>
    </row>
    <row r="5612" spans="1:5">
      <c r="A5612" s="1">
        <v>42372</v>
      </c>
      <c r="B5612" t="s">
        <v>3</v>
      </c>
      <c r="C5612">
        <v>340.01</v>
      </c>
      <c r="D5612" t="str">
        <f t="shared" si="174"/>
        <v>2016-01-01</v>
      </c>
      <c r="E5612">
        <f t="shared" si="175"/>
        <v>361.417741935484</v>
      </c>
    </row>
    <row r="5613" spans="1:5">
      <c r="A5613" s="1">
        <v>42373</v>
      </c>
      <c r="B5613" t="s">
        <v>3</v>
      </c>
      <c r="C5613">
        <v>340.01</v>
      </c>
      <c r="D5613" t="str">
        <f t="shared" si="174"/>
        <v>2016-01-01</v>
      </c>
      <c r="E5613">
        <f t="shared" si="175"/>
        <v>361.417741935484</v>
      </c>
    </row>
    <row r="5614" spans="1:5">
      <c r="A5614" s="1">
        <v>42374</v>
      </c>
      <c r="B5614" t="s">
        <v>3</v>
      </c>
      <c r="C5614">
        <v>340.01</v>
      </c>
      <c r="D5614" t="str">
        <f t="shared" si="174"/>
        <v>2016-01-01</v>
      </c>
      <c r="E5614">
        <f t="shared" si="175"/>
        <v>361.417741935484</v>
      </c>
    </row>
    <row r="5615" spans="1:5">
      <c r="A5615" s="1">
        <v>42375</v>
      </c>
      <c r="B5615" t="s">
        <v>3</v>
      </c>
      <c r="C5615">
        <v>343.11</v>
      </c>
      <c r="D5615" t="str">
        <f t="shared" si="174"/>
        <v>2016-01-01</v>
      </c>
      <c r="E5615">
        <f t="shared" si="175"/>
        <v>361.417741935484</v>
      </c>
    </row>
    <row r="5616" spans="1:5">
      <c r="A5616" s="1">
        <v>42376</v>
      </c>
      <c r="B5616" t="s">
        <v>3</v>
      </c>
      <c r="C5616">
        <v>344.68</v>
      </c>
      <c r="D5616" t="str">
        <f t="shared" si="174"/>
        <v>2016-01-01</v>
      </c>
      <c r="E5616">
        <f t="shared" si="175"/>
        <v>361.417741935484</v>
      </c>
    </row>
    <row r="5617" spans="1:5">
      <c r="A5617" s="1">
        <v>42377</v>
      </c>
      <c r="B5617" t="s">
        <v>3</v>
      </c>
      <c r="C5617">
        <v>344.68</v>
      </c>
      <c r="D5617" t="str">
        <f t="shared" si="174"/>
        <v>2016-01-01</v>
      </c>
      <c r="E5617">
        <f t="shared" si="175"/>
        <v>361.417741935484</v>
      </c>
    </row>
    <row r="5618" spans="1:5">
      <c r="A5618" s="1">
        <v>42378</v>
      </c>
      <c r="B5618" t="s">
        <v>3</v>
      </c>
      <c r="C5618">
        <v>351.85</v>
      </c>
      <c r="D5618" t="str">
        <f t="shared" si="174"/>
        <v>2016-01-01</v>
      </c>
      <c r="E5618">
        <f t="shared" si="175"/>
        <v>361.417741935484</v>
      </c>
    </row>
    <row r="5619" spans="1:5">
      <c r="A5619" s="1">
        <v>42379</v>
      </c>
      <c r="B5619" t="s">
        <v>3</v>
      </c>
      <c r="C5619">
        <v>351.85</v>
      </c>
      <c r="D5619" t="str">
        <f t="shared" si="174"/>
        <v>2016-01-01</v>
      </c>
      <c r="E5619">
        <f t="shared" si="175"/>
        <v>361.417741935484</v>
      </c>
    </row>
    <row r="5620" spans="1:5">
      <c r="A5620" s="1">
        <v>42380</v>
      </c>
      <c r="B5620" t="s">
        <v>3</v>
      </c>
      <c r="C5620">
        <v>351.85</v>
      </c>
      <c r="D5620" t="str">
        <f t="shared" si="174"/>
        <v>2016-01-01</v>
      </c>
      <c r="E5620">
        <f t="shared" si="175"/>
        <v>361.417741935484</v>
      </c>
    </row>
    <row r="5621" spans="1:5">
      <c r="A5621" s="1">
        <v>42381</v>
      </c>
      <c r="B5621" t="s">
        <v>3</v>
      </c>
      <c r="C5621">
        <v>355.52</v>
      </c>
      <c r="D5621" t="str">
        <f t="shared" si="174"/>
        <v>2016-01-01</v>
      </c>
      <c r="E5621">
        <f t="shared" si="175"/>
        <v>361.417741935484</v>
      </c>
    </row>
    <row r="5622" spans="1:5">
      <c r="A5622" s="1">
        <v>42382</v>
      </c>
      <c r="B5622" t="s">
        <v>3</v>
      </c>
      <c r="C5622">
        <v>362.62</v>
      </c>
      <c r="D5622" t="str">
        <f t="shared" si="174"/>
        <v>2016-01-01</v>
      </c>
      <c r="E5622">
        <f t="shared" si="175"/>
        <v>361.417741935484</v>
      </c>
    </row>
    <row r="5623" spans="1:5">
      <c r="A5623" s="1">
        <v>42383</v>
      </c>
      <c r="B5623" t="s">
        <v>3</v>
      </c>
      <c r="C5623">
        <v>366.54</v>
      </c>
      <c r="D5623" t="str">
        <f t="shared" si="174"/>
        <v>2016-01-01</v>
      </c>
      <c r="E5623">
        <f t="shared" si="175"/>
        <v>361.417741935484</v>
      </c>
    </row>
    <row r="5624" spans="1:5">
      <c r="A5624" s="1">
        <v>42384</v>
      </c>
      <c r="B5624" t="s">
        <v>3</v>
      </c>
      <c r="C5624">
        <v>366.16</v>
      </c>
      <c r="D5624" t="str">
        <f t="shared" si="174"/>
        <v>2016-01-01</v>
      </c>
      <c r="E5624">
        <f t="shared" si="175"/>
        <v>361.417741935484</v>
      </c>
    </row>
    <row r="5625" spans="1:5">
      <c r="A5625" s="1">
        <v>42385</v>
      </c>
      <c r="B5625" t="s">
        <v>3</v>
      </c>
      <c r="C5625">
        <v>362.67</v>
      </c>
      <c r="D5625" t="str">
        <f t="shared" si="174"/>
        <v>2016-01-01</v>
      </c>
      <c r="E5625">
        <f t="shared" si="175"/>
        <v>361.417741935484</v>
      </c>
    </row>
    <row r="5626" spans="1:5">
      <c r="A5626" s="1">
        <v>42386</v>
      </c>
      <c r="B5626" t="s">
        <v>3</v>
      </c>
      <c r="C5626">
        <v>362.67</v>
      </c>
      <c r="D5626" t="str">
        <f t="shared" si="174"/>
        <v>2016-01-01</v>
      </c>
      <c r="E5626">
        <f t="shared" si="175"/>
        <v>361.417741935484</v>
      </c>
    </row>
    <row r="5627" spans="1:5">
      <c r="A5627" s="1">
        <v>42387</v>
      </c>
      <c r="B5627" t="s">
        <v>3</v>
      </c>
      <c r="C5627">
        <v>362.67</v>
      </c>
      <c r="D5627" t="str">
        <f t="shared" si="174"/>
        <v>2016-01-01</v>
      </c>
      <c r="E5627">
        <f t="shared" si="175"/>
        <v>361.417741935484</v>
      </c>
    </row>
    <row r="5628" spans="1:5">
      <c r="A5628" s="1">
        <v>42388</v>
      </c>
      <c r="B5628" t="s">
        <v>3</v>
      </c>
      <c r="C5628">
        <v>372.58</v>
      </c>
      <c r="D5628" t="str">
        <f t="shared" si="174"/>
        <v>2016-01-01</v>
      </c>
      <c r="E5628">
        <f t="shared" si="175"/>
        <v>361.417741935484</v>
      </c>
    </row>
    <row r="5629" spans="1:5">
      <c r="A5629" s="1">
        <v>42389</v>
      </c>
      <c r="B5629" t="s">
        <v>3</v>
      </c>
      <c r="C5629">
        <v>379.5</v>
      </c>
      <c r="D5629" t="str">
        <f t="shared" si="174"/>
        <v>2016-01-01</v>
      </c>
      <c r="E5629">
        <f t="shared" si="175"/>
        <v>361.417741935484</v>
      </c>
    </row>
    <row r="5630" spans="1:5">
      <c r="A5630" s="1">
        <v>42390</v>
      </c>
      <c r="B5630" t="s">
        <v>3</v>
      </c>
      <c r="C5630">
        <v>372.03</v>
      </c>
      <c r="D5630" t="str">
        <f t="shared" si="174"/>
        <v>2016-01-01</v>
      </c>
      <c r="E5630">
        <f t="shared" si="175"/>
        <v>361.417741935484</v>
      </c>
    </row>
    <row r="5631" spans="1:5">
      <c r="A5631" s="1">
        <v>42391</v>
      </c>
      <c r="B5631" t="s">
        <v>3</v>
      </c>
      <c r="C5631">
        <v>383.23</v>
      </c>
      <c r="D5631" t="str">
        <f t="shared" si="174"/>
        <v>2016-01-01</v>
      </c>
      <c r="E5631">
        <f t="shared" si="175"/>
        <v>361.417741935484</v>
      </c>
    </row>
    <row r="5632" spans="1:5">
      <c r="A5632" s="1">
        <v>42392</v>
      </c>
      <c r="B5632" t="s">
        <v>3</v>
      </c>
      <c r="C5632">
        <v>379.86</v>
      </c>
      <c r="D5632" t="str">
        <f t="shared" si="174"/>
        <v>2016-01-01</v>
      </c>
      <c r="E5632">
        <f t="shared" si="175"/>
        <v>361.417741935484</v>
      </c>
    </row>
    <row r="5633" spans="1:5">
      <c r="A5633" s="1">
        <v>42393</v>
      </c>
      <c r="B5633" t="s">
        <v>3</v>
      </c>
      <c r="C5633">
        <v>379.86</v>
      </c>
      <c r="D5633" t="str">
        <f t="shared" si="174"/>
        <v>2016-01-01</v>
      </c>
      <c r="E5633">
        <f t="shared" si="175"/>
        <v>361.417741935484</v>
      </c>
    </row>
    <row r="5634" spans="1:5">
      <c r="A5634" s="1">
        <v>42394</v>
      </c>
      <c r="B5634" t="s">
        <v>3</v>
      </c>
      <c r="C5634">
        <v>379.86</v>
      </c>
      <c r="D5634" t="str">
        <f t="shared" ref="D5634:D5697" si="176">TEXT(A5634,"yyyy-mm-01")</f>
        <v>2016-01-01</v>
      </c>
      <c r="E5634">
        <f t="shared" ref="E5634:E5697" si="177">AVERAGEIF(D:D,D5634,C:C)</f>
        <v>361.417741935484</v>
      </c>
    </row>
    <row r="5635" spans="1:5">
      <c r="A5635" s="1">
        <v>42395</v>
      </c>
      <c r="B5635" t="s">
        <v>3</v>
      </c>
      <c r="C5635">
        <v>372.8</v>
      </c>
      <c r="D5635" t="str">
        <f t="shared" si="176"/>
        <v>2016-01-01</v>
      </c>
      <c r="E5635">
        <f t="shared" si="177"/>
        <v>361.417741935484</v>
      </c>
    </row>
    <row r="5636" spans="1:5">
      <c r="A5636" s="1">
        <v>42396</v>
      </c>
      <c r="B5636" t="s">
        <v>3</v>
      </c>
      <c r="C5636">
        <v>379.81</v>
      </c>
      <c r="D5636" t="str">
        <f t="shared" si="176"/>
        <v>2016-01-01</v>
      </c>
      <c r="E5636">
        <f t="shared" si="177"/>
        <v>361.417741935484</v>
      </c>
    </row>
    <row r="5637" spans="1:5">
      <c r="A5637" s="1">
        <v>42397</v>
      </c>
      <c r="B5637" t="s">
        <v>3</v>
      </c>
      <c r="C5637">
        <v>375.49</v>
      </c>
      <c r="D5637" t="str">
        <f t="shared" si="176"/>
        <v>2016-01-01</v>
      </c>
      <c r="E5637">
        <f t="shared" si="177"/>
        <v>361.417741935484</v>
      </c>
    </row>
    <row r="5638" spans="1:5">
      <c r="A5638" s="1">
        <v>42398</v>
      </c>
      <c r="B5638" t="s">
        <v>3</v>
      </c>
      <c r="C5638">
        <v>371.55</v>
      </c>
      <c r="D5638" t="str">
        <f t="shared" si="176"/>
        <v>2016-01-01</v>
      </c>
      <c r="E5638">
        <f t="shared" si="177"/>
        <v>361.417741935484</v>
      </c>
    </row>
    <row r="5639" spans="1:5">
      <c r="A5639" s="1">
        <v>42399</v>
      </c>
      <c r="B5639" t="s">
        <v>3</v>
      </c>
      <c r="C5639">
        <v>365.23</v>
      </c>
      <c r="D5639" t="str">
        <f t="shared" si="176"/>
        <v>2016-01-01</v>
      </c>
      <c r="E5639">
        <f t="shared" si="177"/>
        <v>361.417741935484</v>
      </c>
    </row>
    <row r="5640" spans="1:5">
      <c r="A5640" s="1">
        <v>42400</v>
      </c>
      <c r="B5640" t="s">
        <v>3</v>
      </c>
      <c r="C5640">
        <v>365.23</v>
      </c>
      <c r="D5640" t="str">
        <f t="shared" si="176"/>
        <v>2016-01-01</v>
      </c>
      <c r="E5640">
        <f t="shared" si="177"/>
        <v>361.417741935484</v>
      </c>
    </row>
    <row r="5641" spans="1:5">
      <c r="A5641" s="1">
        <v>42401</v>
      </c>
      <c r="B5641" t="s">
        <v>3</v>
      </c>
      <c r="C5641">
        <v>365.23</v>
      </c>
      <c r="D5641" t="str">
        <f t="shared" si="176"/>
        <v>2016-02-01</v>
      </c>
      <c r="E5641">
        <f t="shared" si="177"/>
        <v>359.206551724138</v>
      </c>
    </row>
    <row r="5642" spans="1:5">
      <c r="A5642" s="1">
        <v>42402</v>
      </c>
      <c r="B5642" t="s">
        <v>3</v>
      </c>
      <c r="C5642">
        <v>360.45</v>
      </c>
      <c r="D5642" t="str">
        <f t="shared" si="176"/>
        <v>2016-02-01</v>
      </c>
      <c r="E5642">
        <f t="shared" si="177"/>
        <v>359.206551724138</v>
      </c>
    </row>
    <row r="5643" spans="1:5">
      <c r="A5643" s="1">
        <v>42403</v>
      </c>
      <c r="B5643" t="s">
        <v>3</v>
      </c>
      <c r="C5643">
        <v>369.15</v>
      </c>
      <c r="D5643" t="str">
        <f t="shared" si="176"/>
        <v>2016-02-01</v>
      </c>
      <c r="E5643">
        <f t="shared" si="177"/>
        <v>359.206551724138</v>
      </c>
    </row>
    <row r="5644" spans="1:5">
      <c r="A5644" s="1">
        <v>42404</v>
      </c>
      <c r="B5644" t="s">
        <v>3</v>
      </c>
      <c r="C5644">
        <v>375.25</v>
      </c>
      <c r="D5644" t="str">
        <f t="shared" si="176"/>
        <v>2016-02-01</v>
      </c>
      <c r="E5644">
        <f t="shared" si="177"/>
        <v>359.206551724138</v>
      </c>
    </row>
    <row r="5645" spans="1:5">
      <c r="A5645" s="1">
        <v>42405</v>
      </c>
      <c r="B5645" t="s">
        <v>3</v>
      </c>
      <c r="C5645">
        <v>363.34</v>
      </c>
      <c r="D5645" t="str">
        <f t="shared" si="176"/>
        <v>2016-02-01</v>
      </c>
      <c r="E5645">
        <f t="shared" si="177"/>
        <v>359.206551724138</v>
      </c>
    </row>
    <row r="5646" spans="1:5">
      <c r="A5646" s="1">
        <v>42406</v>
      </c>
      <c r="B5646" t="s">
        <v>3</v>
      </c>
      <c r="C5646">
        <v>363.72</v>
      </c>
      <c r="D5646" t="str">
        <f t="shared" si="176"/>
        <v>2016-02-01</v>
      </c>
      <c r="E5646">
        <f t="shared" si="177"/>
        <v>359.206551724138</v>
      </c>
    </row>
    <row r="5647" spans="1:5">
      <c r="A5647" s="1">
        <v>42407</v>
      </c>
      <c r="B5647" t="s">
        <v>3</v>
      </c>
      <c r="C5647">
        <v>363.72</v>
      </c>
      <c r="D5647" t="str">
        <f t="shared" si="176"/>
        <v>2016-02-01</v>
      </c>
      <c r="E5647">
        <f t="shared" si="177"/>
        <v>359.206551724138</v>
      </c>
    </row>
    <row r="5648" spans="1:5">
      <c r="A5648" s="1">
        <v>42408</v>
      </c>
      <c r="B5648" t="s">
        <v>3</v>
      </c>
      <c r="C5648">
        <v>363.72</v>
      </c>
      <c r="D5648" t="str">
        <f t="shared" si="176"/>
        <v>2016-02-01</v>
      </c>
      <c r="E5648">
        <f t="shared" si="177"/>
        <v>359.206551724138</v>
      </c>
    </row>
    <row r="5649" spans="1:5">
      <c r="A5649" s="1">
        <v>42409</v>
      </c>
      <c r="B5649" t="s">
        <v>3</v>
      </c>
      <c r="C5649">
        <v>359.89</v>
      </c>
      <c r="D5649" t="str">
        <f t="shared" si="176"/>
        <v>2016-02-01</v>
      </c>
      <c r="E5649">
        <f t="shared" si="177"/>
        <v>359.206551724138</v>
      </c>
    </row>
    <row r="5650" spans="1:5">
      <c r="A5650" s="1">
        <v>42410</v>
      </c>
      <c r="B5650" t="s">
        <v>3</v>
      </c>
      <c r="C5650">
        <v>360.37</v>
      </c>
      <c r="D5650" t="str">
        <f t="shared" si="176"/>
        <v>2016-02-01</v>
      </c>
      <c r="E5650">
        <f t="shared" si="177"/>
        <v>359.206551724138</v>
      </c>
    </row>
    <row r="5651" spans="1:5">
      <c r="A5651" s="1">
        <v>42411</v>
      </c>
      <c r="B5651" t="s">
        <v>3</v>
      </c>
      <c r="C5651">
        <v>362.23</v>
      </c>
      <c r="D5651" t="str">
        <f t="shared" si="176"/>
        <v>2016-02-01</v>
      </c>
      <c r="E5651">
        <f t="shared" si="177"/>
        <v>359.206551724138</v>
      </c>
    </row>
    <row r="5652" spans="1:5">
      <c r="A5652" s="1">
        <v>42412</v>
      </c>
      <c r="B5652" t="s">
        <v>3</v>
      </c>
      <c r="C5652">
        <v>360.31</v>
      </c>
      <c r="D5652" t="str">
        <f t="shared" si="176"/>
        <v>2016-02-01</v>
      </c>
      <c r="E5652">
        <f t="shared" si="177"/>
        <v>359.206551724138</v>
      </c>
    </row>
    <row r="5653" spans="1:5">
      <c r="A5653" s="1">
        <v>42413</v>
      </c>
      <c r="B5653" t="s">
        <v>3</v>
      </c>
      <c r="C5653">
        <v>368.17</v>
      </c>
      <c r="D5653" t="str">
        <f t="shared" si="176"/>
        <v>2016-02-01</v>
      </c>
      <c r="E5653">
        <f t="shared" si="177"/>
        <v>359.206551724138</v>
      </c>
    </row>
    <row r="5654" spans="1:5">
      <c r="A5654" s="1">
        <v>42414</v>
      </c>
      <c r="B5654" t="s">
        <v>3</v>
      </c>
      <c r="C5654">
        <v>368.17</v>
      </c>
      <c r="D5654" t="str">
        <f t="shared" si="176"/>
        <v>2016-02-01</v>
      </c>
      <c r="E5654">
        <f t="shared" si="177"/>
        <v>359.206551724138</v>
      </c>
    </row>
    <row r="5655" spans="1:5">
      <c r="A5655" s="1">
        <v>42415</v>
      </c>
      <c r="B5655" t="s">
        <v>3</v>
      </c>
      <c r="C5655">
        <v>368.17</v>
      </c>
      <c r="D5655" t="str">
        <f t="shared" si="176"/>
        <v>2016-02-01</v>
      </c>
      <c r="E5655">
        <f t="shared" si="177"/>
        <v>359.206551724138</v>
      </c>
    </row>
    <row r="5656" spans="1:5">
      <c r="A5656" s="1">
        <v>42416</v>
      </c>
      <c r="B5656" t="s">
        <v>3</v>
      </c>
      <c r="C5656">
        <v>362.1</v>
      </c>
      <c r="D5656" t="str">
        <f t="shared" si="176"/>
        <v>2016-02-01</v>
      </c>
      <c r="E5656">
        <f t="shared" si="177"/>
        <v>359.206551724138</v>
      </c>
    </row>
    <row r="5657" spans="1:5">
      <c r="A5657" s="1">
        <v>42417</v>
      </c>
      <c r="B5657" t="s">
        <v>3</v>
      </c>
      <c r="C5657">
        <v>357.71</v>
      </c>
      <c r="D5657" t="str">
        <f t="shared" si="176"/>
        <v>2016-02-01</v>
      </c>
      <c r="E5657">
        <f t="shared" si="177"/>
        <v>359.206551724138</v>
      </c>
    </row>
    <row r="5658" spans="1:5">
      <c r="A5658" s="1">
        <v>42418</v>
      </c>
      <c r="B5658" t="s">
        <v>3</v>
      </c>
      <c r="C5658">
        <v>359.23</v>
      </c>
      <c r="D5658" t="str">
        <f t="shared" si="176"/>
        <v>2016-02-01</v>
      </c>
      <c r="E5658">
        <f t="shared" si="177"/>
        <v>359.206551724138</v>
      </c>
    </row>
    <row r="5659" spans="1:5">
      <c r="A5659" s="1">
        <v>42419</v>
      </c>
      <c r="B5659" t="s">
        <v>3</v>
      </c>
      <c r="C5659">
        <v>350.58</v>
      </c>
      <c r="D5659" t="str">
        <f t="shared" si="176"/>
        <v>2016-02-01</v>
      </c>
      <c r="E5659">
        <f t="shared" si="177"/>
        <v>359.206551724138</v>
      </c>
    </row>
    <row r="5660" spans="1:5">
      <c r="A5660" s="1">
        <v>42420</v>
      </c>
      <c r="B5660" t="s">
        <v>3</v>
      </c>
      <c r="C5660">
        <v>355.45</v>
      </c>
      <c r="D5660" t="str">
        <f t="shared" si="176"/>
        <v>2016-02-01</v>
      </c>
      <c r="E5660">
        <f t="shared" si="177"/>
        <v>359.206551724138</v>
      </c>
    </row>
    <row r="5661" spans="1:5">
      <c r="A5661" s="1">
        <v>42421</v>
      </c>
      <c r="B5661" t="s">
        <v>3</v>
      </c>
      <c r="C5661">
        <v>355.45</v>
      </c>
      <c r="D5661" t="str">
        <f t="shared" si="176"/>
        <v>2016-02-01</v>
      </c>
      <c r="E5661">
        <f t="shared" si="177"/>
        <v>359.206551724138</v>
      </c>
    </row>
    <row r="5662" spans="1:5">
      <c r="A5662" s="1">
        <v>42422</v>
      </c>
      <c r="B5662" t="s">
        <v>3</v>
      </c>
      <c r="C5662">
        <v>355.45</v>
      </c>
      <c r="D5662" t="str">
        <f t="shared" si="176"/>
        <v>2016-02-01</v>
      </c>
      <c r="E5662">
        <f t="shared" si="177"/>
        <v>359.206551724138</v>
      </c>
    </row>
    <row r="5663" spans="1:5">
      <c r="A5663" s="1">
        <v>42423</v>
      </c>
      <c r="B5663" t="s">
        <v>3</v>
      </c>
      <c r="C5663">
        <v>351.77</v>
      </c>
      <c r="D5663" t="str">
        <f t="shared" si="176"/>
        <v>2016-02-01</v>
      </c>
      <c r="E5663">
        <f t="shared" si="177"/>
        <v>359.206551724138</v>
      </c>
    </row>
    <row r="5664" spans="1:5">
      <c r="A5664" s="1">
        <v>42424</v>
      </c>
      <c r="B5664" t="s">
        <v>3</v>
      </c>
      <c r="C5664">
        <v>348.69</v>
      </c>
      <c r="D5664" t="str">
        <f t="shared" si="176"/>
        <v>2016-02-01</v>
      </c>
      <c r="E5664">
        <f t="shared" si="177"/>
        <v>359.206551724138</v>
      </c>
    </row>
    <row r="5665" spans="1:5">
      <c r="A5665" s="1">
        <v>42425</v>
      </c>
      <c r="B5665" t="s">
        <v>3</v>
      </c>
      <c r="C5665">
        <v>348.96</v>
      </c>
      <c r="D5665" t="str">
        <f t="shared" si="176"/>
        <v>2016-02-01</v>
      </c>
      <c r="E5665">
        <f t="shared" si="177"/>
        <v>359.206551724138</v>
      </c>
    </row>
    <row r="5666" spans="1:5">
      <c r="A5666" s="1">
        <v>42426</v>
      </c>
      <c r="B5666" t="s">
        <v>3</v>
      </c>
      <c r="C5666">
        <v>350.25</v>
      </c>
      <c r="D5666" t="str">
        <f t="shared" si="176"/>
        <v>2016-02-01</v>
      </c>
      <c r="E5666">
        <f t="shared" si="177"/>
        <v>359.206551724138</v>
      </c>
    </row>
    <row r="5667" spans="1:5">
      <c r="A5667" s="1">
        <v>42427</v>
      </c>
      <c r="B5667" t="s">
        <v>3</v>
      </c>
      <c r="C5667">
        <v>349.82</v>
      </c>
      <c r="D5667" t="str">
        <f t="shared" si="176"/>
        <v>2016-02-01</v>
      </c>
      <c r="E5667">
        <f t="shared" si="177"/>
        <v>359.206551724138</v>
      </c>
    </row>
    <row r="5668" spans="1:5">
      <c r="A5668" s="1">
        <v>42428</v>
      </c>
      <c r="B5668" t="s">
        <v>3</v>
      </c>
      <c r="C5668">
        <v>349.82</v>
      </c>
      <c r="D5668" t="str">
        <f t="shared" si="176"/>
        <v>2016-02-01</v>
      </c>
      <c r="E5668">
        <f t="shared" si="177"/>
        <v>359.206551724138</v>
      </c>
    </row>
    <row r="5669" spans="1:5">
      <c r="A5669" s="1">
        <v>42429</v>
      </c>
      <c r="B5669" t="s">
        <v>3</v>
      </c>
      <c r="C5669">
        <v>349.82</v>
      </c>
      <c r="D5669" t="str">
        <f t="shared" si="176"/>
        <v>2016-02-01</v>
      </c>
      <c r="E5669">
        <f t="shared" si="177"/>
        <v>359.206551724138</v>
      </c>
    </row>
    <row r="5670" spans="1:5">
      <c r="A5670" s="1">
        <v>42430</v>
      </c>
      <c r="B5670" t="s">
        <v>3</v>
      </c>
      <c r="C5670">
        <v>348.78</v>
      </c>
      <c r="D5670" t="str">
        <f t="shared" si="176"/>
        <v>2016-03-01</v>
      </c>
      <c r="E5670">
        <f t="shared" si="177"/>
        <v>344.895806451613</v>
      </c>
    </row>
    <row r="5671" spans="1:5">
      <c r="A5671" s="1">
        <v>42431</v>
      </c>
      <c r="B5671" t="s">
        <v>3</v>
      </c>
      <c r="C5671">
        <v>347.96</v>
      </c>
      <c r="D5671" t="str">
        <f t="shared" si="176"/>
        <v>2016-03-01</v>
      </c>
      <c r="E5671">
        <f t="shared" si="177"/>
        <v>344.895806451613</v>
      </c>
    </row>
    <row r="5672" spans="1:5">
      <c r="A5672" s="1">
        <v>42432</v>
      </c>
      <c r="B5672" t="s">
        <v>3</v>
      </c>
      <c r="C5672">
        <v>346.56</v>
      </c>
      <c r="D5672" t="str">
        <f t="shared" si="176"/>
        <v>2016-03-01</v>
      </c>
      <c r="E5672">
        <f t="shared" si="177"/>
        <v>344.895806451613</v>
      </c>
    </row>
    <row r="5673" spans="1:5">
      <c r="A5673" s="1">
        <v>42433</v>
      </c>
      <c r="B5673" t="s">
        <v>3</v>
      </c>
      <c r="C5673">
        <v>345.65</v>
      </c>
      <c r="D5673" t="str">
        <f t="shared" si="176"/>
        <v>2016-03-01</v>
      </c>
      <c r="E5673">
        <f t="shared" si="177"/>
        <v>344.895806451613</v>
      </c>
    </row>
    <row r="5674" spans="1:5">
      <c r="A5674" s="1">
        <v>42434</v>
      </c>
      <c r="B5674" t="s">
        <v>3</v>
      </c>
      <c r="C5674">
        <v>345.22</v>
      </c>
      <c r="D5674" t="str">
        <f t="shared" si="176"/>
        <v>2016-03-01</v>
      </c>
      <c r="E5674">
        <f t="shared" si="177"/>
        <v>344.895806451613</v>
      </c>
    </row>
    <row r="5675" spans="1:5">
      <c r="A5675" s="1">
        <v>42435</v>
      </c>
      <c r="B5675" t="s">
        <v>3</v>
      </c>
      <c r="C5675">
        <v>345.02</v>
      </c>
      <c r="D5675" t="str">
        <f t="shared" si="176"/>
        <v>2016-03-01</v>
      </c>
      <c r="E5675">
        <f t="shared" si="177"/>
        <v>344.895806451613</v>
      </c>
    </row>
    <row r="5676" spans="1:5">
      <c r="A5676" s="1">
        <v>42436</v>
      </c>
      <c r="B5676" t="s">
        <v>3</v>
      </c>
      <c r="C5676">
        <v>345.02</v>
      </c>
      <c r="D5676" t="str">
        <f t="shared" si="176"/>
        <v>2016-03-01</v>
      </c>
      <c r="E5676">
        <f t="shared" si="177"/>
        <v>344.895806451613</v>
      </c>
    </row>
    <row r="5677" spans="1:5">
      <c r="A5677" s="1">
        <v>42437</v>
      </c>
      <c r="B5677" t="s">
        <v>3</v>
      </c>
      <c r="C5677">
        <v>345.02</v>
      </c>
      <c r="D5677" t="str">
        <f t="shared" si="176"/>
        <v>2016-03-01</v>
      </c>
      <c r="E5677">
        <f t="shared" si="177"/>
        <v>344.895806451613</v>
      </c>
    </row>
    <row r="5678" spans="1:5">
      <c r="A5678" s="1">
        <v>42438</v>
      </c>
      <c r="B5678" t="s">
        <v>3</v>
      </c>
      <c r="C5678">
        <v>345.02</v>
      </c>
      <c r="D5678" t="str">
        <f t="shared" si="176"/>
        <v>2016-03-01</v>
      </c>
      <c r="E5678">
        <f t="shared" si="177"/>
        <v>344.895806451613</v>
      </c>
    </row>
    <row r="5679" spans="1:5">
      <c r="A5679" s="1">
        <v>42439</v>
      </c>
      <c r="B5679" t="s">
        <v>3</v>
      </c>
      <c r="C5679">
        <v>344.8</v>
      </c>
      <c r="D5679" t="str">
        <f t="shared" si="176"/>
        <v>2016-03-01</v>
      </c>
      <c r="E5679">
        <f t="shared" si="177"/>
        <v>344.895806451613</v>
      </c>
    </row>
    <row r="5680" spans="1:5">
      <c r="A5680" s="1">
        <v>42440</v>
      </c>
      <c r="B5680" t="s">
        <v>3</v>
      </c>
      <c r="C5680">
        <v>344.19</v>
      </c>
      <c r="D5680" t="str">
        <f t="shared" si="176"/>
        <v>2016-03-01</v>
      </c>
      <c r="E5680">
        <f t="shared" si="177"/>
        <v>344.895806451613</v>
      </c>
    </row>
    <row r="5681" spans="1:5">
      <c r="A5681" s="1">
        <v>42441</v>
      </c>
      <c r="B5681" t="s">
        <v>3</v>
      </c>
      <c r="C5681">
        <v>343.92</v>
      </c>
      <c r="D5681" t="str">
        <f t="shared" si="176"/>
        <v>2016-03-01</v>
      </c>
      <c r="E5681">
        <f t="shared" si="177"/>
        <v>344.895806451613</v>
      </c>
    </row>
    <row r="5682" spans="1:5">
      <c r="A5682" s="1">
        <v>42442</v>
      </c>
      <c r="B5682" t="s">
        <v>3</v>
      </c>
      <c r="C5682">
        <v>343.92</v>
      </c>
      <c r="D5682" t="str">
        <f t="shared" si="176"/>
        <v>2016-03-01</v>
      </c>
      <c r="E5682">
        <f t="shared" si="177"/>
        <v>344.895806451613</v>
      </c>
    </row>
    <row r="5683" spans="1:5">
      <c r="A5683" s="1">
        <v>42443</v>
      </c>
      <c r="B5683" t="s">
        <v>3</v>
      </c>
      <c r="C5683">
        <v>343.92</v>
      </c>
      <c r="D5683" t="str">
        <f t="shared" si="176"/>
        <v>2016-03-01</v>
      </c>
      <c r="E5683">
        <f t="shared" si="177"/>
        <v>344.895806451613</v>
      </c>
    </row>
    <row r="5684" spans="1:5">
      <c r="A5684" s="1">
        <v>42444</v>
      </c>
      <c r="B5684" t="s">
        <v>3</v>
      </c>
      <c r="C5684">
        <v>343.32</v>
      </c>
      <c r="D5684" t="str">
        <f t="shared" si="176"/>
        <v>2016-03-01</v>
      </c>
      <c r="E5684">
        <f t="shared" si="177"/>
        <v>344.895806451613</v>
      </c>
    </row>
    <row r="5685" spans="1:5">
      <c r="A5685" s="1">
        <v>42445</v>
      </c>
      <c r="B5685" t="s">
        <v>3</v>
      </c>
      <c r="C5685">
        <v>343.23</v>
      </c>
      <c r="D5685" t="str">
        <f t="shared" si="176"/>
        <v>2016-03-01</v>
      </c>
      <c r="E5685">
        <f t="shared" si="177"/>
        <v>344.895806451613</v>
      </c>
    </row>
    <row r="5686" spans="1:5">
      <c r="A5686" s="1">
        <v>42446</v>
      </c>
      <c r="B5686" t="s">
        <v>3</v>
      </c>
      <c r="C5686">
        <v>346.61</v>
      </c>
      <c r="D5686" t="str">
        <f t="shared" si="176"/>
        <v>2016-03-01</v>
      </c>
      <c r="E5686">
        <f t="shared" si="177"/>
        <v>344.895806451613</v>
      </c>
    </row>
    <row r="5687" spans="1:5">
      <c r="A5687" s="1">
        <v>42447</v>
      </c>
      <c r="B5687" t="s">
        <v>3</v>
      </c>
      <c r="C5687">
        <v>346.05</v>
      </c>
      <c r="D5687" t="str">
        <f t="shared" si="176"/>
        <v>2016-03-01</v>
      </c>
      <c r="E5687">
        <f t="shared" si="177"/>
        <v>344.895806451613</v>
      </c>
    </row>
    <row r="5688" spans="1:5">
      <c r="A5688" s="1">
        <v>42448</v>
      </c>
      <c r="B5688" t="s">
        <v>3</v>
      </c>
      <c r="C5688">
        <v>345.73</v>
      </c>
      <c r="D5688" t="str">
        <f t="shared" si="176"/>
        <v>2016-03-01</v>
      </c>
      <c r="E5688">
        <f t="shared" si="177"/>
        <v>344.895806451613</v>
      </c>
    </row>
    <row r="5689" spans="1:5">
      <c r="A5689" s="1">
        <v>42449</v>
      </c>
      <c r="B5689" t="s">
        <v>3</v>
      </c>
      <c r="C5689">
        <v>345.73</v>
      </c>
      <c r="D5689" t="str">
        <f t="shared" si="176"/>
        <v>2016-03-01</v>
      </c>
      <c r="E5689">
        <f t="shared" si="177"/>
        <v>344.895806451613</v>
      </c>
    </row>
    <row r="5690" spans="1:5">
      <c r="A5690" s="1">
        <v>42450</v>
      </c>
      <c r="B5690" t="s">
        <v>3</v>
      </c>
      <c r="C5690">
        <v>345.73</v>
      </c>
      <c r="D5690" t="str">
        <f t="shared" si="176"/>
        <v>2016-03-01</v>
      </c>
      <c r="E5690">
        <f t="shared" si="177"/>
        <v>344.895806451613</v>
      </c>
    </row>
    <row r="5691" spans="1:5">
      <c r="A5691" s="1">
        <v>42451</v>
      </c>
      <c r="B5691" t="s">
        <v>3</v>
      </c>
      <c r="C5691">
        <v>345.73</v>
      </c>
      <c r="D5691" t="str">
        <f t="shared" si="176"/>
        <v>2016-03-01</v>
      </c>
      <c r="E5691">
        <f t="shared" si="177"/>
        <v>344.895806451613</v>
      </c>
    </row>
    <row r="5692" spans="1:5">
      <c r="A5692" s="1">
        <v>42452</v>
      </c>
      <c r="B5692" t="s">
        <v>3</v>
      </c>
      <c r="C5692">
        <v>345.73</v>
      </c>
      <c r="D5692" t="str">
        <f t="shared" si="176"/>
        <v>2016-03-01</v>
      </c>
      <c r="E5692">
        <f t="shared" si="177"/>
        <v>344.895806451613</v>
      </c>
    </row>
    <row r="5693" spans="1:5">
      <c r="A5693" s="1">
        <v>42453</v>
      </c>
      <c r="B5693" t="s">
        <v>3</v>
      </c>
      <c r="C5693">
        <v>345.73</v>
      </c>
      <c r="D5693" t="str">
        <f t="shared" si="176"/>
        <v>2016-03-01</v>
      </c>
      <c r="E5693">
        <f t="shared" si="177"/>
        <v>344.895806451613</v>
      </c>
    </row>
    <row r="5694" spans="1:5">
      <c r="A5694" s="1">
        <v>42454</v>
      </c>
      <c r="B5694" t="s">
        <v>3</v>
      </c>
      <c r="C5694">
        <v>346.97</v>
      </c>
      <c r="D5694" t="str">
        <f t="shared" si="176"/>
        <v>2016-03-01</v>
      </c>
      <c r="E5694">
        <f t="shared" si="177"/>
        <v>344.895806451613</v>
      </c>
    </row>
    <row r="5695" spans="1:5">
      <c r="A5695" s="1">
        <v>42455</v>
      </c>
      <c r="B5695" t="s">
        <v>3</v>
      </c>
      <c r="C5695">
        <v>343.83</v>
      </c>
      <c r="D5695" t="str">
        <f t="shared" si="176"/>
        <v>2016-03-01</v>
      </c>
      <c r="E5695">
        <f t="shared" si="177"/>
        <v>344.895806451613</v>
      </c>
    </row>
    <row r="5696" spans="1:5">
      <c r="A5696" s="1">
        <v>42456</v>
      </c>
      <c r="B5696" t="s">
        <v>3</v>
      </c>
      <c r="C5696">
        <v>343.83</v>
      </c>
      <c r="D5696" t="str">
        <f t="shared" si="176"/>
        <v>2016-03-01</v>
      </c>
      <c r="E5696">
        <f t="shared" si="177"/>
        <v>344.895806451613</v>
      </c>
    </row>
    <row r="5697" spans="1:5">
      <c r="A5697" s="1">
        <v>42457</v>
      </c>
      <c r="B5697" t="s">
        <v>3</v>
      </c>
      <c r="C5697">
        <v>343.83</v>
      </c>
      <c r="D5697" t="str">
        <f t="shared" si="176"/>
        <v>2016-03-01</v>
      </c>
      <c r="E5697">
        <f t="shared" si="177"/>
        <v>344.895806451613</v>
      </c>
    </row>
    <row r="5698" spans="1:5">
      <c r="A5698" s="1">
        <v>42458</v>
      </c>
      <c r="B5698" t="s">
        <v>3</v>
      </c>
      <c r="C5698">
        <v>340.15</v>
      </c>
      <c r="D5698" t="str">
        <f t="shared" ref="D5698:D5761" si="178">TEXT(A5698,"yyyy-mm-01")</f>
        <v>2016-03-01</v>
      </c>
      <c r="E5698">
        <f t="shared" ref="E5698:E5761" si="179">AVERAGEIF(D:D,D5698,C:C)</f>
        <v>344.895806451613</v>
      </c>
    </row>
    <row r="5699" spans="1:5">
      <c r="A5699" s="1">
        <v>42459</v>
      </c>
      <c r="B5699" t="s">
        <v>3</v>
      </c>
      <c r="C5699">
        <v>341.51</v>
      </c>
      <c r="D5699" t="str">
        <f t="shared" si="178"/>
        <v>2016-03-01</v>
      </c>
      <c r="E5699">
        <f t="shared" si="179"/>
        <v>344.895806451613</v>
      </c>
    </row>
    <row r="5700" spans="1:5">
      <c r="A5700" s="1">
        <v>42460</v>
      </c>
      <c r="B5700" t="s">
        <v>3</v>
      </c>
      <c r="C5700">
        <v>343.06</v>
      </c>
      <c r="D5700" t="str">
        <f t="shared" si="178"/>
        <v>2016-03-01</v>
      </c>
      <c r="E5700">
        <f t="shared" si="179"/>
        <v>344.895806451613</v>
      </c>
    </row>
    <row r="5701" spans="1:5">
      <c r="A5701" s="1">
        <v>42461</v>
      </c>
      <c r="B5701" t="s">
        <v>3</v>
      </c>
      <c r="C5701">
        <v>343.62</v>
      </c>
      <c r="D5701" t="str">
        <f t="shared" si="178"/>
        <v>2016-04-01</v>
      </c>
      <c r="E5701">
        <f t="shared" si="179"/>
        <v>337.311</v>
      </c>
    </row>
    <row r="5702" spans="1:5">
      <c r="A5702" s="1">
        <v>42462</v>
      </c>
      <c r="B5702" t="s">
        <v>3</v>
      </c>
      <c r="C5702">
        <v>342.49</v>
      </c>
      <c r="D5702" t="str">
        <f t="shared" si="178"/>
        <v>2016-04-01</v>
      </c>
      <c r="E5702">
        <f t="shared" si="179"/>
        <v>337.311</v>
      </c>
    </row>
    <row r="5703" spans="1:5">
      <c r="A5703" s="1">
        <v>42463</v>
      </c>
      <c r="B5703" t="s">
        <v>3</v>
      </c>
      <c r="C5703">
        <v>342.49</v>
      </c>
      <c r="D5703" t="str">
        <f t="shared" si="178"/>
        <v>2016-04-01</v>
      </c>
      <c r="E5703">
        <f t="shared" si="179"/>
        <v>337.311</v>
      </c>
    </row>
    <row r="5704" spans="1:5">
      <c r="A5704" s="1">
        <v>42464</v>
      </c>
      <c r="B5704" t="s">
        <v>3</v>
      </c>
      <c r="C5704">
        <v>342.49</v>
      </c>
      <c r="D5704" t="str">
        <f t="shared" si="178"/>
        <v>2016-04-01</v>
      </c>
      <c r="E5704">
        <f t="shared" si="179"/>
        <v>337.311</v>
      </c>
    </row>
    <row r="5705" spans="1:5">
      <c r="A5705" s="1">
        <v>42465</v>
      </c>
      <c r="B5705" t="s">
        <v>3</v>
      </c>
      <c r="C5705">
        <v>344</v>
      </c>
      <c r="D5705" t="str">
        <f t="shared" si="178"/>
        <v>2016-04-01</v>
      </c>
      <c r="E5705">
        <f t="shared" si="179"/>
        <v>337.311</v>
      </c>
    </row>
    <row r="5706" spans="1:5">
      <c r="A5706" s="1">
        <v>42466</v>
      </c>
      <c r="B5706" t="s">
        <v>3</v>
      </c>
      <c r="C5706">
        <v>345.52</v>
      </c>
      <c r="D5706" t="str">
        <f t="shared" si="178"/>
        <v>2016-04-01</v>
      </c>
      <c r="E5706">
        <f t="shared" si="179"/>
        <v>337.311</v>
      </c>
    </row>
    <row r="5707" spans="1:5">
      <c r="A5707" s="1">
        <v>42467</v>
      </c>
      <c r="B5707" t="s">
        <v>3</v>
      </c>
      <c r="C5707">
        <v>344.54</v>
      </c>
      <c r="D5707" t="str">
        <f t="shared" si="178"/>
        <v>2016-04-01</v>
      </c>
      <c r="E5707">
        <f t="shared" si="179"/>
        <v>337.311</v>
      </c>
    </row>
    <row r="5708" spans="1:5">
      <c r="A5708" s="1">
        <v>42468</v>
      </c>
      <c r="B5708" t="s">
        <v>3</v>
      </c>
      <c r="C5708">
        <v>341.19</v>
      </c>
      <c r="D5708" t="str">
        <f t="shared" si="178"/>
        <v>2016-04-01</v>
      </c>
      <c r="E5708">
        <f t="shared" si="179"/>
        <v>337.311</v>
      </c>
    </row>
    <row r="5709" spans="1:5">
      <c r="A5709" s="1">
        <v>42469</v>
      </c>
      <c r="B5709" t="s">
        <v>3</v>
      </c>
      <c r="C5709">
        <v>340.31</v>
      </c>
      <c r="D5709" t="str">
        <f t="shared" si="178"/>
        <v>2016-04-01</v>
      </c>
      <c r="E5709">
        <f t="shared" si="179"/>
        <v>337.311</v>
      </c>
    </row>
    <row r="5710" spans="1:5">
      <c r="A5710" s="1">
        <v>42470</v>
      </c>
      <c r="B5710" t="s">
        <v>3</v>
      </c>
      <c r="C5710">
        <v>340.31</v>
      </c>
      <c r="D5710" t="str">
        <f t="shared" si="178"/>
        <v>2016-04-01</v>
      </c>
      <c r="E5710">
        <f t="shared" si="179"/>
        <v>337.311</v>
      </c>
    </row>
    <row r="5711" spans="1:5">
      <c r="A5711" s="1">
        <v>42471</v>
      </c>
      <c r="B5711" t="s">
        <v>3</v>
      </c>
      <c r="C5711">
        <v>340.31</v>
      </c>
      <c r="D5711" t="str">
        <f t="shared" si="178"/>
        <v>2016-04-01</v>
      </c>
      <c r="E5711">
        <f t="shared" si="179"/>
        <v>337.311</v>
      </c>
    </row>
    <row r="5712" spans="1:5">
      <c r="A5712" s="1">
        <v>42472</v>
      </c>
      <c r="B5712" t="s">
        <v>3</v>
      </c>
      <c r="C5712">
        <v>336.87</v>
      </c>
      <c r="D5712" t="str">
        <f t="shared" si="178"/>
        <v>2016-04-01</v>
      </c>
      <c r="E5712">
        <f t="shared" si="179"/>
        <v>337.311</v>
      </c>
    </row>
    <row r="5713" spans="1:5">
      <c r="A5713" s="1">
        <v>42473</v>
      </c>
      <c r="B5713" t="s">
        <v>3</v>
      </c>
      <c r="C5713">
        <v>335.64</v>
      </c>
      <c r="D5713" t="str">
        <f t="shared" si="178"/>
        <v>2016-04-01</v>
      </c>
      <c r="E5713">
        <f t="shared" si="179"/>
        <v>337.311</v>
      </c>
    </row>
    <row r="5714" spans="1:5">
      <c r="A5714" s="1">
        <v>42474</v>
      </c>
      <c r="B5714" t="s">
        <v>3</v>
      </c>
      <c r="C5714">
        <v>333.76</v>
      </c>
      <c r="D5714" t="str">
        <f t="shared" si="178"/>
        <v>2016-04-01</v>
      </c>
      <c r="E5714">
        <f t="shared" si="179"/>
        <v>337.311</v>
      </c>
    </row>
    <row r="5715" spans="1:5">
      <c r="A5715" s="1">
        <v>42475</v>
      </c>
      <c r="B5715" t="s">
        <v>3</v>
      </c>
      <c r="C5715">
        <v>334.7</v>
      </c>
      <c r="D5715" t="str">
        <f t="shared" si="178"/>
        <v>2016-04-01</v>
      </c>
      <c r="E5715">
        <f t="shared" si="179"/>
        <v>337.311</v>
      </c>
    </row>
    <row r="5716" spans="1:5">
      <c r="A5716" s="1">
        <v>42476</v>
      </c>
      <c r="B5716" t="s">
        <v>3</v>
      </c>
      <c r="C5716">
        <v>334.41</v>
      </c>
      <c r="D5716" t="str">
        <f t="shared" si="178"/>
        <v>2016-04-01</v>
      </c>
      <c r="E5716">
        <f t="shared" si="179"/>
        <v>337.311</v>
      </c>
    </row>
    <row r="5717" spans="1:5">
      <c r="A5717" s="1">
        <v>42477</v>
      </c>
      <c r="B5717" t="s">
        <v>3</v>
      </c>
      <c r="C5717">
        <v>334.41</v>
      </c>
      <c r="D5717" t="str">
        <f t="shared" si="178"/>
        <v>2016-04-01</v>
      </c>
      <c r="E5717">
        <f t="shared" si="179"/>
        <v>337.311</v>
      </c>
    </row>
    <row r="5718" spans="1:5">
      <c r="A5718" s="1">
        <v>42478</v>
      </c>
      <c r="B5718" t="s">
        <v>3</v>
      </c>
      <c r="C5718">
        <v>334.41</v>
      </c>
      <c r="D5718" t="str">
        <f t="shared" si="178"/>
        <v>2016-04-01</v>
      </c>
      <c r="E5718">
        <f t="shared" si="179"/>
        <v>337.311</v>
      </c>
    </row>
    <row r="5719" spans="1:5">
      <c r="A5719" s="1">
        <v>42479</v>
      </c>
      <c r="B5719" t="s">
        <v>3</v>
      </c>
      <c r="C5719">
        <v>340.23</v>
      </c>
      <c r="D5719" t="str">
        <f t="shared" si="178"/>
        <v>2016-04-01</v>
      </c>
      <c r="E5719">
        <f t="shared" si="179"/>
        <v>337.311</v>
      </c>
    </row>
    <row r="5720" spans="1:5">
      <c r="A5720" s="1">
        <v>42480</v>
      </c>
      <c r="B5720" t="s">
        <v>3</v>
      </c>
      <c r="C5720">
        <v>337.99</v>
      </c>
      <c r="D5720" t="str">
        <f t="shared" si="178"/>
        <v>2016-04-01</v>
      </c>
      <c r="E5720">
        <f t="shared" si="179"/>
        <v>337.311</v>
      </c>
    </row>
    <row r="5721" spans="1:5">
      <c r="A5721" s="1">
        <v>42481</v>
      </c>
      <c r="B5721" t="s">
        <v>3</v>
      </c>
      <c r="C5721">
        <v>337.14</v>
      </c>
      <c r="D5721" t="str">
        <f t="shared" si="178"/>
        <v>2016-04-01</v>
      </c>
      <c r="E5721">
        <f t="shared" si="179"/>
        <v>337.311</v>
      </c>
    </row>
    <row r="5722" spans="1:5">
      <c r="A5722" s="1">
        <v>42482</v>
      </c>
      <c r="B5722" t="s">
        <v>3</v>
      </c>
      <c r="C5722">
        <v>332.51</v>
      </c>
      <c r="D5722" t="str">
        <f t="shared" si="178"/>
        <v>2016-04-01</v>
      </c>
      <c r="E5722">
        <f t="shared" si="179"/>
        <v>337.311</v>
      </c>
    </row>
    <row r="5723" spans="1:5">
      <c r="A5723" s="1">
        <v>42483</v>
      </c>
      <c r="B5723" t="s">
        <v>3</v>
      </c>
      <c r="C5723">
        <v>334.59</v>
      </c>
      <c r="D5723" t="str">
        <f t="shared" si="178"/>
        <v>2016-04-01</v>
      </c>
      <c r="E5723">
        <f t="shared" si="179"/>
        <v>337.311</v>
      </c>
    </row>
    <row r="5724" spans="1:5">
      <c r="A5724" s="1">
        <v>42484</v>
      </c>
      <c r="B5724" t="s">
        <v>3</v>
      </c>
      <c r="C5724">
        <v>334.59</v>
      </c>
      <c r="D5724" t="str">
        <f t="shared" si="178"/>
        <v>2016-04-01</v>
      </c>
      <c r="E5724">
        <f t="shared" si="179"/>
        <v>337.311</v>
      </c>
    </row>
    <row r="5725" spans="1:5">
      <c r="A5725" s="1">
        <v>42485</v>
      </c>
      <c r="B5725" t="s">
        <v>3</v>
      </c>
      <c r="C5725">
        <v>334.59</v>
      </c>
      <c r="D5725" t="str">
        <f t="shared" si="178"/>
        <v>2016-04-01</v>
      </c>
      <c r="E5725">
        <f t="shared" si="179"/>
        <v>337.311</v>
      </c>
    </row>
    <row r="5726" spans="1:5">
      <c r="A5726" s="1">
        <v>42486</v>
      </c>
      <c r="B5726" t="s">
        <v>3</v>
      </c>
      <c r="C5726">
        <v>333.81</v>
      </c>
      <c r="D5726" t="str">
        <f t="shared" si="178"/>
        <v>2016-04-01</v>
      </c>
      <c r="E5726">
        <f t="shared" si="179"/>
        <v>337.311</v>
      </c>
    </row>
    <row r="5727" spans="1:5">
      <c r="A5727" s="1">
        <v>42487</v>
      </c>
      <c r="B5727" t="s">
        <v>3</v>
      </c>
      <c r="C5727">
        <v>333.26</v>
      </c>
      <c r="D5727" t="str">
        <f t="shared" si="178"/>
        <v>2016-04-01</v>
      </c>
      <c r="E5727">
        <f t="shared" si="179"/>
        <v>337.311</v>
      </c>
    </row>
    <row r="5728" spans="1:5">
      <c r="A5728" s="1">
        <v>42488</v>
      </c>
      <c r="B5728" t="s">
        <v>3</v>
      </c>
      <c r="C5728">
        <v>331.08</v>
      </c>
      <c r="D5728" t="str">
        <f t="shared" si="178"/>
        <v>2016-04-01</v>
      </c>
      <c r="E5728">
        <f t="shared" si="179"/>
        <v>337.311</v>
      </c>
    </row>
    <row r="5729" spans="1:5">
      <c r="A5729" s="1">
        <v>42489</v>
      </c>
      <c r="B5729" t="s">
        <v>3</v>
      </c>
      <c r="C5729">
        <v>330.41</v>
      </c>
      <c r="D5729" t="str">
        <f t="shared" si="178"/>
        <v>2016-04-01</v>
      </c>
      <c r="E5729">
        <f t="shared" si="179"/>
        <v>337.311</v>
      </c>
    </row>
    <row r="5730" spans="1:5">
      <c r="A5730" s="1">
        <v>42490</v>
      </c>
      <c r="B5730" t="s">
        <v>3</v>
      </c>
      <c r="C5730">
        <v>327.66</v>
      </c>
      <c r="D5730" t="str">
        <f t="shared" si="178"/>
        <v>2016-04-01</v>
      </c>
      <c r="E5730">
        <f t="shared" si="179"/>
        <v>337.311</v>
      </c>
    </row>
    <row r="5731" spans="1:5">
      <c r="A5731" s="1">
        <v>42491</v>
      </c>
      <c r="B5731" t="s">
        <v>3</v>
      </c>
      <c r="C5731">
        <v>327.66</v>
      </c>
      <c r="D5731" t="str">
        <f t="shared" si="178"/>
        <v>2016-05-01</v>
      </c>
      <c r="E5731">
        <f t="shared" si="179"/>
        <v>332.737741935484</v>
      </c>
    </row>
    <row r="5732" spans="1:5">
      <c r="A5732" s="1">
        <v>42492</v>
      </c>
      <c r="B5732" t="s">
        <v>3</v>
      </c>
      <c r="C5732">
        <v>327.66</v>
      </c>
      <c r="D5732" t="str">
        <f t="shared" si="178"/>
        <v>2016-05-01</v>
      </c>
      <c r="E5732">
        <f t="shared" si="179"/>
        <v>332.737741935484</v>
      </c>
    </row>
    <row r="5733" spans="1:5">
      <c r="A5733" s="1">
        <v>42493</v>
      </c>
      <c r="B5733" t="s">
        <v>3</v>
      </c>
      <c r="C5733">
        <v>327.66</v>
      </c>
      <c r="D5733" t="str">
        <f t="shared" si="178"/>
        <v>2016-05-01</v>
      </c>
      <c r="E5733">
        <f t="shared" si="179"/>
        <v>332.737741935484</v>
      </c>
    </row>
    <row r="5734" spans="1:5">
      <c r="A5734" s="1">
        <v>42494</v>
      </c>
      <c r="B5734" t="s">
        <v>3</v>
      </c>
      <c r="C5734">
        <v>329.21</v>
      </c>
      <c r="D5734" t="str">
        <f t="shared" si="178"/>
        <v>2016-05-01</v>
      </c>
      <c r="E5734">
        <f t="shared" si="179"/>
        <v>332.737741935484</v>
      </c>
    </row>
    <row r="5735" spans="1:5">
      <c r="A5735" s="1">
        <v>42495</v>
      </c>
      <c r="B5735" t="s">
        <v>3</v>
      </c>
      <c r="C5735">
        <v>332.51</v>
      </c>
      <c r="D5735" t="str">
        <f t="shared" si="178"/>
        <v>2016-05-01</v>
      </c>
      <c r="E5735">
        <f t="shared" si="179"/>
        <v>332.737741935484</v>
      </c>
    </row>
    <row r="5736" spans="1:5">
      <c r="A5736" s="1">
        <v>42496</v>
      </c>
      <c r="B5736" t="s">
        <v>3</v>
      </c>
      <c r="C5736">
        <v>335.71</v>
      </c>
      <c r="D5736" t="str">
        <f t="shared" si="178"/>
        <v>2016-05-01</v>
      </c>
      <c r="E5736">
        <f t="shared" si="179"/>
        <v>332.737741935484</v>
      </c>
    </row>
    <row r="5737" spans="1:5">
      <c r="A5737" s="1">
        <v>42497</v>
      </c>
      <c r="B5737" t="s">
        <v>3</v>
      </c>
      <c r="C5737">
        <v>334.6</v>
      </c>
      <c r="D5737" t="str">
        <f t="shared" si="178"/>
        <v>2016-05-01</v>
      </c>
      <c r="E5737">
        <f t="shared" si="179"/>
        <v>332.737741935484</v>
      </c>
    </row>
    <row r="5738" spans="1:5">
      <c r="A5738" s="1">
        <v>42498</v>
      </c>
      <c r="B5738" t="s">
        <v>3</v>
      </c>
      <c r="C5738">
        <v>334.6</v>
      </c>
      <c r="D5738" t="str">
        <f t="shared" si="178"/>
        <v>2016-05-01</v>
      </c>
      <c r="E5738">
        <f t="shared" si="179"/>
        <v>332.737741935484</v>
      </c>
    </row>
    <row r="5739" spans="1:5">
      <c r="A5739" s="1">
        <v>42499</v>
      </c>
      <c r="B5739" t="s">
        <v>3</v>
      </c>
      <c r="C5739">
        <v>334.6</v>
      </c>
      <c r="D5739" t="str">
        <f t="shared" si="178"/>
        <v>2016-05-01</v>
      </c>
      <c r="E5739">
        <f t="shared" si="179"/>
        <v>332.737741935484</v>
      </c>
    </row>
    <row r="5740" spans="1:5">
      <c r="A5740" s="1">
        <v>42500</v>
      </c>
      <c r="B5740" t="s">
        <v>3</v>
      </c>
      <c r="C5740">
        <v>334.6</v>
      </c>
      <c r="D5740" t="str">
        <f t="shared" si="178"/>
        <v>2016-05-01</v>
      </c>
      <c r="E5740">
        <f t="shared" si="179"/>
        <v>332.737741935484</v>
      </c>
    </row>
    <row r="5741" spans="1:5">
      <c r="A5741" s="1">
        <v>42501</v>
      </c>
      <c r="B5741" t="s">
        <v>3</v>
      </c>
      <c r="C5741">
        <v>334.6</v>
      </c>
      <c r="D5741" t="str">
        <f t="shared" si="178"/>
        <v>2016-05-01</v>
      </c>
      <c r="E5741">
        <f t="shared" si="179"/>
        <v>332.737741935484</v>
      </c>
    </row>
    <row r="5742" spans="1:5">
      <c r="A5742" s="1">
        <v>42502</v>
      </c>
      <c r="B5742" t="s">
        <v>3</v>
      </c>
      <c r="C5742">
        <v>333.23</v>
      </c>
      <c r="D5742" t="str">
        <f t="shared" si="178"/>
        <v>2016-05-01</v>
      </c>
      <c r="E5742">
        <f t="shared" si="179"/>
        <v>332.737741935484</v>
      </c>
    </row>
    <row r="5743" spans="1:5">
      <c r="A5743" s="1">
        <v>42503</v>
      </c>
      <c r="B5743" t="s">
        <v>3</v>
      </c>
      <c r="C5743">
        <v>329.79</v>
      </c>
      <c r="D5743" t="str">
        <f t="shared" si="178"/>
        <v>2016-05-01</v>
      </c>
      <c r="E5743">
        <f t="shared" si="179"/>
        <v>332.737741935484</v>
      </c>
    </row>
    <row r="5744" spans="1:5">
      <c r="A5744" s="1">
        <v>42504</v>
      </c>
      <c r="B5744" t="s">
        <v>3</v>
      </c>
      <c r="C5744">
        <v>329.11</v>
      </c>
      <c r="D5744" t="str">
        <f t="shared" si="178"/>
        <v>2016-05-01</v>
      </c>
      <c r="E5744">
        <f t="shared" si="179"/>
        <v>332.737741935484</v>
      </c>
    </row>
    <row r="5745" spans="1:5">
      <c r="A5745" s="1">
        <v>42505</v>
      </c>
      <c r="B5745" t="s">
        <v>3</v>
      </c>
      <c r="C5745">
        <v>329.11</v>
      </c>
      <c r="D5745" t="str">
        <f t="shared" si="178"/>
        <v>2016-05-01</v>
      </c>
      <c r="E5745">
        <f t="shared" si="179"/>
        <v>332.737741935484</v>
      </c>
    </row>
    <row r="5746" spans="1:5">
      <c r="A5746" s="1">
        <v>42506</v>
      </c>
      <c r="B5746" t="s">
        <v>3</v>
      </c>
      <c r="C5746">
        <v>329.11</v>
      </c>
      <c r="D5746" t="str">
        <f t="shared" si="178"/>
        <v>2016-05-01</v>
      </c>
      <c r="E5746">
        <f t="shared" si="179"/>
        <v>332.737741935484</v>
      </c>
    </row>
    <row r="5747" spans="1:5">
      <c r="A5747" s="1">
        <v>42507</v>
      </c>
      <c r="B5747" t="s">
        <v>3</v>
      </c>
      <c r="C5747">
        <v>327.88</v>
      </c>
      <c r="D5747" t="str">
        <f t="shared" si="178"/>
        <v>2016-05-01</v>
      </c>
      <c r="E5747">
        <f t="shared" si="179"/>
        <v>332.737741935484</v>
      </c>
    </row>
    <row r="5748" spans="1:5">
      <c r="A5748" s="1">
        <v>42508</v>
      </c>
      <c r="B5748" t="s">
        <v>3</v>
      </c>
      <c r="C5748">
        <v>328.07</v>
      </c>
      <c r="D5748" t="str">
        <f t="shared" si="178"/>
        <v>2016-05-01</v>
      </c>
      <c r="E5748">
        <f t="shared" si="179"/>
        <v>332.737741935484</v>
      </c>
    </row>
    <row r="5749" spans="1:5">
      <c r="A5749" s="1">
        <v>42509</v>
      </c>
      <c r="B5749" t="s">
        <v>3</v>
      </c>
      <c r="C5749">
        <v>329.89</v>
      </c>
      <c r="D5749" t="str">
        <f t="shared" si="178"/>
        <v>2016-05-01</v>
      </c>
      <c r="E5749">
        <f t="shared" si="179"/>
        <v>332.737741935484</v>
      </c>
    </row>
    <row r="5750" spans="1:5">
      <c r="A5750" s="1">
        <v>42510</v>
      </c>
      <c r="B5750" t="s">
        <v>3</v>
      </c>
      <c r="C5750">
        <v>334.89</v>
      </c>
      <c r="D5750" t="str">
        <f t="shared" si="178"/>
        <v>2016-05-01</v>
      </c>
      <c r="E5750">
        <f t="shared" si="179"/>
        <v>332.737741935484</v>
      </c>
    </row>
    <row r="5751" spans="1:5">
      <c r="A5751" s="1">
        <v>42511</v>
      </c>
      <c r="B5751" t="s">
        <v>3</v>
      </c>
      <c r="C5751">
        <v>335.01</v>
      </c>
      <c r="D5751" t="str">
        <f t="shared" si="178"/>
        <v>2016-05-01</v>
      </c>
      <c r="E5751">
        <f t="shared" si="179"/>
        <v>332.737741935484</v>
      </c>
    </row>
    <row r="5752" spans="1:5">
      <c r="A5752" s="1">
        <v>42512</v>
      </c>
      <c r="B5752" t="s">
        <v>3</v>
      </c>
      <c r="C5752">
        <v>335.01</v>
      </c>
      <c r="D5752" t="str">
        <f t="shared" si="178"/>
        <v>2016-05-01</v>
      </c>
      <c r="E5752">
        <f t="shared" si="179"/>
        <v>332.737741935484</v>
      </c>
    </row>
    <row r="5753" spans="1:5">
      <c r="A5753" s="1">
        <v>42513</v>
      </c>
      <c r="B5753" t="s">
        <v>3</v>
      </c>
      <c r="C5753">
        <v>335.01</v>
      </c>
      <c r="D5753" t="str">
        <f t="shared" si="178"/>
        <v>2016-05-01</v>
      </c>
      <c r="E5753">
        <f t="shared" si="179"/>
        <v>332.737741935484</v>
      </c>
    </row>
    <row r="5754" spans="1:5">
      <c r="A5754" s="1">
        <v>42514</v>
      </c>
      <c r="B5754" t="s">
        <v>3</v>
      </c>
      <c r="C5754">
        <v>336.37</v>
      </c>
      <c r="D5754" t="str">
        <f t="shared" si="178"/>
        <v>2016-05-01</v>
      </c>
      <c r="E5754">
        <f t="shared" si="179"/>
        <v>332.737741935484</v>
      </c>
    </row>
    <row r="5755" spans="1:5">
      <c r="A5755" s="1">
        <v>42515</v>
      </c>
      <c r="B5755" t="s">
        <v>3</v>
      </c>
      <c r="C5755">
        <v>336.48</v>
      </c>
      <c r="D5755" t="str">
        <f t="shared" si="178"/>
        <v>2016-05-01</v>
      </c>
      <c r="E5755">
        <f t="shared" si="179"/>
        <v>332.737741935484</v>
      </c>
    </row>
    <row r="5756" spans="1:5">
      <c r="A5756" s="1">
        <v>42516</v>
      </c>
      <c r="B5756" t="s">
        <v>3</v>
      </c>
      <c r="C5756">
        <v>336.24</v>
      </c>
      <c r="D5756" t="str">
        <f t="shared" si="178"/>
        <v>2016-05-01</v>
      </c>
      <c r="E5756">
        <f t="shared" si="179"/>
        <v>332.737741935484</v>
      </c>
    </row>
    <row r="5757" spans="1:5">
      <c r="A5757" s="1">
        <v>42517</v>
      </c>
      <c r="B5757" t="s">
        <v>3</v>
      </c>
      <c r="C5757">
        <v>333.09</v>
      </c>
      <c r="D5757" t="str">
        <f t="shared" si="178"/>
        <v>2016-05-01</v>
      </c>
      <c r="E5757">
        <f t="shared" si="179"/>
        <v>332.737741935484</v>
      </c>
    </row>
    <row r="5758" spans="1:5">
      <c r="A5758" s="1">
        <v>42518</v>
      </c>
      <c r="B5758" t="s">
        <v>3</v>
      </c>
      <c r="C5758">
        <v>335.48</v>
      </c>
      <c r="D5758" t="str">
        <f t="shared" si="178"/>
        <v>2016-05-01</v>
      </c>
      <c r="E5758">
        <f t="shared" si="179"/>
        <v>332.737741935484</v>
      </c>
    </row>
    <row r="5759" spans="1:5">
      <c r="A5759" s="1">
        <v>42519</v>
      </c>
      <c r="B5759" t="s">
        <v>3</v>
      </c>
      <c r="C5759">
        <v>335.48</v>
      </c>
      <c r="D5759" t="str">
        <f t="shared" si="178"/>
        <v>2016-05-01</v>
      </c>
      <c r="E5759">
        <f t="shared" si="179"/>
        <v>332.737741935484</v>
      </c>
    </row>
    <row r="5760" spans="1:5">
      <c r="A5760" s="1">
        <v>42520</v>
      </c>
      <c r="B5760" t="s">
        <v>3</v>
      </c>
      <c r="C5760">
        <v>335.48</v>
      </c>
      <c r="D5760" t="str">
        <f t="shared" si="178"/>
        <v>2016-05-01</v>
      </c>
      <c r="E5760">
        <f t="shared" si="179"/>
        <v>332.737741935484</v>
      </c>
    </row>
    <row r="5761" spans="1:5">
      <c r="A5761" s="1">
        <v>42521</v>
      </c>
      <c r="B5761" t="s">
        <v>3</v>
      </c>
      <c r="C5761">
        <v>336.73</v>
      </c>
      <c r="D5761" t="str">
        <f t="shared" si="178"/>
        <v>2016-05-01</v>
      </c>
      <c r="E5761">
        <f t="shared" si="179"/>
        <v>332.737741935484</v>
      </c>
    </row>
    <row r="5762" spans="1:5">
      <c r="A5762" s="1">
        <v>42522</v>
      </c>
      <c r="B5762" t="s">
        <v>3</v>
      </c>
      <c r="C5762">
        <v>335.84</v>
      </c>
      <c r="D5762" t="str">
        <f t="shared" ref="D5762:D5825" si="180">TEXT(A5762,"yyyy-mm-01")</f>
        <v>2016-06-01</v>
      </c>
      <c r="E5762">
        <f t="shared" ref="E5762:E5825" si="181">AVERAGEIF(D:D,D5762,C:C)</f>
        <v>336.786</v>
      </c>
    </row>
    <row r="5763" spans="1:5">
      <c r="A5763" s="1">
        <v>42523</v>
      </c>
      <c r="B5763" t="s">
        <v>3</v>
      </c>
      <c r="C5763">
        <v>336.86</v>
      </c>
      <c r="D5763" t="str">
        <f t="shared" si="180"/>
        <v>2016-06-01</v>
      </c>
      <c r="E5763">
        <f t="shared" si="181"/>
        <v>336.786</v>
      </c>
    </row>
    <row r="5764" spans="1:5">
      <c r="A5764" s="1">
        <v>42524</v>
      </c>
      <c r="B5764" t="s">
        <v>3</v>
      </c>
      <c r="C5764">
        <v>337.71</v>
      </c>
      <c r="D5764" t="str">
        <f t="shared" si="180"/>
        <v>2016-06-01</v>
      </c>
      <c r="E5764">
        <f t="shared" si="181"/>
        <v>336.786</v>
      </c>
    </row>
    <row r="5765" spans="1:5">
      <c r="A5765" s="1">
        <v>42525</v>
      </c>
      <c r="B5765" t="s">
        <v>3</v>
      </c>
      <c r="C5765">
        <v>337.77</v>
      </c>
      <c r="D5765" t="str">
        <f t="shared" si="180"/>
        <v>2016-06-01</v>
      </c>
      <c r="E5765">
        <f t="shared" si="181"/>
        <v>336.786</v>
      </c>
    </row>
    <row r="5766" spans="1:5">
      <c r="A5766" s="1">
        <v>42526</v>
      </c>
      <c r="B5766" t="s">
        <v>3</v>
      </c>
      <c r="C5766">
        <v>337.77</v>
      </c>
      <c r="D5766" t="str">
        <f t="shared" si="180"/>
        <v>2016-06-01</v>
      </c>
      <c r="E5766">
        <f t="shared" si="181"/>
        <v>336.786</v>
      </c>
    </row>
    <row r="5767" spans="1:5">
      <c r="A5767" s="1">
        <v>42527</v>
      </c>
      <c r="B5767" t="s">
        <v>3</v>
      </c>
      <c r="C5767">
        <v>337.77</v>
      </c>
      <c r="D5767" t="str">
        <f t="shared" si="180"/>
        <v>2016-06-01</v>
      </c>
      <c r="E5767">
        <f t="shared" si="181"/>
        <v>336.786</v>
      </c>
    </row>
    <row r="5768" spans="1:5">
      <c r="A5768" s="1">
        <v>42528</v>
      </c>
      <c r="B5768" t="s">
        <v>3</v>
      </c>
      <c r="C5768">
        <v>335.1</v>
      </c>
      <c r="D5768" t="str">
        <f t="shared" si="180"/>
        <v>2016-06-01</v>
      </c>
      <c r="E5768">
        <f t="shared" si="181"/>
        <v>336.786</v>
      </c>
    </row>
    <row r="5769" spans="1:5">
      <c r="A5769" s="1">
        <v>42529</v>
      </c>
      <c r="B5769" t="s">
        <v>3</v>
      </c>
      <c r="C5769">
        <v>333.88</v>
      </c>
      <c r="D5769" t="str">
        <f t="shared" si="180"/>
        <v>2016-06-01</v>
      </c>
      <c r="E5769">
        <f t="shared" si="181"/>
        <v>336.786</v>
      </c>
    </row>
    <row r="5770" spans="1:5">
      <c r="A5770" s="1">
        <v>42530</v>
      </c>
      <c r="B5770" t="s">
        <v>3</v>
      </c>
      <c r="C5770">
        <v>331.59</v>
      </c>
      <c r="D5770" t="str">
        <f t="shared" si="180"/>
        <v>2016-06-01</v>
      </c>
      <c r="E5770">
        <f t="shared" si="181"/>
        <v>336.786</v>
      </c>
    </row>
    <row r="5771" spans="1:5">
      <c r="A5771" s="1">
        <v>42531</v>
      </c>
      <c r="B5771" t="s">
        <v>3</v>
      </c>
      <c r="C5771">
        <v>330.16</v>
      </c>
      <c r="D5771" t="str">
        <f t="shared" si="180"/>
        <v>2016-06-01</v>
      </c>
      <c r="E5771">
        <f t="shared" si="181"/>
        <v>336.786</v>
      </c>
    </row>
    <row r="5772" spans="1:5">
      <c r="A5772" s="1">
        <v>42532</v>
      </c>
      <c r="B5772" t="s">
        <v>3</v>
      </c>
      <c r="C5772">
        <v>333.97</v>
      </c>
      <c r="D5772" t="str">
        <f t="shared" si="180"/>
        <v>2016-06-01</v>
      </c>
      <c r="E5772">
        <f t="shared" si="181"/>
        <v>336.786</v>
      </c>
    </row>
    <row r="5773" spans="1:5">
      <c r="A5773" s="1">
        <v>42533</v>
      </c>
      <c r="B5773" t="s">
        <v>3</v>
      </c>
      <c r="C5773">
        <v>333.97</v>
      </c>
      <c r="D5773" t="str">
        <f t="shared" si="180"/>
        <v>2016-06-01</v>
      </c>
      <c r="E5773">
        <f t="shared" si="181"/>
        <v>336.786</v>
      </c>
    </row>
    <row r="5774" spans="1:5">
      <c r="A5774" s="1">
        <v>42534</v>
      </c>
      <c r="B5774" t="s">
        <v>3</v>
      </c>
      <c r="C5774">
        <v>333.97</v>
      </c>
      <c r="D5774" t="str">
        <f t="shared" si="180"/>
        <v>2016-06-01</v>
      </c>
      <c r="E5774">
        <f t="shared" si="181"/>
        <v>336.786</v>
      </c>
    </row>
    <row r="5775" spans="1:5">
      <c r="A5775" s="1">
        <v>42535</v>
      </c>
      <c r="B5775" t="s">
        <v>3</v>
      </c>
      <c r="C5775">
        <v>335.81</v>
      </c>
      <c r="D5775" t="str">
        <f t="shared" si="180"/>
        <v>2016-06-01</v>
      </c>
      <c r="E5775">
        <f t="shared" si="181"/>
        <v>336.786</v>
      </c>
    </row>
    <row r="5776" spans="1:5">
      <c r="A5776" s="1">
        <v>42536</v>
      </c>
      <c r="B5776" t="s">
        <v>3</v>
      </c>
      <c r="C5776">
        <v>337.65</v>
      </c>
      <c r="D5776" t="str">
        <f t="shared" si="180"/>
        <v>2016-06-01</v>
      </c>
      <c r="E5776">
        <f t="shared" si="181"/>
        <v>336.786</v>
      </c>
    </row>
    <row r="5777" spans="1:5">
      <c r="A5777" s="1">
        <v>42537</v>
      </c>
      <c r="B5777" t="s">
        <v>3</v>
      </c>
      <c r="C5777">
        <v>338.75</v>
      </c>
      <c r="D5777" t="str">
        <f t="shared" si="180"/>
        <v>2016-06-01</v>
      </c>
      <c r="E5777">
        <f t="shared" si="181"/>
        <v>336.786</v>
      </c>
    </row>
    <row r="5778" spans="1:5">
      <c r="A5778" s="1">
        <v>42538</v>
      </c>
      <c r="B5778" t="s">
        <v>3</v>
      </c>
      <c r="C5778">
        <v>337.96</v>
      </c>
      <c r="D5778" t="str">
        <f t="shared" si="180"/>
        <v>2016-06-01</v>
      </c>
      <c r="E5778">
        <f t="shared" si="181"/>
        <v>336.786</v>
      </c>
    </row>
    <row r="5779" spans="1:5">
      <c r="A5779" s="1">
        <v>42539</v>
      </c>
      <c r="B5779" t="s">
        <v>3</v>
      </c>
      <c r="C5779">
        <v>338.59</v>
      </c>
      <c r="D5779" t="str">
        <f t="shared" si="180"/>
        <v>2016-06-01</v>
      </c>
      <c r="E5779">
        <f t="shared" si="181"/>
        <v>336.786</v>
      </c>
    </row>
    <row r="5780" spans="1:5">
      <c r="A5780" s="1">
        <v>42540</v>
      </c>
      <c r="B5780" t="s">
        <v>3</v>
      </c>
      <c r="C5780">
        <v>338.59</v>
      </c>
      <c r="D5780" t="str">
        <f t="shared" si="180"/>
        <v>2016-06-01</v>
      </c>
      <c r="E5780">
        <f t="shared" si="181"/>
        <v>336.786</v>
      </c>
    </row>
    <row r="5781" spans="1:5">
      <c r="A5781" s="1">
        <v>42541</v>
      </c>
      <c r="B5781" t="s">
        <v>3</v>
      </c>
      <c r="C5781">
        <v>338.59</v>
      </c>
      <c r="D5781" t="str">
        <f t="shared" si="180"/>
        <v>2016-06-01</v>
      </c>
      <c r="E5781">
        <f t="shared" si="181"/>
        <v>336.786</v>
      </c>
    </row>
    <row r="5782" spans="1:5">
      <c r="A5782" s="1">
        <v>42542</v>
      </c>
      <c r="B5782" t="s">
        <v>3</v>
      </c>
      <c r="C5782">
        <v>335.89</v>
      </c>
      <c r="D5782" t="str">
        <f t="shared" si="180"/>
        <v>2016-06-01</v>
      </c>
      <c r="E5782">
        <f t="shared" si="181"/>
        <v>336.786</v>
      </c>
    </row>
    <row r="5783" spans="1:5">
      <c r="A5783" s="1">
        <v>42543</v>
      </c>
      <c r="B5783" t="s">
        <v>3</v>
      </c>
      <c r="C5783">
        <v>335.87</v>
      </c>
      <c r="D5783" t="str">
        <f t="shared" si="180"/>
        <v>2016-06-01</v>
      </c>
      <c r="E5783">
        <f t="shared" si="181"/>
        <v>336.786</v>
      </c>
    </row>
    <row r="5784" spans="1:5">
      <c r="A5784" s="1">
        <v>42544</v>
      </c>
      <c r="B5784" t="s">
        <v>3</v>
      </c>
      <c r="C5784">
        <v>336.73</v>
      </c>
      <c r="D5784" t="str">
        <f t="shared" si="180"/>
        <v>2016-06-01</v>
      </c>
      <c r="E5784">
        <f t="shared" si="181"/>
        <v>336.786</v>
      </c>
    </row>
    <row r="5785" spans="1:5">
      <c r="A5785" s="1">
        <v>42545</v>
      </c>
      <c r="B5785" t="s">
        <v>3</v>
      </c>
      <c r="C5785">
        <v>336.63</v>
      </c>
      <c r="D5785" t="str">
        <f t="shared" si="180"/>
        <v>2016-06-01</v>
      </c>
      <c r="E5785">
        <f t="shared" si="181"/>
        <v>336.786</v>
      </c>
    </row>
    <row r="5786" spans="1:5">
      <c r="A5786" s="1">
        <v>42546</v>
      </c>
      <c r="B5786" t="s">
        <v>3</v>
      </c>
      <c r="C5786">
        <v>339.69</v>
      </c>
      <c r="D5786" t="str">
        <f t="shared" si="180"/>
        <v>2016-06-01</v>
      </c>
      <c r="E5786">
        <f t="shared" si="181"/>
        <v>336.786</v>
      </c>
    </row>
    <row r="5787" spans="1:5">
      <c r="A5787" s="1">
        <v>42547</v>
      </c>
      <c r="B5787" t="s">
        <v>3</v>
      </c>
      <c r="C5787">
        <v>339.69</v>
      </c>
      <c r="D5787" t="str">
        <f t="shared" si="180"/>
        <v>2016-06-01</v>
      </c>
      <c r="E5787">
        <f t="shared" si="181"/>
        <v>336.786</v>
      </c>
    </row>
    <row r="5788" spans="1:5">
      <c r="A5788" s="1">
        <v>42548</v>
      </c>
      <c r="B5788" t="s">
        <v>3</v>
      </c>
      <c r="C5788">
        <v>339.69</v>
      </c>
      <c r="D5788" t="str">
        <f t="shared" si="180"/>
        <v>2016-06-01</v>
      </c>
      <c r="E5788">
        <f t="shared" si="181"/>
        <v>336.786</v>
      </c>
    </row>
    <row r="5789" spans="1:5">
      <c r="A5789" s="1">
        <v>42549</v>
      </c>
      <c r="B5789" t="s">
        <v>3</v>
      </c>
      <c r="C5789">
        <v>339.1</v>
      </c>
      <c r="D5789" t="str">
        <f t="shared" si="180"/>
        <v>2016-06-01</v>
      </c>
      <c r="E5789">
        <f t="shared" si="181"/>
        <v>336.786</v>
      </c>
    </row>
    <row r="5790" spans="1:5">
      <c r="A5790" s="1">
        <v>42550</v>
      </c>
      <c r="B5790" t="s">
        <v>3</v>
      </c>
      <c r="C5790">
        <v>339.12</v>
      </c>
      <c r="D5790" t="str">
        <f t="shared" si="180"/>
        <v>2016-06-01</v>
      </c>
      <c r="E5790">
        <f t="shared" si="181"/>
        <v>336.786</v>
      </c>
    </row>
    <row r="5791" spans="1:5">
      <c r="A5791" s="1">
        <v>42551</v>
      </c>
      <c r="B5791" t="s">
        <v>3</v>
      </c>
      <c r="C5791">
        <v>338.87</v>
      </c>
      <c r="D5791" t="str">
        <f t="shared" si="180"/>
        <v>2016-06-01</v>
      </c>
      <c r="E5791">
        <f t="shared" si="181"/>
        <v>336.786</v>
      </c>
    </row>
    <row r="5792" spans="1:5">
      <c r="A5792" s="1">
        <v>42552</v>
      </c>
      <c r="B5792" t="s">
        <v>3</v>
      </c>
      <c r="C5792">
        <v>338.66</v>
      </c>
      <c r="D5792" t="str">
        <f t="shared" si="180"/>
        <v>2016-07-01</v>
      </c>
      <c r="E5792">
        <f t="shared" si="181"/>
        <v>341.088709677419</v>
      </c>
    </row>
    <row r="5793" spans="1:5">
      <c r="A5793" s="1">
        <v>42553</v>
      </c>
      <c r="B5793" t="s">
        <v>3</v>
      </c>
      <c r="C5793">
        <v>338.04</v>
      </c>
      <c r="D5793" t="str">
        <f t="shared" si="180"/>
        <v>2016-07-01</v>
      </c>
      <c r="E5793">
        <f t="shared" si="181"/>
        <v>341.088709677419</v>
      </c>
    </row>
    <row r="5794" spans="1:5">
      <c r="A5794" s="1">
        <v>42554</v>
      </c>
      <c r="B5794" t="s">
        <v>3</v>
      </c>
      <c r="C5794">
        <v>338.04</v>
      </c>
      <c r="D5794" t="str">
        <f t="shared" si="180"/>
        <v>2016-07-01</v>
      </c>
      <c r="E5794">
        <f t="shared" si="181"/>
        <v>341.088709677419</v>
      </c>
    </row>
    <row r="5795" spans="1:5">
      <c r="A5795" s="1">
        <v>42555</v>
      </c>
      <c r="B5795" t="s">
        <v>3</v>
      </c>
      <c r="C5795">
        <v>338.04</v>
      </c>
      <c r="D5795" t="str">
        <f t="shared" si="180"/>
        <v>2016-07-01</v>
      </c>
      <c r="E5795">
        <f t="shared" si="181"/>
        <v>341.088709677419</v>
      </c>
    </row>
    <row r="5796" spans="1:5">
      <c r="A5796" s="1">
        <v>42556</v>
      </c>
      <c r="B5796" t="s">
        <v>3</v>
      </c>
      <c r="C5796">
        <v>337.39</v>
      </c>
      <c r="D5796" t="str">
        <f t="shared" si="180"/>
        <v>2016-07-01</v>
      </c>
      <c r="E5796">
        <f t="shared" si="181"/>
        <v>341.088709677419</v>
      </c>
    </row>
    <row r="5797" spans="1:5">
      <c r="A5797" s="1">
        <v>42557</v>
      </c>
      <c r="B5797" t="s">
        <v>3</v>
      </c>
      <c r="C5797">
        <v>337.07</v>
      </c>
      <c r="D5797" t="str">
        <f t="shared" si="180"/>
        <v>2016-07-01</v>
      </c>
      <c r="E5797">
        <f t="shared" si="181"/>
        <v>341.088709677419</v>
      </c>
    </row>
    <row r="5798" spans="1:5">
      <c r="A5798" s="1">
        <v>42558</v>
      </c>
      <c r="B5798" t="s">
        <v>3</v>
      </c>
      <c r="C5798">
        <v>337.07</v>
      </c>
      <c r="D5798" t="str">
        <f t="shared" si="180"/>
        <v>2016-07-01</v>
      </c>
      <c r="E5798">
        <f t="shared" si="181"/>
        <v>341.088709677419</v>
      </c>
    </row>
    <row r="5799" spans="1:5">
      <c r="A5799" s="1">
        <v>42559</v>
      </c>
      <c r="B5799" t="s">
        <v>3</v>
      </c>
      <c r="C5799">
        <v>337.26</v>
      </c>
      <c r="D5799" t="str">
        <f t="shared" si="180"/>
        <v>2016-07-01</v>
      </c>
      <c r="E5799">
        <f t="shared" si="181"/>
        <v>341.088709677419</v>
      </c>
    </row>
    <row r="5800" spans="1:5">
      <c r="A5800" s="1">
        <v>42560</v>
      </c>
      <c r="B5800" t="s">
        <v>3</v>
      </c>
      <c r="C5800">
        <v>338.46</v>
      </c>
      <c r="D5800" t="str">
        <f t="shared" si="180"/>
        <v>2016-07-01</v>
      </c>
      <c r="E5800">
        <f t="shared" si="181"/>
        <v>341.088709677419</v>
      </c>
    </row>
    <row r="5801" spans="1:5">
      <c r="A5801" s="1">
        <v>42561</v>
      </c>
      <c r="B5801" t="s">
        <v>3</v>
      </c>
      <c r="C5801">
        <v>338.46</v>
      </c>
      <c r="D5801" t="str">
        <f t="shared" si="180"/>
        <v>2016-07-01</v>
      </c>
      <c r="E5801">
        <f t="shared" si="181"/>
        <v>341.088709677419</v>
      </c>
    </row>
    <row r="5802" spans="1:5">
      <c r="A5802" s="1">
        <v>42562</v>
      </c>
      <c r="B5802" t="s">
        <v>3</v>
      </c>
      <c r="C5802">
        <v>338.46</v>
      </c>
      <c r="D5802" t="str">
        <f t="shared" si="180"/>
        <v>2016-07-01</v>
      </c>
      <c r="E5802">
        <f t="shared" si="181"/>
        <v>341.088709677419</v>
      </c>
    </row>
    <row r="5803" spans="1:5">
      <c r="A5803" s="1">
        <v>42563</v>
      </c>
      <c r="B5803" t="s">
        <v>3</v>
      </c>
      <c r="C5803">
        <v>337.71</v>
      </c>
      <c r="D5803" t="str">
        <f t="shared" si="180"/>
        <v>2016-07-01</v>
      </c>
      <c r="E5803">
        <f t="shared" si="181"/>
        <v>341.088709677419</v>
      </c>
    </row>
    <row r="5804" spans="1:5">
      <c r="A5804" s="1">
        <v>42564</v>
      </c>
      <c r="B5804" t="s">
        <v>3</v>
      </c>
      <c r="C5804">
        <v>338.51</v>
      </c>
      <c r="D5804" t="str">
        <f t="shared" si="180"/>
        <v>2016-07-01</v>
      </c>
      <c r="E5804">
        <f t="shared" si="181"/>
        <v>341.088709677419</v>
      </c>
    </row>
    <row r="5805" spans="1:5">
      <c r="A5805" s="1">
        <v>42565</v>
      </c>
      <c r="B5805" t="s">
        <v>3</v>
      </c>
      <c r="C5805">
        <v>338.35</v>
      </c>
      <c r="D5805" t="str">
        <f t="shared" si="180"/>
        <v>2016-07-01</v>
      </c>
      <c r="E5805">
        <f t="shared" si="181"/>
        <v>341.088709677419</v>
      </c>
    </row>
    <row r="5806" spans="1:5">
      <c r="A5806" s="1">
        <v>42566</v>
      </c>
      <c r="B5806" t="s">
        <v>3</v>
      </c>
      <c r="C5806">
        <v>338.95</v>
      </c>
      <c r="D5806" t="str">
        <f t="shared" si="180"/>
        <v>2016-07-01</v>
      </c>
      <c r="E5806">
        <f t="shared" si="181"/>
        <v>341.088709677419</v>
      </c>
    </row>
    <row r="5807" spans="1:5">
      <c r="A5807" s="1">
        <v>42567</v>
      </c>
      <c r="B5807" t="s">
        <v>3</v>
      </c>
      <c r="C5807">
        <v>338.52</v>
      </c>
      <c r="D5807" t="str">
        <f t="shared" si="180"/>
        <v>2016-07-01</v>
      </c>
      <c r="E5807">
        <f t="shared" si="181"/>
        <v>341.088709677419</v>
      </c>
    </row>
    <row r="5808" spans="1:5">
      <c r="A5808" s="1">
        <v>42568</v>
      </c>
      <c r="B5808" t="s">
        <v>3</v>
      </c>
      <c r="C5808">
        <v>338.52</v>
      </c>
      <c r="D5808" t="str">
        <f t="shared" si="180"/>
        <v>2016-07-01</v>
      </c>
      <c r="E5808">
        <f t="shared" si="181"/>
        <v>341.088709677419</v>
      </c>
    </row>
    <row r="5809" spans="1:5">
      <c r="A5809" s="1">
        <v>42569</v>
      </c>
      <c r="B5809" t="s">
        <v>3</v>
      </c>
      <c r="C5809">
        <v>338.52</v>
      </c>
      <c r="D5809" t="str">
        <f t="shared" si="180"/>
        <v>2016-07-01</v>
      </c>
      <c r="E5809">
        <f t="shared" si="181"/>
        <v>341.088709677419</v>
      </c>
    </row>
    <row r="5810" spans="1:5">
      <c r="A5810" s="1">
        <v>42570</v>
      </c>
      <c r="B5810" t="s">
        <v>3</v>
      </c>
      <c r="C5810">
        <v>338.88</v>
      </c>
      <c r="D5810" t="str">
        <f t="shared" si="180"/>
        <v>2016-07-01</v>
      </c>
      <c r="E5810">
        <f t="shared" si="181"/>
        <v>341.088709677419</v>
      </c>
    </row>
    <row r="5811" spans="1:5">
      <c r="A5811" s="1">
        <v>42571</v>
      </c>
      <c r="B5811" t="s">
        <v>3</v>
      </c>
      <c r="C5811">
        <v>338.72</v>
      </c>
      <c r="D5811" t="str">
        <f t="shared" si="180"/>
        <v>2016-07-01</v>
      </c>
      <c r="E5811">
        <f t="shared" si="181"/>
        <v>341.088709677419</v>
      </c>
    </row>
    <row r="5812" spans="1:5">
      <c r="A5812" s="1">
        <v>42572</v>
      </c>
      <c r="B5812" t="s">
        <v>3</v>
      </c>
      <c r="C5812">
        <v>339.9</v>
      </c>
      <c r="D5812" t="str">
        <f t="shared" si="180"/>
        <v>2016-07-01</v>
      </c>
      <c r="E5812">
        <f t="shared" si="181"/>
        <v>341.088709677419</v>
      </c>
    </row>
    <row r="5813" spans="1:5">
      <c r="A5813" s="1">
        <v>42573</v>
      </c>
      <c r="B5813" t="s">
        <v>3</v>
      </c>
      <c r="C5813">
        <v>342.23</v>
      </c>
      <c r="D5813" t="str">
        <f t="shared" si="180"/>
        <v>2016-07-01</v>
      </c>
      <c r="E5813">
        <f t="shared" si="181"/>
        <v>341.088709677419</v>
      </c>
    </row>
    <row r="5814" spans="1:5">
      <c r="A5814" s="1">
        <v>42574</v>
      </c>
      <c r="B5814" t="s">
        <v>3</v>
      </c>
      <c r="C5814">
        <v>341.51</v>
      </c>
      <c r="D5814" t="str">
        <f t="shared" si="180"/>
        <v>2016-07-01</v>
      </c>
      <c r="E5814">
        <f t="shared" si="181"/>
        <v>341.088709677419</v>
      </c>
    </row>
    <row r="5815" spans="1:5">
      <c r="A5815" s="1">
        <v>42575</v>
      </c>
      <c r="B5815" t="s">
        <v>3</v>
      </c>
      <c r="C5815">
        <v>341.51</v>
      </c>
      <c r="D5815" t="str">
        <f t="shared" si="180"/>
        <v>2016-07-01</v>
      </c>
      <c r="E5815">
        <f t="shared" si="181"/>
        <v>341.088709677419</v>
      </c>
    </row>
    <row r="5816" spans="1:5">
      <c r="A5816" s="1">
        <v>42576</v>
      </c>
      <c r="B5816" t="s">
        <v>3</v>
      </c>
      <c r="C5816">
        <v>341.51</v>
      </c>
      <c r="D5816" t="str">
        <f t="shared" si="180"/>
        <v>2016-07-01</v>
      </c>
      <c r="E5816">
        <f t="shared" si="181"/>
        <v>341.088709677419</v>
      </c>
    </row>
    <row r="5817" spans="1:5">
      <c r="A5817" s="1">
        <v>42577</v>
      </c>
      <c r="B5817" t="s">
        <v>3</v>
      </c>
      <c r="C5817">
        <v>343.88</v>
      </c>
      <c r="D5817" t="str">
        <f t="shared" si="180"/>
        <v>2016-07-01</v>
      </c>
      <c r="E5817">
        <f t="shared" si="181"/>
        <v>341.088709677419</v>
      </c>
    </row>
    <row r="5818" spans="1:5">
      <c r="A5818" s="1">
        <v>42578</v>
      </c>
      <c r="B5818" t="s">
        <v>3</v>
      </c>
      <c r="C5818">
        <v>350.2</v>
      </c>
      <c r="D5818" t="str">
        <f t="shared" si="180"/>
        <v>2016-07-01</v>
      </c>
      <c r="E5818">
        <f t="shared" si="181"/>
        <v>341.088709677419</v>
      </c>
    </row>
    <row r="5819" spans="1:5">
      <c r="A5819" s="1">
        <v>42579</v>
      </c>
      <c r="B5819" t="s">
        <v>3</v>
      </c>
      <c r="C5819">
        <v>352.13</v>
      </c>
      <c r="D5819" t="str">
        <f t="shared" si="180"/>
        <v>2016-07-01</v>
      </c>
      <c r="E5819">
        <f t="shared" si="181"/>
        <v>341.088709677419</v>
      </c>
    </row>
    <row r="5820" spans="1:5">
      <c r="A5820" s="1">
        <v>42580</v>
      </c>
      <c r="B5820" t="s">
        <v>3</v>
      </c>
      <c r="C5820">
        <v>352.75</v>
      </c>
      <c r="D5820" t="str">
        <f t="shared" si="180"/>
        <v>2016-07-01</v>
      </c>
      <c r="E5820">
        <f t="shared" si="181"/>
        <v>341.088709677419</v>
      </c>
    </row>
    <row r="5821" spans="1:5">
      <c r="A5821" s="1">
        <v>42581</v>
      </c>
      <c r="B5821" t="s">
        <v>3</v>
      </c>
      <c r="C5821">
        <v>352.25</v>
      </c>
      <c r="D5821" t="str">
        <f t="shared" si="180"/>
        <v>2016-07-01</v>
      </c>
      <c r="E5821">
        <f t="shared" si="181"/>
        <v>341.088709677419</v>
      </c>
    </row>
    <row r="5822" spans="1:5">
      <c r="A5822" s="1">
        <v>42582</v>
      </c>
      <c r="B5822" t="s">
        <v>3</v>
      </c>
      <c r="C5822">
        <v>352.25</v>
      </c>
      <c r="D5822" t="str">
        <f t="shared" si="180"/>
        <v>2016-07-01</v>
      </c>
      <c r="E5822">
        <f t="shared" si="181"/>
        <v>341.088709677419</v>
      </c>
    </row>
    <row r="5823" spans="1:5">
      <c r="A5823" s="1">
        <v>42583</v>
      </c>
      <c r="B5823" t="s">
        <v>3</v>
      </c>
      <c r="C5823">
        <v>352.25</v>
      </c>
      <c r="D5823" t="str">
        <f t="shared" si="180"/>
        <v>2016-08-01</v>
      </c>
      <c r="E5823">
        <f t="shared" si="181"/>
        <v>344.144838709677</v>
      </c>
    </row>
    <row r="5824" spans="1:5">
      <c r="A5824" s="1">
        <v>42584</v>
      </c>
      <c r="B5824" t="s">
        <v>3</v>
      </c>
      <c r="C5824">
        <v>352.1</v>
      </c>
      <c r="D5824" t="str">
        <f t="shared" si="180"/>
        <v>2016-08-01</v>
      </c>
      <c r="E5824">
        <f t="shared" si="181"/>
        <v>344.144838709677</v>
      </c>
    </row>
    <row r="5825" spans="1:5">
      <c r="A5825" s="1">
        <v>42585</v>
      </c>
      <c r="B5825" t="s">
        <v>3</v>
      </c>
      <c r="C5825">
        <v>353.7</v>
      </c>
      <c r="D5825" t="str">
        <f t="shared" si="180"/>
        <v>2016-08-01</v>
      </c>
      <c r="E5825">
        <f t="shared" si="181"/>
        <v>344.144838709677</v>
      </c>
    </row>
    <row r="5826" spans="1:5">
      <c r="A5826" s="1">
        <v>42586</v>
      </c>
      <c r="B5826" t="s">
        <v>3</v>
      </c>
      <c r="C5826">
        <v>354.01</v>
      </c>
      <c r="D5826" t="str">
        <f t="shared" ref="D5826:D5889" si="182">TEXT(A5826,"yyyy-mm-01")</f>
        <v>2016-08-01</v>
      </c>
      <c r="E5826">
        <f t="shared" ref="E5826:E5889" si="183">AVERAGEIF(D:D,D5826,C:C)</f>
        <v>344.144838709677</v>
      </c>
    </row>
    <row r="5827" spans="1:5">
      <c r="A5827" s="1">
        <v>42587</v>
      </c>
      <c r="B5827" t="s">
        <v>3</v>
      </c>
      <c r="C5827">
        <v>352.06</v>
      </c>
      <c r="D5827" t="str">
        <f t="shared" si="182"/>
        <v>2016-08-01</v>
      </c>
      <c r="E5827">
        <f t="shared" si="183"/>
        <v>344.144838709677</v>
      </c>
    </row>
    <row r="5828" spans="1:5">
      <c r="A5828" s="1">
        <v>42588</v>
      </c>
      <c r="B5828" t="s">
        <v>3</v>
      </c>
      <c r="C5828">
        <v>348.97</v>
      </c>
      <c r="D5828" t="str">
        <f t="shared" si="182"/>
        <v>2016-08-01</v>
      </c>
      <c r="E5828">
        <f t="shared" si="183"/>
        <v>344.144838709677</v>
      </c>
    </row>
    <row r="5829" spans="1:5">
      <c r="A5829" s="1">
        <v>42589</v>
      </c>
      <c r="B5829" t="s">
        <v>3</v>
      </c>
      <c r="C5829">
        <v>348.97</v>
      </c>
      <c r="D5829" t="str">
        <f t="shared" si="182"/>
        <v>2016-08-01</v>
      </c>
      <c r="E5829">
        <f t="shared" si="183"/>
        <v>344.144838709677</v>
      </c>
    </row>
    <row r="5830" spans="1:5">
      <c r="A5830" s="1">
        <v>42590</v>
      </c>
      <c r="B5830" t="s">
        <v>3</v>
      </c>
      <c r="C5830">
        <v>348.97</v>
      </c>
      <c r="D5830" t="str">
        <f t="shared" si="182"/>
        <v>2016-08-01</v>
      </c>
      <c r="E5830">
        <f t="shared" si="183"/>
        <v>344.144838709677</v>
      </c>
    </row>
    <row r="5831" spans="1:5">
      <c r="A5831" s="1">
        <v>42591</v>
      </c>
      <c r="B5831" t="s">
        <v>3</v>
      </c>
      <c r="C5831">
        <v>348.35</v>
      </c>
      <c r="D5831" t="str">
        <f t="shared" si="182"/>
        <v>2016-08-01</v>
      </c>
      <c r="E5831">
        <f t="shared" si="183"/>
        <v>344.144838709677</v>
      </c>
    </row>
    <row r="5832" spans="1:5">
      <c r="A5832" s="1">
        <v>42592</v>
      </c>
      <c r="B5832" t="s">
        <v>3</v>
      </c>
      <c r="C5832">
        <v>345.89</v>
      </c>
      <c r="D5832" t="str">
        <f t="shared" si="182"/>
        <v>2016-08-01</v>
      </c>
      <c r="E5832">
        <f t="shared" si="183"/>
        <v>344.144838709677</v>
      </c>
    </row>
    <row r="5833" spans="1:5">
      <c r="A5833" s="1">
        <v>42593</v>
      </c>
      <c r="B5833" t="s">
        <v>3</v>
      </c>
      <c r="C5833">
        <v>346.42</v>
      </c>
      <c r="D5833" t="str">
        <f t="shared" si="182"/>
        <v>2016-08-01</v>
      </c>
      <c r="E5833">
        <f t="shared" si="183"/>
        <v>344.144838709677</v>
      </c>
    </row>
    <row r="5834" spans="1:5">
      <c r="A5834" s="1">
        <v>42594</v>
      </c>
      <c r="B5834" t="s">
        <v>3</v>
      </c>
      <c r="C5834">
        <v>347.18</v>
      </c>
      <c r="D5834" t="str">
        <f t="shared" si="182"/>
        <v>2016-08-01</v>
      </c>
      <c r="E5834">
        <f t="shared" si="183"/>
        <v>344.144838709677</v>
      </c>
    </row>
    <row r="5835" spans="1:5">
      <c r="A5835" s="1">
        <v>42595</v>
      </c>
      <c r="B5835" t="s">
        <v>3</v>
      </c>
      <c r="C5835">
        <v>344.46</v>
      </c>
      <c r="D5835" t="str">
        <f t="shared" si="182"/>
        <v>2016-08-01</v>
      </c>
      <c r="E5835">
        <f t="shared" si="183"/>
        <v>344.144838709677</v>
      </c>
    </row>
    <row r="5836" spans="1:5">
      <c r="A5836" s="1">
        <v>42596</v>
      </c>
      <c r="B5836" t="s">
        <v>3</v>
      </c>
      <c r="C5836">
        <v>344.46</v>
      </c>
      <c r="D5836" t="str">
        <f t="shared" si="182"/>
        <v>2016-08-01</v>
      </c>
      <c r="E5836">
        <f t="shared" si="183"/>
        <v>344.144838709677</v>
      </c>
    </row>
    <row r="5837" spans="1:5">
      <c r="A5837" s="1">
        <v>42597</v>
      </c>
      <c r="B5837" t="s">
        <v>3</v>
      </c>
      <c r="C5837">
        <v>344.46</v>
      </c>
      <c r="D5837" t="str">
        <f t="shared" si="182"/>
        <v>2016-08-01</v>
      </c>
      <c r="E5837">
        <f t="shared" si="183"/>
        <v>344.144838709677</v>
      </c>
    </row>
    <row r="5838" spans="1:5">
      <c r="A5838" s="1">
        <v>42598</v>
      </c>
      <c r="B5838" t="s">
        <v>3</v>
      </c>
      <c r="C5838">
        <v>343.39</v>
      </c>
      <c r="D5838" t="str">
        <f t="shared" si="182"/>
        <v>2016-08-01</v>
      </c>
      <c r="E5838">
        <f t="shared" si="183"/>
        <v>344.144838709677</v>
      </c>
    </row>
    <row r="5839" spans="1:5">
      <c r="A5839" s="1">
        <v>42599</v>
      </c>
      <c r="B5839" t="s">
        <v>3</v>
      </c>
      <c r="C5839">
        <v>343.73</v>
      </c>
      <c r="D5839" t="str">
        <f t="shared" si="182"/>
        <v>2016-08-01</v>
      </c>
      <c r="E5839">
        <f t="shared" si="183"/>
        <v>344.144838709677</v>
      </c>
    </row>
    <row r="5840" spans="1:5">
      <c r="A5840" s="1">
        <v>42600</v>
      </c>
      <c r="B5840" t="s">
        <v>3</v>
      </c>
      <c r="C5840">
        <v>341.2</v>
      </c>
      <c r="D5840" t="str">
        <f t="shared" si="182"/>
        <v>2016-08-01</v>
      </c>
      <c r="E5840">
        <f t="shared" si="183"/>
        <v>344.144838709677</v>
      </c>
    </row>
    <row r="5841" spans="1:5">
      <c r="A5841" s="1">
        <v>42601</v>
      </c>
      <c r="B5841" t="s">
        <v>3</v>
      </c>
      <c r="C5841">
        <v>340.09</v>
      </c>
      <c r="D5841" t="str">
        <f t="shared" si="182"/>
        <v>2016-08-01</v>
      </c>
      <c r="E5841">
        <f t="shared" si="183"/>
        <v>344.144838709677</v>
      </c>
    </row>
    <row r="5842" spans="1:5">
      <c r="A5842" s="1">
        <v>42602</v>
      </c>
      <c r="B5842" t="s">
        <v>3</v>
      </c>
      <c r="C5842">
        <v>338.51</v>
      </c>
      <c r="D5842" t="str">
        <f t="shared" si="182"/>
        <v>2016-08-01</v>
      </c>
      <c r="E5842">
        <f t="shared" si="183"/>
        <v>344.144838709677</v>
      </c>
    </row>
    <row r="5843" spans="1:5">
      <c r="A5843" s="1">
        <v>42603</v>
      </c>
      <c r="B5843" t="s">
        <v>3</v>
      </c>
      <c r="C5843">
        <v>338.51</v>
      </c>
      <c r="D5843" t="str">
        <f t="shared" si="182"/>
        <v>2016-08-01</v>
      </c>
      <c r="E5843">
        <f t="shared" si="183"/>
        <v>344.144838709677</v>
      </c>
    </row>
    <row r="5844" spans="1:5">
      <c r="A5844" s="1">
        <v>42604</v>
      </c>
      <c r="B5844" t="s">
        <v>3</v>
      </c>
      <c r="C5844">
        <v>338.51</v>
      </c>
      <c r="D5844" t="str">
        <f t="shared" si="182"/>
        <v>2016-08-01</v>
      </c>
      <c r="E5844">
        <f t="shared" si="183"/>
        <v>344.144838709677</v>
      </c>
    </row>
    <row r="5845" spans="1:5">
      <c r="A5845" s="1">
        <v>42605</v>
      </c>
      <c r="B5845" t="s">
        <v>3</v>
      </c>
      <c r="C5845">
        <v>338.82</v>
      </c>
      <c r="D5845" t="str">
        <f t="shared" si="182"/>
        <v>2016-08-01</v>
      </c>
      <c r="E5845">
        <f t="shared" si="183"/>
        <v>344.144838709677</v>
      </c>
    </row>
    <row r="5846" spans="1:5">
      <c r="A5846" s="1">
        <v>42606</v>
      </c>
      <c r="B5846" t="s">
        <v>3</v>
      </c>
      <c r="C5846">
        <v>341</v>
      </c>
      <c r="D5846" t="str">
        <f t="shared" si="182"/>
        <v>2016-08-01</v>
      </c>
      <c r="E5846">
        <f t="shared" si="183"/>
        <v>344.144838709677</v>
      </c>
    </row>
    <row r="5847" spans="1:5">
      <c r="A5847" s="1">
        <v>42607</v>
      </c>
      <c r="B5847" t="s">
        <v>3</v>
      </c>
      <c r="C5847">
        <v>338.83</v>
      </c>
      <c r="D5847" t="str">
        <f t="shared" si="182"/>
        <v>2016-08-01</v>
      </c>
      <c r="E5847">
        <f t="shared" si="183"/>
        <v>344.144838709677</v>
      </c>
    </row>
    <row r="5848" spans="1:5">
      <c r="A5848" s="1">
        <v>42608</v>
      </c>
      <c r="B5848" t="s">
        <v>3</v>
      </c>
      <c r="C5848">
        <v>339.5</v>
      </c>
      <c r="D5848" t="str">
        <f t="shared" si="182"/>
        <v>2016-08-01</v>
      </c>
      <c r="E5848">
        <f t="shared" si="183"/>
        <v>344.144838709677</v>
      </c>
    </row>
    <row r="5849" spans="1:5">
      <c r="A5849" s="1">
        <v>42609</v>
      </c>
      <c r="B5849" t="s">
        <v>3</v>
      </c>
      <c r="C5849">
        <v>338.73</v>
      </c>
      <c r="D5849" t="str">
        <f t="shared" si="182"/>
        <v>2016-08-01</v>
      </c>
      <c r="E5849">
        <f t="shared" si="183"/>
        <v>344.144838709677</v>
      </c>
    </row>
    <row r="5850" spans="1:5">
      <c r="A5850" s="1">
        <v>42610</v>
      </c>
      <c r="B5850" t="s">
        <v>3</v>
      </c>
      <c r="C5850">
        <v>338.73</v>
      </c>
      <c r="D5850" t="str">
        <f t="shared" si="182"/>
        <v>2016-08-01</v>
      </c>
      <c r="E5850">
        <f t="shared" si="183"/>
        <v>344.144838709677</v>
      </c>
    </row>
    <row r="5851" spans="1:5">
      <c r="A5851" s="1">
        <v>42611</v>
      </c>
      <c r="B5851" t="s">
        <v>3</v>
      </c>
      <c r="C5851">
        <v>338.73</v>
      </c>
      <c r="D5851" t="str">
        <f t="shared" si="182"/>
        <v>2016-08-01</v>
      </c>
      <c r="E5851">
        <f t="shared" si="183"/>
        <v>344.144838709677</v>
      </c>
    </row>
    <row r="5852" spans="1:5">
      <c r="A5852" s="1">
        <v>42612</v>
      </c>
      <c r="B5852" t="s">
        <v>3</v>
      </c>
      <c r="C5852">
        <v>338.98</v>
      </c>
      <c r="D5852" t="str">
        <f t="shared" si="182"/>
        <v>2016-08-01</v>
      </c>
      <c r="E5852">
        <f t="shared" si="183"/>
        <v>344.144838709677</v>
      </c>
    </row>
    <row r="5853" spans="1:5">
      <c r="A5853" s="1">
        <v>42613</v>
      </c>
      <c r="B5853" t="s">
        <v>3</v>
      </c>
      <c r="C5853">
        <v>338.98</v>
      </c>
      <c r="D5853" t="str">
        <f t="shared" si="182"/>
        <v>2016-08-01</v>
      </c>
      <c r="E5853">
        <f t="shared" si="183"/>
        <v>344.144838709677</v>
      </c>
    </row>
    <row r="5854" spans="1:5">
      <c r="A5854" s="1">
        <v>42614</v>
      </c>
      <c r="B5854" t="s">
        <v>3</v>
      </c>
      <c r="C5854">
        <v>340.1</v>
      </c>
      <c r="D5854" t="str">
        <f t="shared" si="182"/>
        <v>2016-09-01</v>
      </c>
      <c r="E5854">
        <f t="shared" si="183"/>
        <v>338.696</v>
      </c>
    </row>
    <row r="5855" spans="1:5">
      <c r="A5855" s="1">
        <v>42615</v>
      </c>
      <c r="B5855" t="s">
        <v>3</v>
      </c>
      <c r="C5855">
        <v>341.06</v>
      </c>
      <c r="D5855" t="str">
        <f t="shared" si="182"/>
        <v>2016-09-01</v>
      </c>
      <c r="E5855">
        <f t="shared" si="183"/>
        <v>338.696</v>
      </c>
    </row>
    <row r="5856" spans="1:5">
      <c r="A5856" s="1">
        <v>42616</v>
      </c>
      <c r="B5856" t="s">
        <v>3</v>
      </c>
      <c r="C5856">
        <v>341.97</v>
      </c>
      <c r="D5856" t="str">
        <f t="shared" si="182"/>
        <v>2016-09-01</v>
      </c>
      <c r="E5856">
        <f t="shared" si="183"/>
        <v>338.696</v>
      </c>
    </row>
    <row r="5857" spans="1:5">
      <c r="A5857" s="1">
        <v>42617</v>
      </c>
      <c r="B5857" t="s">
        <v>3</v>
      </c>
      <c r="C5857">
        <v>341.97</v>
      </c>
      <c r="D5857" t="str">
        <f t="shared" si="182"/>
        <v>2016-09-01</v>
      </c>
      <c r="E5857">
        <f t="shared" si="183"/>
        <v>338.696</v>
      </c>
    </row>
    <row r="5858" spans="1:5">
      <c r="A5858" s="1">
        <v>42618</v>
      </c>
      <c r="B5858" t="s">
        <v>3</v>
      </c>
      <c r="C5858">
        <v>341.97</v>
      </c>
      <c r="D5858" t="str">
        <f t="shared" si="182"/>
        <v>2016-09-01</v>
      </c>
      <c r="E5858">
        <f t="shared" si="183"/>
        <v>338.696</v>
      </c>
    </row>
    <row r="5859" spans="1:5">
      <c r="A5859" s="1">
        <v>42619</v>
      </c>
      <c r="B5859" t="s">
        <v>3</v>
      </c>
      <c r="C5859">
        <v>340.9</v>
      </c>
      <c r="D5859" t="str">
        <f t="shared" si="182"/>
        <v>2016-09-01</v>
      </c>
      <c r="E5859">
        <f t="shared" si="183"/>
        <v>338.696</v>
      </c>
    </row>
    <row r="5860" spans="1:5">
      <c r="A5860" s="1">
        <v>42620</v>
      </c>
      <c r="B5860" t="s">
        <v>3</v>
      </c>
      <c r="C5860">
        <v>339.8</v>
      </c>
      <c r="D5860" t="str">
        <f t="shared" si="182"/>
        <v>2016-09-01</v>
      </c>
      <c r="E5860">
        <f t="shared" si="183"/>
        <v>338.696</v>
      </c>
    </row>
    <row r="5861" spans="1:5">
      <c r="A5861" s="1">
        <v>42621</v>
      </c>
      <c r="B5861" t="s">
        <v>3</v>
      </c>
      <c r="C5861">
        <v>337.57</v>
      </c>
      <c r="D5861" t="str">
        <f t="shared" si="182"/>
        <v>2016-09-01</v>
      </c>
      <c r="E5861">
        <f t="shared" si="183"/>
        <v>338.696</v>
      </c>
    </row>
    <row r="5862" spans="1:5">
      <c r="A5862" s="1">
        <v>42622</v>
      </c>
      <c r="B5862" t="s">
        <v>3</v>
      </c>
      <c r="C5862">
        <v>337.16</v>
      </c>
      <c r="D5862" t="str">
        <f t="shared" si="182"/>
        <v>2016-09-01</v>
      </c>
      <c r="E5862">
        <f t="shared" si="183"/>
        <v>338.696</v>
      </c>
    </row>
    <row r="5863" spans="1:5">
      <c r="A5863" s="1">
        <v>42623</v>
      </c>
      <c r="B5863" t="s">
        <v>3</v>
      </c>
      <c r="C5863">
        <v>337.41</v>
      </c>
      <c r="D5863" t="str">
        <f t="shared" si="182"/>
        <v>2016-09-01</v>
      </c>
      <c r="E5863">
        <f t="shared" si="183"/>
        <v>338.696</v>
      </c>
    </row>
    <row r="5864" spans="1:5">
      <c r="A5864" s="1">
        <v>42624</v>
      </c>
      <c r="B5864" t="s">
        <v>3</v>
      </c>
      <c r="C5864">
        <v>337.41</v>
      </c>
      <c r="D5864" t="str">
        <f t="shared" si="182"/>
        <v>2016-09-01</v>
      </c>
      <c r="E5864">
        <f t="shared" si="183"/>
        <v>338.696</v>
      </c>
    </row>
    <row r="5865" spans="1:5">
      <c r="A5865" s="1">
        <v>42625</v>
      </c>
      <c r="B5865" t="s">
        <v>3</v>
      </c>
      <c r="C5865">
        <v>337.41</v>
      </c>
      <c r="D5865" t="str">
        <f t="shared" si="182"/>
        <v>2016-09-01</v>
      </c>
      <c r="E5865">
        <f t="shared" si="183"/>
        <v>338.696</v>
      </c>
    </row>
    <row r="5866" spans="1:5">
      <c r="A5866" s="1">
        <v>42626</v>
      </c>
      <c r="B5866" t="s">
        <v>3</v>
      </c>
      <c r="C5866">
        <v>337.41</v>
      </c>
      <c r="D5866" t="str">
        <f t="shared" si="182"/>
        <v>2016-09-01</v>
      </c>
      <c r="E5866">
        <f t="shared" si="183"/>
        <v>338.696</v>
      </c>
    </row>
    <row r="5867" spans="1:5">
      <c r="A5867" s="1">
        <v>42627</v>
      </c>
      <c r="B5867" t="s">
        <v>3</v>
      </c>
      <c r="C5867">
        <v>337.64</v>
      </c>
      <c r="D5867" t="str">
        <f t="shared" si="182"/>
        <v>2016-09-01</v>
      </c>
      <c r="E5867">
        <f t="shared" si="183"/>
        <v>338.696</v>
      </c>
    </row>
    <row r="5868" spans="1:5">
      <c r="A5868" s="1">
        <v>42628</v>
      </c>
      <c r="B5868" t="s">
        <v>3</v>
      </c>
      <c r="C5868">
        <v>338.86</v>
      </c>
      <c r="D5868" t="str">
        <f t="shared" si="182"/>
        <v>2016-09-01</v>
      </c>
      <c r="E5868">
        <f t="shared" si="183"/>
        <v>338.696</v>
      </c>
    </row>
    <row r="5869" spans="1:5">
      <c r="A5869" s="1">
        <v>42629</v>
      </c>
      <c r="B5869" t="s">
        <v>3</v>
      </c>
      <c r="C5869">
        <v>339.5</v>
      </c>
      <c r="D5869" t="str">
        <f t="shared" si="182"/>
        <v>2016-09-01</v>
      </c>
      <c r="E5869">
        <f t="shared" si="183"/>
        <v>338.696</v>
      </c>
    </row>
    <row r="5870" spans="1:5">
      <c r="A5870" s="1">
        <v>42630</v>
      </c>
      <c r="B5870" t="s">
        <v>3</v>
      </c>
      <c r="C5870">
        <v>339.5</v>
      </c>
      <c r="D5870" t="str">
        <f t="shared" si="182"/>
        <v>2016-09-01</v>
      </c>
      <c r="E5870">
        <f t="shared" si="183"/>
        <v>338.696</v>
      </c>
    </row>
    <row r="5871" spans="1:5">
      <c r="A5871" s="1">
        <v>42631</v>
      </c>
      <c r="B5871" t="s">
        <v>3</v>
      </c>
      <c r="C5871">
        <v>339.5</v>
      </c>
      <c r="D5871" t="str">
        <f t="shared" si="182"/>
        <v>2016-09-01</v>
      </c>
      <c r="E5871">
        <f t="shared" si="183"/>
        <v>338.696</v>
      </c>
    </row>
    <row r="5872" spans="1:5">
      <c r="A5872" s="1">
        <v>42632</v>
      </c>
      <c r="B5872" t="s">
        <v>3</v>
      </c>
      <c r="C5872">
        <v>339.5</v>
      </c>
      <c r="D5872" t="str">
        <f t="shared" si="182"/>
        <v>2016-09-01</v>
      </c>
      <c r="E5872">
        <f t="shared" si="183"/>
        <v>338.696</v>
      </c>
    </row>
    <row r="5873" spans="1:5">
      <c r="A5873" s="1">
        <v>42633</v>
      </c>
      <c r="B5873" t="s">
        <v>3</v>
      </c>
      <c r="C5873">
        <v>339.35</v>
      </c>
      <c r="D5873" t="str">
        <f t="shared" si="182"/>
        <v>2016-09-01</v>
      </c>
      <c r="E5873">
        <f t="shared" si="183"/>
        <v>338.696</v>
      </c>
    </row>
    <row r="5874" spans="1:5">
      <c r="A5874" s="1">
        <v>42634</v>
      </c>
      <c r="B5874" t="s">
        <v>3</v>
      </c>
      <c r="C5874">
        <v>339.4</v>
      </c>
      <c r="D5874" t="str">
        <f t="shared" si="182"/>
        <v>2016-09-01</v>
      </c>
      <c r="E5874">
        <f t="shared" si="183"/>
        <v>338.696</v>
      </c>
    </row>
    <row r="5875" spans="1:5">
      <c r="A5875" s="1">
        <v>42635</v>
      </c>
      <c r="B5875" t="s">
        <v>3</v>
      </c>
      <c r="C5875">
        <v>338.96</v>
      </c>
      <c r="D5875" t="str">
        <f t="shared" si="182"/>
        <v>2016-09-01</v>
      </c>
      <c r="E5875">
        <f t="shared" si="183"/>
        <v>338.696</v>
      </c>
    </row>
    <row r="5876" spans="1:5">
      <c r="A5876" s="1">
        <v>42636</v>
      </c>
      <c r="B5876" t="s">
        <v>3</v>
      </c>
      <c r="C5876">
        <v>337.78</v>
      </c>
      <c r="D5876" t="str">
        <f t="shared" si="182"/>
        <v>2016-09-01</v>
      </c>
      <c r="E5876">
        <f t="shared" si="183"/>
        <v>338.696</v>
      </c>
    </row>
    <row r="5877" spans="1:5">
      <c r="A5877" s="1">
        <v>42637</v>
      </c>
      <c r="B5877" t="s">
        <v>3</v>
      </c>
      <c r="C5877">
        <v>337.37</v>
      </c>
      <c r="D5877" t="str">
        <f t="shared" si="182"/>
        <v>2016-09-01</v>
      </c>
      <c r="E5877">
        <f t="shared" si="183"/>
        <v>338.696</v>
      </c>
    </row>
    <row r="5878" spans="1:5">
      <c r="A5878" s="1">
        <v>42638</v>
      </c>
      <c r="B5878" t="s">
        <v>3</v>
      </c>
      <c r="C5878">
        <v>337.37</v>
      </c>
      <c r="D5878" t="str">
        <f t="shared" si="182"/>
        <v>2016-09-01</v>
      </c>
      <c r="E5878">
        <f t="shared" si="183"/>
        <v>338.696</v>
      </c>
    </row>
    <row r="5879" spans="1:5">
      <c r="A5879" s="1">
        <v>42639</v>
      </c>
      <c r="B5879" t="s">
        <v>3</v>
      </c>
      <c r="C5879">
        <v>337.37</v>
      </c>
      <c r="D5879" t="str">
        <f t="shared" si="182"/>
        <v>2016-09-01</v>
      </c>
      <c r="E5879">
        <f t="shared" si="183"/>
        <v>338.696</v>
      </c>
    </row>
    <row r="5880" spans="1:5">
      <c r="A5880" s="1">
        <v>42640</v>
      </c>
      <c r="B5880" t="s">
        <v>3</v>
      </c>
      <c r="C5880">
        <v>337.56</v>
      </c>
      <c r="D5880" t="str">
        <f t="shared" si="182"/>
        <v>2016-09-01</v>
      </c>
      <c r="E5880">
        <f t="shared" si="183"/>
        <v>338.696</v>
      </c>
    </row>
    <row r="5881" spans="1:5">
      <c r="A5881" s="1">
        <v>42641</v>
      </c>
      <c r="B5881" t="s">
        <v>3</v>
      </c>
      <c r="C5881">
        <v>337.16</v>
      </c>
      <c r="D5881" t="str">
        <f t="shared" si="182"/>
        <v>2016-09-01</v>
      </c>
      <c r="E5881">
        <f t="shared" si="183"/>
        <v>338.696</v>
      </c>
    </row>
    <row r="5882" spans="1:5">
      <c r="A5882" s="1">
        <v>42642</v>
      </c>
      <c r="B5882" t="s">
        <v>3</v>
      </c>
      <c r="C5882">
        <v>336.99</v>
      </c>
      <c r="D5882" t="str">
        <f t="shared" si="182"/>
        <v>2016-09-01</v>
      </c>
      <c r="E5882">
        <f t="shared" si="183"/>
        <v>338.696</v>
      </c>
    </row>
    <row r="5883" spans="1:5">
      <c r="A5883" s="1">
        <v>42643</v>
      </c>
      <c r="B5883" t="s">
        <v>3</v>
      </c>
      <c r="C5883">
        <v>334.93</v>
      </c>
      <c r="D5883" t="str">
        <f t="shared" si="182"/>
        <v>2016-09-01</v>
      </c>
      <c r="E5883">
        <f t="shared" si="183"/>
        <v>338.696</v>
      </c>
    </row>
    <row r="5884" spans="1:5">
      <c r="A5884" s="1">
        <v>42644</v>
      </c>
      <c r="B5884" t="s">
        <v>3</v>
      </c>
      <c r="C5884">
        <v>335.46</v>
      </c>
      <c r="D5884" t="str">
        <f t="shared" si="182"/>
        <v>2016-10-01</v>
      </c>
      <c r="E5884">
        <f t="shared" si="183"/>
        <v>332.186451612903</v>
      </c>
    </row>
    <row r="5885" spans="1:5">
      <c r="A5885" s="1">
        <v>42645</v>
      </c>
      <c r="B5885" t="s">
        <v>3</v>
      </c>
      <c r="C5885">
        <v>335.46</v>
      </c>
      <c r="D5885" t="str">
        <f t="shared" si="182"/>
        <v>2016-10-01</v>
      </c>
      <c r="E5885">
        <f t="shared" si="183"/>
        <v>332.186451612903</v>
      </c>
    </row>
    <row r="5886" spans="1:5">
      <c r="A5886" s="1">
        <v>42646</v>
      </c>
      <c r="B5886" t="s">
        <v>3</v>
      </c>
      <c r="C5886">
        <v>335.46</v>
      </c>
      <c r="D5886" t="str">
        <f t="shared" si="182"/>
        <v>2016-10-01</v>
      </c>
      <c r="E5886">
        <f t="shared" si="183"/>
        <v>332.186451612903</v>
      </c>
    </row>
    <row r="5887" spans="1:5">
      <c r="A5887" s="1">
        <v>42647</v>
      </c>
      <c r="B5887" t="s">
        <v>3</v>
      </c>
      <c r="C5887">
        <v>335.09</v>
      </c>
      <c r="D5887" t="str">
        <f t="shared" si="182"/>
        <v>2016-10-01</v>
      </c>
      <c r="E5887">
        <f t="shared" si="183"/>
        <v>332.186451612903</v>
      </c>
    </row>
    <row r="5888" spans="1:5">
      <c r="A5888" s="1">
        <v>42648</v>
      </c>
      <c r="B5888" t="s">
        <v>3</v>
      </c>
      <c r="C5888">
        <v>333.59</v>
      </c>
      <c r="D5888" t="str">
        <f t="shared" si="182"/>
        <v>2016-10-01</v>
      </c>
      <c r="E5888">
        <f t="shared" si="183"/>
        <v>332.186451612903</v>
      </c>
    </row>
    <row r="5889" spans="1:5">
      <c r="A5889" s="1">
        <v>42649</v>
      </c>
      <c r="B5889" t="s">
        <v>3</v>
      </c>
      <c r="C5889">
        <v>332.75</v>
      </c>
      <c r="D5889" t="str">
        <f t="shared" si="182"/>
        <v>2016-10-01</v>
      </c>
      <c r="E5889">
        <f t="shared" si="183"/>
        <v>332.186451612903</v>
      </c>
    </row>
    <row r="5890" spans="1:5">
      <c r="A5890" s="1">
        <v>42650</v>
      </c>
      <c r="B5890" t="s">
        <v>3</v>
      </c>
      <c r="C5890">
        <v>332.69</v>
      </c>
      <c r="D5890" t="str">
        <f t="shared" ref="D5890:D5953" si="184">TEXT(A5890,"yyyy-mm-01")</f>
        <v>2016-10-01</v>
      </c>
      <c r="E5890">
        <f t="shared" ref="E5890:E5953" si="185">AVERAGEIF(D:D,D5890,C:C)</f>
        <v>332.186451612903</v>
      </c>
    </row>
    <row r="5891" spans="1:5">
      <c r="A5891" s="1">
        <v>42651</v>
      </c>
      <c r="B5891" t="s">
        <v>3</v>
      </c>
      <c r="C5891">
        <v>331.41</v>
      </c>
      <c r="D5891" t="str">
        <f t="shared" si="184"/>
        <v>2016-10-01</v>
      </c>
      <c r="E5891">
        <f t="shared" si="185"/>
        <v>332.186451612903</v>
      </c>
    </row>
    <row r="5892" spans="1:5">
      <c r="A5892" s="1">
        <v>42652</v>
      </c>
      <c r="B5892" t="s">
        <v>3</v>
      </c>
      <c r="C5892">
        <v>331.41</v>
      </c>
      <c r="D5892" t="str">
        <f t="shared" si="184"/>
        <v>2016-10-01</v>
      </c>
      <c r="E5892">
        <f t="shared" si="185"/>
        <v>332.186451612903</v>
      </c>
    </row>
    <row r="5893" spans="1:5">
      <c r="A5893" s="1">
        <v>42653</v>
      </c>
      <c r="B5893" t="s">
        <v>3</v>
      </c>
      <c r="C5893">
        <v>331.41</v>
      </c>
      <c r="D5893" t="str">
        <f t="shared" si="184"/>
        <v>2016-10-01</v>
      </c>
      <c r="E5893">
        <f t="shared" si="185"/>
        <v>332.186451612903</v>
      </c>
    </row>
    <row r="5894" spans="1:5">
      <c r="A5894" s="1">
        <v>42654</v>
      </c>
      <c r="B5894" t="s">
        <v>3</v>
      </c>
      <c r="C5894">
        <v>332.14</v>
      </c>
      <c r="D5894" t="str">
        <f t="shared" si="184"/>
        <v>2016-10-01</v>
      </c>
      <c r="E5894">
        <f t="shared" si="185"/>
        <v>332.186451612903</v>
      </c>
    </row>
    <row r="5895" spans="1:5">
      <c r="A5895" s="1">
        <v>42655</v>
      </c>
      <c r="B5895" t="s">
        <v>3</v>
      </c>
      <c r="C5895">
        <v>330.37</v>
      </c>
      <c r="D5895" t="str">
        <f t="shared" si="184"/>
        <v>2016-10-01</v>
      </c>
      <c r="E5895">
        <f t="shared" si="185"/>
        <v>332.186451612903</v>
      </c>
    </row>
    <row r="5896" spans="1:5">
      <c r="A5896" s="1">
        <v>42656</v>
      </c>
      <c r="B5896" t="s">
        <v>3</v>
      </c>
      <c r="C5896">
        <v>330.71</v>
      </c>
      <c r="D5896" t="str">
        <f t="shared" si="184"/>
        <v>2016-10-01</v>
      </c>
      <c r="E5896">
        <f t="shared" si="185"/>
        <v>332.186451612903</v>
      </c>
    </row>
    <row r="5897" spans="1:5">
      <c r="A5897" s="1">
        <v>42657</v>
      </c>
      <c r="B5897" t="s">
        <v>3</v>
      </c>
      <c r="C5897">
        <v>331.36</v>
      </c>
      <c r="D5897" t="str">
        <f t="shared" si="184"/>
        <v>2016-10-01</v>
      </c>
      <c r="E5897">
        <f t="shared" si="185"/>
        <v>332.186451612903</v>
      </c>
    </row>
    <row r="5898" spans="1:5">
      <c r="A5898" s="1">
        <v>42658</v>
      </c>
      <c r="B5898" t="s">
        <v>3</v>
      </c>
      <c r="C5898">
        <v>331.01</v>
      </c>
      <c r="D5898" t="str">
        <f t="shared" si="184"/>
        <v>2016-10-01</v>
      </c>
      <c r="E5898">
        <f t="shared" si="185"/>
        <v>332.186451612903</v>
      </c>
    </row>
    <row r="5899" spans="1:5">
      <c r="A5899" s="1">
        <v>42659</v>
      </c>
      <c r="B5899" t="s">
        <v>3</v>
      </c>
      <c r="C5899">
        <v>331.01</v>
      </c>
      <c r="D5899" t="str">
        <f t="shared" si="184"/>
        <v>2016-10-01</v>
      </c>
      <c r="E5899">
        <f t="shared" si="185"/>
        <v>332.186451612903</v>
      </c>
    </row>
    <row r="5900" spans="1:5">
      <c r="A5900" s="1">
        <v>42660</v>
      </c>
      <c r="B5900" t="s">
        <v>3</v>
      </c>
      <c r="C5900">
        <v>331.01</v>
      </c>
      <c r="D5900" t="str">
        <f t="shared" si="184"/>
        <v>2016-10-01</v>
      </c>
      <c r="E5900">
        <f t="shared" si="185"/>
        <v>332.186451612903</v>
      </c>
    </row>
    <row r="5901" spans="1:5">
      <c r="A5901" s="1">
        <v>42661</v>
      </c>
      <c r="B5901" t="s">
        <v>3</v>
      </c>
      <c r="C5901">
        <v>331.74</v>
      </c>
      <c r="D5901" t="str">
        <f t="shared" si="184"/>
        <v>2016-10-01</v>
      </c>
      <c r="E5901">
        <f t="shared" si="185"/>
        <v>332.186451612903</v>
      </c>
    </row>
    <row r="5902" spans="1:5">
      <c r="A5902" s="1">
        <v>42662</v>
      </c>
      <c r="B5902" t="s">
        <v>3</v>
      </c>
      <c r="C5902">
        <v>332.12</v>
      </c>
      <c r="D5902" t="str">
        <f t="shared" si="184"/>
        <v>2016-10-01</v>
      </c>
      <c r="E5902">
        <f t="shared" si="185"/>
        <v>332.186451612903</v>
      </c>
    </row>
    <row r="5903" spans="1:5">
      <c r="A5903" s="1">
        <v>42663</v>
      </c>
      <c r="B5903" t="s">
        <v>3</v>
      </c>
      <c r="C5903">
        <v>332.18</v>
      </c>
      <c r="D5903" t="str">
        <f t="shared" si="184"/>
        <v>2016-10-01</v>
      </c>
      <c r="E5903">
        <f t="shared" si="185"/>
        <v>332.186451612903</v>
      </c>
    </row>
    <row r="5904" spans="1:5">
      <c r="A5904" s="1">
        <v>42664</v>
      </c>
      <c r="B5904" t="s">
        <v>3</v>
      </c>
      <c r="C5904">
        <v>330.56</v>
      </c>
      <c r="D5904" t="str">
        <f t="shared" si="184"/>
        <v>2016-10-01</v>
      </c>
      <c r="E5904">
        <f t="shared" si="185"/>
        <v>332.186451612903</v>
      </c>
    </row>
    <row r="5905" spans="1:5">
      <c r="A5905" s="1">
        <v>42665</v>
      </c>
      <c r="B5905" t="s">
        <v>3</v>
      </c>
      <c r="C5905">
        <v>331.4</v>
      </c>
      <c r="D5905" t="str">
        <f t="shared" si="184"/>
        <v>2016-10-01</v>
      </c>
      <c r="E5905">
        <f t="shared" si="185"/>
        <v>332.186451612903</v>
      </c>
    </row>
    <row r="5906" spans="1:5">
      <c r="A5906" s="1">
        <v>42666</v>
      </c>
      <c r="B5906" t="s">
        <v>3</v>
      </c>
      <c r="C5906">
        <v>331.4</v>
      </c>
      <c r="D5906" t="str">
        <f t="shared" si="184"/>
        <v>2016-10-01</v>
      </c>
      <c r="E5906">
        <f t="shared" si="185"/>
        <v>332.186451612903</v>
      </c>
    </row>
    <row r="5907" spans="1:5">
      <c r="A5907" s="1">
        <v>42667</v>
      </c>
      <c r="B5907" t="s">
        <v>3</v>
      </c>
      <c r="C5907">
        <v>331.4</v>
      </c>
      <c r="D5907" t="str">
        <f t="shared" si="184"/>
        <v>2016-10-01</v>
      </c>
      <c r="E5907">
        <f t="shared" si="185"/>
        <v>332.186451612903</v>
      </c>
    </row>
    <row r="5908" spans="1:5">
      <c r="A5908" s="1">
        <v>42668</v>
      </c>
      <c r="B5908" t="s">
        <v>3</v>
      </c>
      <c r="C5908">
        <v>330.24</v>
      </c>
      <c r="D5908" t="str">
        <f t="shared" si="184"/>
        <v>2016-10-01</v>
      </c>
      <c r="E5908">
        <f t="shared" si="185"/>
        <v>332.186451612903</v>
      </c>
    </row>
    <row r="5909" spans="1:5">
      <c r="A5909" s="1">
        <v>42669</v>
      </c>
      <c r="B5909" t="s">
        <v>3</v>
      </c>
      <c r="C5909">
        <v>330.12</v>
      </c>
      <c r="D5909" t="str">
        <f t="shared" si="184"/>
        <v>2016-10-01</v>
      </c>
      <c r="E5909">
        <f t="shared" si="185"/>
        <v>332.186451612903</v>
      </c>
    </row>
    <row r="5910" spans="1:5">
      <c r="A5910" s="1">
        <v>42670</v>
      </c>
      <c r="B5910" t="s">
        <v>3</v>
      </c>
      <c r="C5910">
        <v>331.18</v>
      </c>
      <c r="D5910" t="str">
        <f t="shared" si="184"/>
        <v>2016-10-01</v>
      </c>
      <c r="E5910">
        <f t="shared" si="185"/>
        <v>332.186451612903</v>
      </c>
    </row>
    <row r="5911" spans="1:5">
      <c r="A5911" s="1">
        <v>42671</v>
      </c>
      <c r="B5911" t="s">
        <v>3</v>
      </c>
      <c r="C5911">
        <v>332.6</v>
      </c>
      <c r="D5911" t="str">
        <f t="shared" si="184"/>
        <v>2016-10-01</v>
      </c>
      <c r="E5911">
        <f t="shared" si="185"/>
        <v>332.186451612903</v>
      </c>
    </row>
    <row r="5912" spans="1:5">
      <c r="A5912" s="1">
        <v>42672</v>
      </c>
      <c r="B5912" t="s">
        <v>3</v>
      </c>
      <c r="C5912">
        <v>333.5</v>
      </c>
      <c r="D5912" t="str">
        <f t="shared" si="184"/>
        <v>2016-10-01</v>
      </c>
      <c r="E5912">
        <f t="shared" si="185"/>
        <v>332.186451612903</v>
      </c>
    </row>
    <row r="5913" spans="1:5">
      <c r="A5913" s="1">
        <v>42673</v>
      </c>
      <c r="B5913" t="s">
        <v>3</v>
      </c>
      <c r="C5913">
        <v>333.5</v>
      </c>
      <c r="D5913" t="str">
        <f t="shared" si="184"/>
        <v>2016-10-01</v>
      </c>
      <c r="E5913">
        <f t="shared" si="185"/>
        <v>332.186451612903</v>
      </c>
    </row>
    <row r="5914" spans="1:5">
      <c r="A5914" s="1">
        <v>42674</v>
      </c>
      <c r="B5914" t="s">
        <v>3</v>
      </c>
      <c r="C5914">
        <v>333.5</v>
      </c>
      <c r="D5914" t="str">
        <f t="shared" si="184"/>
        <v>2016-10-01</v>
      </c>
      <c r="E5914">
        <f t="shared" si="185"/>
        <v>332.186451612903</v>
      </c>
    </row>
    <row r="5915" spans="1:5">
      <c r="A5915" s="1">
        <v>42675</v>
      </c>
      <c r="B5915" t="s">
        <v>3</v>
      </c>
      <c r="C5915">
        <v>335.12</v>
      </c>
      <c r="D5915" t="str">
        <f t="shared" si="184"/>
        <v>2016-11-01</v>
      </c>
      <c r="E5915">
        <f t="shared" si="185"/>
        <v>339.194666666667</v>
      </c>
    </row>
    <row r="5916" spans="1:5">
      <c r="A5916" s="1">
        <v>42676</v>
      </c>
      <c r="B5916" t="s">
        <v>3</v>
      </c>
      <c r="C5916">
        <v>336</v>
      </c>
      <c r="D5916" t="str">
        <f t="shared" si="184"/>
        <v>2016-11-01</v>
      </c>
      <c r="E5916">
        <f t="shared" si="185"/>
        <v>339.194666666667</v>
      </c>
    </row>
    <row r="5917" spans="1:5">
      <c r="A5917" s="1">
        <v>42677</v>
      </c>
      <c r="B5917" t="s">
        <v>3</v>
      </c>
      <c r="C5917">
        <v>337.66</v>
      </c>
      <c r="D5917" t="str">
        <f t="shared" si="184"/>
        <v>2016-11-01</v>
      </c>
      <c r="E5917">
        <f t="shared" si="185"/>
        <v>339.194666666667</v>
      </c>
    </row>
    <row r="5918" spans="1:5">
      <c r="A5918" s="1">
        <v>42678</v>
      </c>
      <c r="B5918" t="s">
        <v>3</v>
      </c>
      <c r="C5918">
        <v>338.35</v>
      </c>
      <c r="D5918" t="str">
        <f t="shared" si="184"/>
        <v>2016-11-01</v>
      </c>
      <c r="E5918">
        <f t="shared" si="185"/>
        <v>339.194666666667</v>
      </c>
    </row>
    <row r="5919" spans="1:5">
      <c r="A5919" s="1">
        <v>42679</v>
      </c>
      <c r="B5919" t="s">
        <v>3</v>
      </c>
      <c r="C5919">
        <v>338.84</v>
      </c>
      <c r="D5919" t="str">
        <f t="shared" si="184"/>
        <v>2016-11-01</v>
      </c>
      <c r="E5919">
        <f t="shared" si="185"/>
        <v>339.194666666667</v>
      </c>
    </row>
    <row r="5920" spans="1:5">
      <c r="A5920" s="1">
        <v>42680</v>
      </c>
      <c r="B5920" t="s">
        <v>3</v>
      </c>
      <c r="C5920">
        <v>338.84</v>
      </c>
      <c r="D5920" t="str">
        <f t="shared" si="184"/>
        <v>2016-11-01</v>
      </c>
      <c r="E5920">
        <f t="shared" si="185"/>
        <v>339.194666666667</v>
      </c>
    </row>
    <row r="5921" spans="1:5">
      <c r="A5921" s="1">
        <v>42681</v>
      </c>
      <c r="B5921" t="s">
        <v>3</v>
      </c>
      <c r="C5921">
        <v>338.84</v>
      </c>
      <c r="D5921" t="str">
        <f t="shared" si="184"/>
        <v>2016-11-01</v>
      </c>
      <c r="E5921">
        <f t="shared" si="185"/>
        <v>339.194666666667</v>
      </c>
    </row>
    <row r="5922" spans="1:5">
      <c r="A5922" s="1">
        <v>42682</v>
      </c>
      <c r="B5922" t="s">
        <v>3</v>
      </c>
      <c r="C5922">
        <v>339.99</v>
      </c>
      <c r="D5922" t="str">
        <f t="shared" si="184"/>
        <v>2016-11-01</v>
      </c>
      <c r="E5922">
        <f t="shared" si="185"/>
        <v>339.194666666667</v>
      </c>
    </row>
    <row r="5923" spans="1:5">
      <c r="A5923" s="1">
        <v>42683</v>
      </c>
      <c r="B5923" t="s">
        <v>3</v>
      </c>
      <c r="C5923">
        <v>339.75</v>
      </c>
      <c r="D5923" t="str">
        <f t="shared" si="184"/>
        <v>2016-11-01</v>
      </c>
      <c r="E5923">
        <f t="shared" si="185"/>
        <v>339.194666666667</v>
      </c>
    </row>
    <row r="5924" spans="1:5">
      <c r="A5924" s="1">
        <v>42684</v>
      </c>
      <c r="B5924" t="s">
        <v>3</v>
      </c>
      <c r="C5924">
        <v>341.18</v>
      </c>
      <c r="D5924" t="str">
        <f t="shared" si="184"/>
        <v>2016-11-01</v>
      </c>
      <c r="E5924">
        <f t="shared" si="185"/>
        <v>339.194666666667</v>
      </c>
    </row>
    <row r="5925" spans="1:5">
      <c r="A5925" s="1">
        <v>42685</v>
      </c>
      <c r="B5925" t="s">
        <v>3</v>
      </c>
      <c r="C5925">
        <v>338.33</v>
      </c>
      <c r="D5925" t="str">
        <f t="shared" si="184"/>
        <v>2016-11-01</v>
      </c>
      <c r="E5925">
        <f t="shared" si="185"/>
        <v>339.194666666667</v>
      </c>
    </row>
    <row r="5926" spans="1:5">
      <c r="A5926" s="1">
        <v>42686</v>
      </c>
      <c r="B5926" t="s">
        <v>3</v>
      </c>
      <c r="C5926">
        <v>340.63</v>
      </c>
      <c r="D5926" t="str">
        <f t="shared" si="184"/>
        <v>2016-11-01</v>
      </c>
      <c r="E5926">
        <f t="shared" si="185"/>
        <v>339.194666666667</v>
      </c>
    </row>
    <row r="5927" spans="1:5">
      <c r="A5927" s="1">
        <v>42687</v>
      </c>
      <c r="B5927" t="s">
        <v>3</v>
      </c>
      <c r="C5927">
        <v>340.63</v>
      </c>
      <c r="D5927" t="str">
        <f t="shared" si="184"/>
        <v>2016-11-01</v>
      </c>
      <c r="E5927">
        <f t="shared" si="185"/>
        <v>339.194666666667</v>
      </c>
    </row>
    <row r="5928" spans="1:5">
      <c r="A5928" s="1">
        <v>42688</v>
      </c>
      <c r="B5928" t="s">
        <v>3</v>
      </c>
      <c r="C5928">
        <v>340.63</v>
      </c>
      <c r="D5928" t="str">
        <f t="shared" si="184"/>
        <v>2016-11-01</v>
      </c>
      <c r="E5928">
        <f t="shared" si="185"/>
        <v>339.194666666667</v>
      </c>
    </row>
    <row r="5929" spans="1:5">
      <c r="A5929" s="1">
        <v>42689</v>
      </c>
      <c r="B5929" t="s">
        <v>3</v>
      </c>
      <c r="C5929">
        <v>343.23</v>
      </c>
      <c r="D5929" t="str">
        <f t="shared" si="184"/>
        <v>2016-11-01</v>
      </c>
      <c r="E5929">
        <f t="shared" si="185"/>
        <v>339.194666666667</v>
      </c>
    </row>
    <row r="5930" spans="1:5">
      <c r="A5930" s="1">
        <v>42690</v>
      </c>
      <c r="B5930" t="s">
        <v>3</v>
      </c>
      <c r="C5930">
        <v>344.56</v>
      </c>
      <c r="D5930" t="str">
        <f t="shared" si="184"/>
        <v>2016-11-01</v>
      </c>
      <c r="E5930">
        <f t="shared" si="185"/>
        <v>339.194666666667</v>
      </c>
    </row>
    <row r="5931" spans="1:5">
      <c r="A5931" s="1">
        <v>42691</v>
      </c>
      <c r="B5931" t="s">
        <v>3</v>
      </c>
      <c r="C5931">
        <v>340.05</v>
      </c>
      <c r="D5931" t="str">
        <f t="shared" si="184"/>
        <v>2016-11-01</v>
      </c>
      <c r="E5931">
        <f t="shared" si="185"/>
        <v>339.194666666667</v>
      </c>
    </row>
    <row r="5932" spans="1:5">
      <c r="A5932" s="1">
        <v>42692</v>
      </c>
      <c r="B5932" t="s">
        <v>3</v>
      </c>
      <c r="C5932">
        <v>341.22</v>
      </c>
      <c r="D5932" t="str">
        <f t="shared" si="184"/>
        <v>2016-11-01</v>
      </c>
      <c r="E5932">
        <f t="shared" si="185"/>
        <v>339.194666666667</v>
      </c>
    </row>
    <row r="5933" spans="1:5">
      <c r="A5933" s="1">
        <v>42693</v>
      </c>
      <c r="B5933" t="s">
        <v>3</v>
      </c>
      <c r="C5933">
        <v>341.07</v>
      </c>
      <c r="D5933" t="str">
        <f t="shared" si="184"/>
        <v>2016-11-01</v>
      </c>
      <c r="E5933">
        <f t="shared" si="185"/>
        <v>339.194666666667</v>
      </c>
    </row>
    <row r="5934" spans="1:5">
      <c r="A5934" s="1">
        <v>42694</v>
      </c>
      <c r="B5934" t="s">
        <v>3</v>
      </c>
      <c r="C5934">
        <v>341.07</v>
      </c>
      <c r="D5934" t="str">
        <f t="shared" si="184"/>
        <v>2016-11-01</v>
      </c>
      <c r="E5934">
        <f t="shared" si="185"/>
        <v>339.194666666667</v>
      </c>
    </row>
    <row r="5935" spans="1:5">
      <c r="A5935" s="1">
        <v>42695</v>
      </c>
      <c r="B5935" t="s">
        <v>3</v>
      </c>
      <c r="C5935">
        <v>341.07</v>
      </c>
      <c r="D5935" t="str">
        <f t="shared" si="184"/>
        <v>2016-11-01</v>
      </c>
      <c r="E5935">
        <f t="shared" si="185"/>
        <v>339.194666666667</v>
      </c>
    </row>
    <row r="5936" spans="1:5">
      <c r="A5936" s="1">
        <v>42696</v>
      </c>
      <c r="B5936" t="s">
        <v>3</v>
      </c>
      <c r="C5936">
        <v>338.99</v>
      </c>
      <c r="D5936" t="str">
        <f t="shared" si="184"/>
        <v>2016-11-01</v>
      </c>
      <c r="E5936">
        <f t="shared" si="185"/>
        <v>339.194666666667</v>
      </c>
    </row>
    <row r="5937" spans="1:5">
      <c r="A5937" s="1">
        <v>42697</v>
      </c>
      <c r="B5937" t="s">
        <v>3</v>
      </c>
      <c r="C5937">
        <v>335.48</v>
      </c>
      <c r="D5937" t="str">
        <f t="shared" si="184"/>
        <v>2016-11-01</v>
      </c>
      <c r="E5937">
        <f t="shared" si="185"/>
        <v>339.194666666667</v>
      </c>
    </row>
    <row r="5938" spans="1:5">
      <c r="A5938" s="1">
        <v>42698</v>
      </c>
      <c r="B5938" t="s">
        <v>3</v>
      </c>
      <c r="C5938">
        <v>334.5</v>
      </c>
      <c r="D5938" t="str">
        <f t="shared" si="184"/>
        <v>2016-11-01</v>
      </c>
      <c r="E5938">
        <f t="shared" si="185"/>
        <v>339.194666666667</v>
      </c>
    </row>
    <row r="5939" spans="1:5">
      <c r="A5939" s="1">
        <v>42699</v>
      </c>
      <c r="B5939" t="s">
        <v>3</v>
      </c>
      <c r="C5939">
        <v>335.69</v>
      </c>
      <c r="D5939" t="str">
        <f t="shared" si="184"/>
        <v>2016-11-01</v>
      </c>
      <c r="E5939">
        <f t="shared" si="185"/>
        <v>339.194666666667</v>
      </c>
    </row>
    <row r="5940" spans="1:5">
      <c r="A5940" s="1">
        <v>42700</v>
      </c>
      <c r="B5940" t="s">
        <v>3</v>
      </c>
      <c r="C5940">
        <v>337.86</v>
      </c>
      <c r="D5940" t="str">
        <f t="shared" si="184"/>
        <v>2016-11-01</v>
      </c>
      <c r="E5940">
        <f t="shared" si="185"/>
        <v>339.194666666667</v>
      </c>
    </row>
    <row r="5941" spans="1:5">
      <c r="A5941" s="1">
        <v>42701</v>
      </c>
      <c r="B5941" t="s">
        <v>3</v>
      </c>
      <c r="C5941">
        <v>337.86</v>
      </c>
      <c r="D5941" t="str">
        <f t="shared" si="184"/>
        <v>2016-11-01</v>
      </c>
      <c r="E5941">
        <f t="shared" si="185"/>
        <v>339.194666666667</v>
      </c>
    </row>
    <row r="5942" spans="1:5">
      <c r="A5942" s="1">
        <v>42702</v>
      </c>
      <c r="B5942" t="s">
        <v>3</v>
      </c>
      <c r="C5942">
        <v>337.86</v>
      </c>
      <c r="D5942" t="str">
        <f t="shared" si="184"/>
        <v>2016-11-01</v>
      </c>
      <c r="E5942">
        <f t="shared" si="185"/>
        <v>339.194666666667</v>
      </c>
    </row>
    <row r="5943" spans="1:5">
      <c r="A5943" s="1">
        <v>42703</v>
      </c>
      <c r="B5943" t="s">
        <v>3</v>
      </c>
      <c r="C5943">
        <v>340.24</v>
      </c>
      <c r="D5943" t="str">
        <f t="shared" si="184"/>
        <v>2016-11-01</v>
      </c>
      <c r="E5943">
        <f t="shared" si="185"/>
        <v>339.194666666667</v>
      </c>
    </row>
    <row r="5944" spans="1:5">
      <c r="A5944" s="1">
        <v>42704</v>
      </c>
      <c r="B5944" t="s">
        <v>3</v>
      </c>
      <c r="C5944">
        <v>340.3</v>
      </c>
      <c r="D5944" t="str">
        <f t="shared" si="184"/>
        <v>2016-11-01</v>
      </c>
      <c r="E5944">
        <f t="shared" si="185"/>
        <v>339.194666666667</v>
      </c>
    </row>
    <row r="5945" spans="1:5">
      <c r="A5945" s="1">
        <v>42705</v>
      </c>
      <c r="B5945" t="s">
        <v>3</v>
      </c>
      <c r="C5945">
        <v>341.44</v>
      </c>
      <c r="D5945" t="str">
        <f t="shared" si="184"/>
        <v>2016-12-01</v>
      </c>
      <c r="E5945">
        <f t="shared" si="185"/>
        <v>333.97</v>
      </c>
    </row>
    <row r="5946" spans="1:5">
      <c r="A5946" s="1">
        <v>42706</v>
      </c>
      <c r="B5946" t="s">
        <v>3</v>
      </c>
      <c r="C5946">
        <v>341.44</v>
      </c>
      <c r="D5946" t="str">
        <f t="shared" si="184"/>
        <v>2016-12-01</v>
      </c>
      <c r="E5946">
        <f t="shared" si="185"/>
        <v>333.97</v>
      </c>
    </row>
    <row r="5947" spans="1:5">
      <c r="A5947" s="1">
        <v>42707</v>
      </c>
      <c r="B5947" t="s">
        <v>3</v>
      </c>
      <c r="C5947">
        <v>335.71</v>
      </c>
      <c r="D5947" t="str">
        <f t="shared" si="184"/>
        <v>2016-12-01</v>
      </c>
      <c r="E5947">
        <f t="shared" si="185"/>
        <v>333.97</v>
      </c>
    </row>
    <row r="5948" spans="1:5">
      <c r="A5948" s="1">
        <v>42708</v>
      </c>
      <c r="B5948" t="s">
        <v>3</v>
      </c>
      <c r="C5948">
        <v>335.71</v>
      </c>
      <c r="D5948" t="str">
        <f t="shared" si="184"/>
        <v>2016-12-01</v>
      </c>
      <c r="E5948">
        <f t="shared" si="185"/>
        <v>333.97</v>
      </c>
    </row>
    <row r="5949" spans="1:5">
      <c r="A5949" s="1">
        <v>42709</v>
      </c>
      <c r="B5949" t="s">
        <v>3</v>
      </c>
      <c r="C5949">
        <v>335.71</v>
      </c>
      <c r="D5949" t="str">
        <f t="shared" si="184"/>
        <v>2016-12-01</v>
      </c>
      <c r="E5949">
        <f t="shared" si="185"/>
        <v>333.97</v>
      </c>
    </row>
    <row r="5950" spans="1:5">
      <c r="A5950" s="1">
        <v>42710</v>
      </c>
      <c r="B5950" t="s">
        <v>3</v>
      </c>
      <c r="C5950">
        <v>334.48</v>
      </c>
      <c r="D5950" t="str">
        <f t="shared" si="184"/>
        <v>2016-12-01</v>
      </c>
      <c r="E5950">
        <f t="shared" si="185"/>
        <v>333.97</v>
      </c>
    </row>
    <row r="5951" spans="1:5">
      <c r="A5951" s="1">
        <v>42711</v>
      </c>
      <c r="B5951" t="s">
        <v>3</v>
      </c>
      <c r="C5951">
        <v>335.61</v>
      </c>
      <c r="D5951" t="str">
        <f t="shared" si="184"/>
        <v>2016-12-01</v>
      </c>
      <c r="E5951">
        <f t="shared" si="185"/>
        <v>333.97</v>
      </c>
    </row>
    <row r="5952" spans="1:5">
      <c r="A5952" s="1">
        <v>42712</v>
      </c>
      <c r="B5952" t="s">
        <v>3</v>
      </c>
      <c r="C5952">
        <v>336.23</v>
      </c>
      <c r="D5952" t="str">
        <f t="shared" si="184"/>
        <v>2016-12-01</v>
      </c>
      <c r="E5952">
        <f t="shared" si="185"/>
        <v>333.97</v>
      </c>
    </row>
    <row r="5953" spans="1:5">
      <c r="A5953" s="1">
        <v>42713</v>
      </c>
      <c r="B5953" t="s">
        <v>3</v>
      </c>
      <c r="C5953">
        <v>334.89</v>
      </c>
      <c r="D5953" t="str">
        <f t="shared" si="184"/>
        <v>2016-12-01</v>
      </c>
      <c r="E5953">
        <f t="shared" si="185"/>
        <v>333.97</v>
      </c>
    </row>
    <row r="5954" spans="1:5">
      <c r="A5954" s="1">
        <v>42714</v>
      </c>
      <c r="B5954" t="s">
        <v>3</v>
      </c>
      <c r="C5954">
        <v>334.31</v>
      </c>
      <c r="D5954" t="str">
        <f t="shared" ref="D5954:D6017" si="186">TEXT(A5954,"yyyy-mm-01")</f>
        <v>2016-12-01</v>
      </c>
      <c r="E5954">
        <f t="shared" ref="E5954:E6017" si="187">AVERAGEIF(D:D,D5954,C:C)</f>
        <v>333.97</v>
      </c>
    </row>
    <row r="5955" spans="1:5">
      <c r="A5955" s="1">
        <v>42715</v>
      </c>
      <c r="B5955" t="s">
        <v>3</v>
      </c>
      <c r="C5955">
        <v>334.31</v>
      </c>
      <c r="D5955" t="str">
        <f t="shared" si="186"/>
        <v>2016-12-01</v>
      </c>
      <c r="E5955">
        <f t="shared" si="187"/>
        <v>333.97</v>
      </c>
    </row>
    <row r="5956" spans="1:5">
      <c r="A5956" s="1">
        <v>42716</v>
      </c>
      <c r="B5956" t="s">
        <v>3</v>
      </c>
      <c r="C5956">
        <v>334.31</v>
      </c>
      <c r="D5956" t="str">
        <f t="shared" si="186"/>
        <v>2016-12-01</v>
      </c>
      <c r="E5956">
        <f t="shared" si="187"/>
        <v>333.97</v>
      </c>
    </row>
    <row r="5957" spans="1:5">
      <c r="A5957" s="1">
        <v>42717</v>
      </c>
      <c r="B5957" t="s">
        <v>3</v>
      </c>
      <c r="C5957">
        <v>331.12</v>
      </c>
      <c r="D5957" t="str">
        <f t="shared" si="186"/>
        <v>2016-12-01</v>
      </c>
      <c r="E5957">
        <f t="shared" si="187"/>
        <v>333.97</v>
      </c>
    </row>
    <row r="5958" spans="1:5">
      <c r="A5958" s="1">
        <v>42718</v>
      </c>
      <c r="B5958" t="s">
        <v>3</v>
      </c>
      <c r="C5958">
        <v>330.24</v>
      </c>
      <c r="D5958" t="str">
        <f t="shared" si="186"/>
        <v>2016-12-01</v>
      </c>
      <c r="E5958">
        <f t="shared" si="187"/>
        <v>333.97</v>
      </c>
    </row>
    <row r="5959" spans="1:5">
      <c r="A5959" s="1">
        <v>42719</v>
      </c>
      <c r="B5959" t="s">
        <v>3</v>
      </c>
      <c r="C5959">
        <v>331.25</v>
      </c>
      <c r="D5959" t="str">
        <f t="shared" si="186"/>
        <v>2016-12-01</v>
      </c>
      <c r="E5959">
        <f t="shared" si="187"/>
        <v>333.97</v>
      </c>
    </row>
    <row r="5960" spans="1:5">
      <c r="A5960" s="1">
        <v>42720</v>
      </c>
      <c r="B5960" t="s">
        <v>3</v>
      </c>
      <c r="C5960">
        <v>334.88</v>
      </c>
      <c r="D5960" t="str">
        <f t="shared" si="186"/>
        <v>2016-12-01</v>
      </c>
      <c r="E5960">
        <f t="shared" si="187"/>
        <v>333.97</v>
      </c>
    </row>
    <row r="5961" spans="1:5">
      <c r="A5961" s="1">
        <v>42721</v>
      </c>
      <c r="B5961" t="s">
        <v>3</v>
      </c>
      <c r="C5961">
        <v>334.88</v>
      </c>
      <c r="D5961" t="str">
        <f t="shared" si="186"/>
        <v>2016-12-01</v>
      </c>
      <c r="E5961">
        <f t="shared" si="187"/>
        <v>333.97</v>
      </c>
    </row>
    <row r="5962" spans="1:5">
      <c r="A5962" s="1">
        <v>42722</v>
      </c>
      <c r="B5962" t="s">
        <v>3</v>
      </c>
      <c r="C5962">
        <v>334.88</v>
      </c>
      <c r="D5962" t="str">
        <f t="shared" si="186"/>
        <v>2016-12-01</v>
      </c>
      <c r="E5962">
        <f t="shared" si="187"/>
        <v>333.97</v>
      </c>
    </row>
    <row r="5963" spans="1:5">
      <c r="A5963" s="1">
        <v>42723</v>
      </c>
      <c r="B5963" t="s">
        <v>3</v>
      </c>
      <c r="C5963">
        <v>334.88</v>
      </c>
      <c r="D5963" t="str">
        <f t="shared" si="186"/>
        <v>2016-12-01</v>
      </c>
      <c r="E5963">
        <f t="shared" si="187"/>
        <v>333.97</v>
      </c>
    </row>
    <row r="5964" spans="1:5">
      <c r="A5964" s="1">
        <v>42724</v>
      </c>
      <c r="B5964" t="s">
        <v>3</v>
      </c>
      <c r="C5964">
        <v>334.88</v>
      </c>
      <c r="D5964" t="str">
        <f t="shared" si="186"/>
        <v>2016-12-01</v>
      </c>
      <c r="E5964">
        <f t="shared" si="187"/>
        <v>333.97</v>
      </c>
    </row>
    <row r="5965" spans="1:5">
      <c r="A5965" s="1">
        <v>42725</v>
      </c>
      <c r="B5965" t="s">
        <v>3</v>
      </c>
      <c r="C5965">
        <v>334.79</v>
      </c>
      <c r="D5965" t="str">
        <f t="shared" si="186"/>
        <v>2016-12-01</v>
      </c>
      <c r="E5965">
        <f t="shared" si="187"/>
        <v>333.97</v>
      </c>
    </row>
    <row r="5966" spans="1:5">
      <c r="A5966" s="1">
        <v>42726</v>
      </c>
      <c r="B5966" t="s">
        <v>3</v>
      </c>
      <c r="C5966">
        <v>332.9</v>
      </c>
      <c r="D5966" t="str">
        <f t="shared" si="186"/>
        <v>2016-12-01</v>
      </c>
      <c r="E5966">
        <f t="shared" si="187"/>
        <v>333.97</v>
      </c>
    </row>
    <row r="5967" spans="1:5">
      <c r="A5967" s="1">
        <v>42727</v>
      </c>
      <c r="B5967" t="s">
        <v>3</v>
      </c>
      <c r="C5967">
        <v>332.09</v>
      </c>
      <c r="D5967" t="str">
        <f t="shared" si="186"/>
        <v>2016-12-01</v>
      </c>
      <c r="E5967">
        <f t="shared" si="187"/>
        <v>333.97</v>
      </c>
    </row>
    <row r="5968" spans="1:5">
      <c r="A5968" s="1">
        <v>42728</v>
      </c>
      <c r="B5968" t="s">
        <v>3</v>
      </c>
      <c r="C5968">
        <v>328.91</v>
      </c>
      <c r="D5968" t="str">
        <f t="shared" si="186"/>
        <v>2016-12-01</v>
      </c>
      <c r="E5968">
        <f t="shared" si="187"/>
        <v>333.97</v>
      </c>
    </row>
    <row r="5969" spans="1:5">
      <c r="A5969" s="1">
        <v>42729</v>
      </c>
      <c r="B5969" t="s">
        <v>3</v>
      </c>
      <c r="C5969">
        <v>328.91</v>
      </c>
      <c r="D5969" t="str">
        <f t="shared" si="186"/>
        <v>2016-12-01</v>
      </c>
      <c r="E5969">
        <f t="shared" si="187"/>
        <v>333.97</v>
      </c>
    </row>
    <row r="5970" spans="1:5">
      <c r="A5970" s="1">
        <v>42730</v>
      </c>
      <c r="B5970" t="s">
        <v>3</v>
      </c>
      <c r="C5970">
        <v>328.91</v>
      </c>
      <c r="D5970" t="str">
        <f t="shared" si="186"/>
        <v>2016-12-01</v>
      </c>
      <c r="E5970">
        <f t="shared" si="187"/>
        <v>333.97</v>
      </c>
    </row>
    <row r="5971" spans="1:5">
      <c r="A5971" s="1">
        <v>42731</v>
      </c>
      <c r="B5971" t="s">
        <v>3</v>
      </c>
      <c r="C5971">
        <v>332.88</v>
      </c>
      <c r="D5971" t="str">
        <f t="shared" si="186"/>
        <v>2016-12-01</v>
      </c>
      <c r="E5971">
        <f t="shared" si="187"/>
        <v>333.97</v>
      </c>
    </row>
    <row r="5972" spans="1:5">
      <c r="A5972" s="1">
        <v>42732</v>
      </c>
      <c r="B5972" t="s">
        <v>3</v>
      </c>
      <c r="C5972">
        <v>333.34</v>
      </c>
      <c r="D5972" t="str">
        <f t="shared" si="186"/>
        <v>2016-12-01</v>
      </c>
      <c r="E5972">
        <f t="shared" si="187"/>
        <v>333.97</v>
      </c>
    </row>
    <row r="5973" spans="1:5">
      <c r="A5973" s="1">
        <v>42733</v>
      </c>
      <c r="B5973" t="s">
        <v>3</v>
      </c>
      <c r="C5973">
        <v>332.61</v>
      </c>
      <c r="D5973" t="str">
        <f t="shared" si="186"/>
        <v>2016-12-01</v>
      </c>
      <c r="E5973">
        <f t="shared" si="187"/>
        <v>333.97</v>
      </c>
    </row>
    <row r="5974" spans="1:5">
      <c r="A5974" s="1">
        <v>42734</v>
      </c>
      <c r="B5974" t="s">
        <v>3</v>
      </c>
      <c r="C5974">
        <v>333.28</v>
      </c>
      <c r="D5974" t="str">
        <f t="shared" si="186"/>
        <v>2016-12-01</v>
      </c>
      <c r="E5974">
        <f t="shared" si="187"/>
        <v>333.97</v>
      </c>
    </row>
    <row r="5975" spans="1:5">
      <c r="A5975" s="1">
        <v>42735</v>
      </c>
      <c r="B5975" t="s">
        <v>3</v>
      </c>
      <c r="C5975">
        <v>333.29</v>
      </c>
      <c r="D5975" t="str">
        <f t="shared" si="186"/>
        <v>2016-12-01</v>
      </c>
      <c r="E5975">
        <f t="shared" si="187"/>
        <v>333.97</v>
      </c>
    </row>
    <row r="5976" spans="1:5">
      <c r="A5976" s="1">
        <v>42736</v>
      </c>
      <c r="B5976" t="s">
        <v>3</v>
      </c>
      <c r="C5976">
        <v>333.29</v>
      </c>
      <c r="D5976" t="str">
        <f t="shared" si="186"/>
        <v>2017-01-01</v>
      </c>
      <c r="E5976">
        <f t="shared" si="187"/>
        <v>331.267096774194</v>
      </c>
    </row>
    <row r="5977" spans="1:5">
      <c r="A5977" s="1">
        <v>42737</v>
      </c>
      <c r="B5977" t="s">
        <v>3</v>
      </c>
      <c r="C5977">
        <v>333.29</v>
      </c>
      <c r="D5977" t="str">
        <f t="shared" si="186"/>
        <v>2017-01-01</v>
      </c>
      <c r="E5977">
        <f t="shared" si="187"/>
        <v>331.267096774194</v>
      </c>
    </row>
    <row r="5978" spans="1:5">
      <c r="A5978" s="1">
        <v>42738</v>
      </c>
      <c r="B5978" t="s">
        <v>3</v>
      </c>
      <c r="C5978">
        <v>333.29</v>
      </c>
      <c r="D5978" t="str">
        <f t="shared" si="186"/>
        <v>2017-01-01</v>
      </c>
      <c r="E5978">
        <f t="shared" si="187"/>
        <v>331.267096774194</v>
      </c>
    </row>
    <row r="5979" spans="1:5">
      <c r="A5979" s="1">
        <v>42739</v>
      </c>
      <c r="B5979" t="s">
        <v>3</v>
      </c>
      <c r="C5979">
        <v>333.29</v>
      </c>
      <c r="D5979" t="str">
        <f t="shared" si="186"/>
        <v>2017-01-01</v>
      </c>
      <c r="E5979">
        <f t="shared" si="187"/>
        <v>331.267096774194</v>
      </c>
    </row>
    <row r="5980" spans="1:5">
      <c r="A5980" s="1">
        <v>42740</v>
      </c>
      <c r="B5980" t="s">
        <v>3</v>
      </c>
      <c r="C5980">
        <v>334.51</v>
      </c>
      <c r="D5980" t="str">
        <f t="shared" si="186"/>
        <v>2017-01-01</v>
      </c>
      <c r="E5980">
        <f t="shared" si="187"/>
        <v>331.267096774194</v>
      </c>
    </row>
    <row r="5981" spans="1:5">
      <c r="A5981" s="1">
        <v>42741</v>
      </c>
      <c r="B5981" t="s">
        <v>3</v>
      </c>
      <c r="C5981">
        <v>332.56</v>
      </c>
      <c r="D5981" t="str">
        <f t="shared" si="186"/>
        <v>2017-01-01</v>
      </c>
      <c r="E5981">
        <f t="shared" si="187"/>
        <v>331.267096774194</v>
      </c>
    </row>
    <row r="5982" spans="1:5">
      <c r="A5982" s="1">
        <v>42742</v>
      </c>
      <c r="B5982" t="s">
        <v>3</v>
      </c>
      <c r="C5982">
        <v>330.67</v>
      </c>
      <c r="D5982" t="str">
        <f t="shared" si="186"/>
        <v>2017-01-01</v>
      </c>
      <c r="E5982">
        <f t="shared" si="187"/>
        <v>331.267096774194</v>
      </c>
    </row>
    <row r="5983" spans="1:5">
      <c r="A5983" s="1">
        <v>42743</v>
      </c>
      <c r="B5983" t="s">
        <v>3</v>
      </c>
      <c r="C5983">
        <v>330.67</v>
      </c>
      <c r="D5983" t="str">
        <f t="shared" si="186"/>
        <v>2017-01-01</v>
      </c>
      <c r="E5983">
        <f t="shared" si="187"/>
        <v>331.267096774194</v>
      </c>
    </row>
    <row r="5984" spans="1:5">
      <c r="A5984" s="1">
        <v>42744</v>
      </c>
      <c r="B5984" t="s">
        <v>3</v>
      </c>
      <c r="C5984">
        <v>330.67</v>
      </c>
      <c r="D5984" t="str">
        <f t="shared" si="186"/>
        <v>2017-01-01</v>
      </c>
      <c r="E5984">
        <f t="shared" si="187"/>
        <v>331.267096774194</v>
      </c>
    </row>
    <row r="5985" spans="1:5">
      <c r="A5985" s="1">
        <v>42745</v>
      </c>
      <c r="B5985" t="s">
        <v>3</v>
      </c>
      <c r="C5985">
        <v>330.54</v>
      </c>
      <c r="D5985" t="str">
        <f t="shared" si="186"/>
        <v>2017-01-01</v>
      </c>
      <c r="E5985">
        <f t="shared" si="187"/>
        <v>331.267096774194</v>
      </c>
    </row>
    <row r="5986" spans="1:5">
      <c r="A5986" s="1">
        <v>42746</v>
      </c>
      <c r="B5986" t="s">
        <v>3</v>
      </c>
      <c r="C5986">
        <v>332.85</v>
      </c>
      <c r="D5986" t="str">
        <f t="shared" si="186"/>
        <v>2017-01-01</v>
      </c>
      <c r="E5986">
        <f t="shared" si="187"/>
        <v>331.267096774194</v>
      </c>
    </row>
    <row r="5987" spans="1:5">
      <c r="A5987" s="1">
        <v>42747</v>
      </c>
      <c r="B5987" t="s">
        <v>3</v>
      </c>
      <c r="C5987">
        <v>333.96</v>
      </c>
      <c r="D5987" t="str">
        <f t="shared" si="186"/>
        <v>2017-01-01</v>
      </c>
      <c r="E5987">
        <f t="shared" si="187"/>
        <v>331.267096774194</v>
      </c>
    </row>
    <row r="5988" spans="1:5">
      <c r="A5988" s="1">
        <v>42748</v>
      </c>
      <c r="B5988" t="s">
        <v>3</v>
      </c>
      <c r="C5988">
        <v>331.85</v>
      </c>
      <c r="D5988" t="str">
        <f t="shared" si="186"/>
        <v>2017-01-01</v>
      </c>
      <c r="E5988">
        <f t="shared" si="187"/>
        <v>331.267096774194</v>
      </c>
    </row>
    <row r="5989" spans="1:5">
      <c r="A5989" s="1">
        <v>42749</v>
      </c>
      <c r="B5989" t="s">
        <v>3</v>
      </c>
      <c r="C5989">
        <v>332.06</v>
      </c>
      <c r="D5989" t="str">
        <f t="shared" si="186"/>
        <v>2017-01-01</v>
      </c>
      <c r="E5989">
        <f t="shared" si="187"/>
        <v>331.267096774194</v>
      </c>
    </row>
    <row r="5990" spans="1:5">
      <c r="A5990" s="1">
        <v>42750</v>
      </c>
      <c r="B5990" t="s">
        <v>3</v>
      </c>
      <c r="C5990">
        <v>332.06</v>
      </c>
      <c r="D5990" t="str">
        <f t="shared" si="186"/>
        <v>2017-01-01</v>
      </c>
      <c r="E5990">
        <f t="shared" si="187"/>
        <v>331.267096774194</v>
      </c>
    </row>
    <row r="5991" spans="1:5">
      <c r="A5991" s="1">
        <v>42751</v>
      </c>
      <c r="B5991" t="s">
        <v>3</v>
      </c>
      <c r="C5991">
        <v>332.06</v>
      </c>
      <c r="D5991" t="str">
        <f t="shared" si="186"/>
        <v>2017-01-01</v>
      </c>
      <c r="E5991">
        <f t="shared" si="187"/>
        <v>331.267096774194</v>
      </c>
    </row>
    <row r="5992" spans="1:5">
      <c r="A5992" s="1">
        <v>42752</v>
      </c>
      <c r="B5992" t="s">
        <v>3</v>
      </c>
      <c r="C5992">
        <v>333.25</v>
      </c>
      <c r="D5992" t="str">
        <f t="shared" si="186"/>
        <v>2017-01-01</v>
      </c>
      <c r="E5992">
        <f t="shared" si="187"/>
        <v>331.267096774194</v>
      </c>
    </row>
    <row r="5993" spans="1:5">
      <c r="A5993" s="1">
        <v>42753</v>
      </c>
      <c r="B5993" t="s">
        <v>3</v>
      </c>
      <c r="C5993">
        <v>332.68</v>
      </c>
      <c r="D5993" t="str">
        <f t="shared" si="186"/>
        <v>2017-01-01</v>
      </c>
      <c r="E5993">
        <f t="shared" si="187"/>
        <v>331.267096774194</v>
      </c>
    </row>
    <row r="5994" spans="1:5">
      <c r="A5994" s="1">
        <v>42754</v>
      </c>
      <c r="B5994" t="s">
        <v>3</v>
      </c>
      <c r="C5994">
        <v>330.55</v>
      </c>
      <c r="D5994" t="str">
        <f t="shared" si="186"/>
        <v>2017-01-01</v>
      </c>
      <c r="E5994">
        <f t="shared" si="187"/>
        <v>331.267096774194</v>
      </c>
    </row>
    <row r="5995" spans="1:5">
      <c r="A5995" s="1">
        <v>42755</v>
      </c>
      <c r="B5995" t="s">
        <v>3</v>
      </c>
      <c r="C5995">
        <v>331.08</v>
      </c>
      <c r="D5995" t="str">
        <f t="shared" si="186"/>
        <v>2017-01-01</v>
      </c>
      <c r="E5995">
        <f t="shared" si="187"/>
        <v>331.267096774194</v>
      </c>
    </row>
    <row r="5996" spans="1:5">
      <c r="A5996" s="1">
        <v>42756</v>
      </c>
      <c r="B5996" t="s">
        <v>3</v>
      </c>
      <c r="C5996">
        <v>331.87</v>
      </c>
      <c r="D5996" t="str">
        <f t="shared" si="186"/>
        <v>2017-01-01</v>
      </c>
      <c r="E5996">
        <f t="shared" si="187"/>
        <v>331.267096774194</v>
      </c>
    </row>
    <row r="5997" spans="1:5">
      <c r="A5997" s="1">
        <v>42757</v>
      </c>
      <c r="B5997" t="s">
        <v>3</v>
      </c>
      <c r="C5997">
        <v>331.87</v>
      </c>
      <c r="D5997" t="str">
        <f t="shared" si="186"/>
        <v>2017-01-01</v>
      </c>
      <c r="E5997">
        <f t="shared" si="187"/>
        <v>331.267096774194</v>
      </c>
    </row>
    <row r="5998" spans="1:5">
      <c r="A5998" s="1">
        <v>42758</v>
      </c>
      <c r="B5998" t="s">
        <v>3</v>
      </c>
      <c r="C5998">
        <v>331.87</v>
      </c>
      <c r="D5998" t="str">
        <f t="shared" si="186"/>
        <v>2017-01-01</v>
      </c>
      <c r="E5998">
        <f t="shared" si="187"/>
        <v>331.267096774194</v>
      </c>
    </row>
    <row r="5999" spans="1:5">
      <c r="A5999" s="1">
        <v>42759</v>
      </c>
      <c r="B5999" t="s">
        <v>3</v>
      </c>
      <c r="C5999">
        <v>331.42</v>
      </c>
      <c r="D5999" t="str">
        <f t="shared" si="186"/>
        <v>2017-01-01</v>
      </c>
      <c r="E5999">
        <f t="shared" si="187"/>
        <v>331.267096774194</v>
      </c>
    </row>
    <row r="6000" spans="1:5">
      <c r="A6000" s="1">
        <v>42760</v>
      </c>
      <c r="B6000" t="s">
        <v>3</v>
      </c>
      <c r="C6000">
        <v>328.49</v>
      </c>
      <c r="D6000" t="str">
        <f t="shared" si="186"/>
        <v>2017-01-01</v>
      </c>
      <c r="E6000">
        <f t="shared" si="187"/>
        <v>331.267096774194</v>
      </c>
    </row>
    <row r="6001" spans="1:5">
      <c r="A6001" s="1">
        <v>42761</v>
      </c>
      <c r="B6001" t="s">
        <v>3</v>
      </c>
      <c r="C6001">
        <v>327.86</v>
      </c>
      <c r="D6001" t="str">
        <f t="shared" si="186"/>
        <v>2017-01-01</v>
      </c>
      <c r="E6001">
        <f t="shared" si="187"/>
        <v>331.267096774194</v>
      </c>
    </row>
    <row r="6002" spans="1:5">
      <c r="A6002" s="1">
        <v>42762</v>
      </c>
      <c r="B6002" t="s">
        <v>3</v>
      </c>
      <c r="C6002">
        <v>328.28</v>
      </c>
      <c r="D6002" t="str">
        <f t="shared" si="186"/>
        <v>2017-01-01</v>
      </c>
      <c r="E6002">
        <f t="shared" si="187"/>
        <v>331.267096774194</v>
      </c>
    </row>
    <row r="6003" spans="1:5">
      <c r="A6003" s="1">
        <v>42763</v>
      </c>
      <c r="B6003" t="s">
        <v>3</v>
      </c>
      <c r="C6003">
        <v>328.73</v>
      </c>
      <c r="D6003" t="str">
        <f t="shared" si="186"/>
        <v>2017-01-01</v>
      </c>
      <c r="E6003">
        <f t="shared" si="187"/>
        <v>331.267096774194</v>
      </c>
    </row>
    <row r="6004" spans="1:5">
      <c r="A6004" s="1">
        <v>42764</v>
      </c>
      <c r="B6004" t="s">
        <v>3</v>
      </c>
      <c r="C6004">
        <v>328.73</v>
      </c>
      <c r="D6004" t="str">
        <f t="shared" si="186"/>
        <v>2017-01-01</v>
      </c>
      <c r="E6004">
        <f t="shared" si="187"/>
        <v>331.267096774194</v>
      </c>
    </row>
    <row r="6005" spans="1:5">
      <c r="A6005" s="1">
        <v>42765</v>
      </c>
      <c r="B6005" t="s">
        <v>3</v>
      </c>
      <c r="C6005">
        <v>328.73</v>
      </c>
      <c r="D6005" t="str">
        <f t="shared" si="186"/>
        <v>2017-01-01</v>
      </c>
      <c r="E6005">
        <f t="shared" si="187"/>
        <v>331.267096774194</v>
      </c>
    </row>
    <row r="6006" spans="1:5">
      <c r="A6006" s="1">
        <v>42766</v>
      </c>
      <c r="B6006" t="s">
        <v>3</v>
      </c>
      <c r="C6006">
        <v>326.25</v>
      </c>
      <c r="D6006" t="str">
        <f t="shared" si="186"/>
        <v>2017-01-01</v>
      </c>
      <c r="E6006">
        <f t="shared" si="187"/>
        <v>331.267096774194</v>
      </c>
    </row>
    <row r="6007" spans="1:5">
      <c r="A6007" s="1">
        <v>42767</v>
      </c>
      <c r="B6007" t="s">
        <v>3</v>
      </c>
      <c r="C6007">
        <v>324.24</v>
      </c>
      <c r="D6007" t="str">
        <f t="shared" si="186"/>
        <v>2017-02-01</v>
      </c>
      <c r="E6007">
        <f t="shared" si="187"/>
        <v>319.864642857143</v>
      </c>
    </row>
    <row r="6008" spans="1:5">
      <c r="A6008" s="1">
        <v>42768</v>
      </c>
      <c r="B6008" t="s">
        <v>3</v>
      </c>
      <c r="C6008">
        <v>324.36</v>
      </c>
      <c r="D6008" t="str">
        <f t="shared" si="186"/>
        <v>2017-02-01</v>
      </c>
      <c r="E6008">
        <f t="shared" si="187"/>
        <v>319.864642857143</v>
      </c>
    </row>
    <row r="6009" spans="1:5">
      <c r="A6009" s="1">
        <v>42769</v>
      </c>
      <c r="B6009" t="s">
        <v>3</v>
      </c>
      <c r="C6009">
        <v>325</v>
      </c>
      <c r="D6009" t="str">
        <f t="shared" si="186"/>
        <v>2017-02-01</v>
      </c>
      <c r="E6009">
        <f t="shared" si="187"/>
        <v>319.864642857143</v>
      </c>
    </row>
    <row r="6010" spans="1:5">
      <c r="A6010" s="1">
        <v>42770</v>
      </c>
      <c r="B6010" t="s">
        <v>3</v>
      </c>
      <c r="C6010">
        <v>322.92</v>
      </c>
      <c r="D6010" t="str">
        <f t="shared" si="186"/>
        <v>2017-02-01</v>
      </c>
      <c r="E6010">
        <f t="shared" si="187"/>
        <v>319.864642857143</v>
      </c>
    </row>
    <row r="6011" spans="1:5">
      <c r="A6011" s="1">
        <v>42771</v>
      </c>
      <c r="B6011" t="s">
        <v>3</v>
      </c>
      <c r="C6011">
        <v>322.92</v>
      </c>
      <c r="D6011" t="str">
        <f t="shared" si="186"/>
        <v>2017-02-01</v>
      </c>
      <c r="E6011">
        <f t="shared" si="187"/>
        <v>319.864642857143</v>
      </c>
    </row>
    <row r="6012" spans="1:5">
      <c r="A6012" s="1">
        <v>42772</v>
      </c>
      <c r="B6012" t="s">
        <v>3</v>
      </c>
      <c r="C6012">
        <v>322.92</v>
      </c>
      <c r="D6012" t="str">
        <f t="shared" si="186"/>
        <v>2017-02-01</v>
      </c>
      <c r="E6012">
        <f t="shared" si="187"/>
        <v>319.864642857143</v>
      </c>
    </row>
    <row r="6013" spans="1:5">
      <c r="A6013" s="1">
        <v>42773</v>
      </c>
      <c r="B6013" t="s">
        <v>3</v>
      </c>
      <c r="C6013">
        <v>321.8</v>
      </c>
      <c r="D6013" t="str">
        <f t="shared" si="186"/>
        <v>2017-02-01</v>
      </c>
      <c r="E6013">
        <f t="shared" si="187"/>
        <v>319.864642857143</v>
      </c>
    </row>
    <row r="6014" spans="1:5">
      <c r="A6014" s="1">
        <v>42774</v>
      </c>
      <c r="B6014" t="s">
        <v>3</v>
      </c>
      <c r="C6014">
        <v>323.05</v>
      </c>
      <c r="D6014" t="str">
        <f t="shared" si="186"/>
        <v>2017-02-01</v>
      </c>
      <c r="E6014">
        <f t="shared" si="187"/>
        <v>319.864642857143</v>
      </c>
    </row>
    <row r="6015" spans="1:5">
      <c r="A6015" s="1">
        <v>42775</v>
      </c>
      <c r="B6015" t="s">
        <v>3</v>
      </c>
      <c r="C6015">
        <v>324.62</v>
      </c>
      <c r="D6015" t="str">
        <f t="shared" si="186"/>
        <v>2017-02-01</v>
      </c>
      <c r="E6015">
        <f t="shared" si="187"/>
        <v>319.864642857143</v>
      </c>
    </row>
    <row r="6016" spans="1:5">
      <c r="A6016" s="1">
        <v>42776</v>
      </c>
      <c r="B6016" t="s">
        <v>3</v>
      </c>
      <c r="C6016">
        <v>323.96</v>
      </c>
      <c r="D6016" t="str">
        <f t="shared" si="186"/>
        <v>2017-02-01</v>
      </c>
      <c r="E6016">
        <f t="shared" si="187"/>
        <v>319.864642857143</v>
      </c>
    </row>
    <row r="6017" spans="1:5">
      <c r="A6017" s="1">
        <v>42777</v>
      </c>
      <c r="B6017" t="s">
        <v>3</v>
      </c>
      <c r="C6017">
        <v>323.3</v>
      </c>
      <c r="D6017" t="str">
        <f t="shared" si="186"/>
        <v>2017-02-01</v>
      </c>
      <c r="E6017">
        <f t="shared" si="187"/>
        <v>319.864642857143</v>
      </c>
    </row>
    <row r="6018" spans="1:5">
      <c r="A6018" s="1">
        <v>42778</v>
      </c>
      <c r="B6018" t="s">
        <v>3</v>
      </c>
      <c r="C6018">
        <v>323.3</v>
      </c>
      <c r="D6018" t="str">
        <f t="shared" ref="D6018:D6081" si="188">TEXT(A6018,"yyyy-mm-01")</f>
        <v>2017-02-01</v>
      </c>
      <c r="E6018">
        <f t="shared" ref="E6018:E6081" si="189">AVERAGEIF(D:D,D6018,C:C)</f>
        <v>319.864642857143</v>
      </c>
    </row>
    <row r="6019" spans="1:5">
      <c r="A6019" s="1">
        <v>42779</v>
      </c>
      <c r="B6019" t="s">
        <v>3</v>
      </c>
      <c r="C6019">
        <v>323.3</v>
      </c>
      <c r="D6019" t="str">
        <f t="shared" si="188"/>
        <v>2017-02-01</v>
      </c>
      <c r="E6019">
        <f t="shared" si="189"/>
        <v>319.864642857143</v>
      </c>
    </row>
    <row r="6020" spans="1:5">
      <c r="A6020" s="1">
        <v>42780</v>
      </c>
      <c r="B6020" t="s">
        <v>3</v>
      </c>
      <c r="C6020">
        <v>321.95</v>
      </c>
      <c r="D6020" t="str">
        <f t="shared" si="188"/>
        <v>2017-02-01</v>
      </c>
      <c r="E6020">
        <f t="shared" si="189"/>
        <v>319.864642857143</v>
      </c>
    </row>
    <row r="6021" spans="1:5">
      <c r="A6021" s="1">
        <v>42781</v>
      </c>
      <c r="B6021" t="s">
        <v>3</v>
      </c>
      <c r="C6021">
        <v>322.49</v>
      </c>
      <c r="D6021" t="str">
        <f t="shared" si="188"/>
        <v>2017-02-01</v>
      </c>
      <c r="E6021">
        <f t="shared" si="189"/>
        <v>319.864642857143</v>
      </c>
    </row>
    <row r="6022" spans="1:5">
      <c r="A6022" s="1">
        <v>42782</v>
      </c>
      <c r="B6022" t="s">
        <v>3</v>
      </c>
      <c r="C6022">
        <v>320.7</v>
      </c>
      <c r="D6022" t="str">
        <f t="shared" si="188"/>
        <v>2017-02-01</v>
      </c>
      <c r="E6022">
        <f t="shared" si="189"/>
        <v>319.864642857143</v>
      </c>
    </row>
    <row r="6023" spans="1:5">
      <c r="A6023" s="1">
        <v>42783</v>
      </c>
      <c r="B6023" t="s">
        <v>3</v>
      </c>
      <c r="C6023">
        <v>319.42</v>
      </c>
      <c r="D6023" t="str">
        <f t="shared" si="188"/>
        <v>2017-02-01</v>
      </c>
      <c r="E6023">
        <f t="shared" si="189"/>
        <v>319.864642857143</v>
      </c>
    </row>
    <row r="6024" spans="1:5">
      <c r="A6024" s="1">
        <v>42784</v>
      </c>
      <c r="B6024" t="s">
        <v>3</v>
      </c>
      <c r="C6024">
        <v>318.61</v>
      </c>
      <c r="D6024" t="str">
        <f t="shared" si="188"/>
        <v>2017-02-01</v>
      </c>
      <c r="E6024">
        <f t="shared" si="189"/>
        <v>319.864642857143</v>
      </c>
    </row>
    <row r="6025" spans="1:5">
      <c r="A6025" s="1">
        <v>42785</v>
      </c>
      <c r="B6025" t="s">
        <v>3</v>
      </c>
      <c r="C6025">
        <v>318.61</v>
      </c>
      <c r="D6025" t="str">
        <f t="shared" si="188"/>
        <v>2017-02-01</v>
      </c>
      <c r="E6025">
        <f t="shared" si="189"/>
        <v>319.864642857143</v>
      </c>
    </row>
    <row r="6026" spans="1:5">
      <c r="A6026" s="1">
        <v>42786</v>
      </c>
      <c r="B6026" t="s">
        <v>3</v>
      </c>
      <c r="C6026">
        <v>318.61</v>
      </c>
      <c r="D6026" t="str">
        <f t="shared" si="188"/>
        <v>2017-02-01</v>
      </c>
      <c r="E6026">
        <f t="shared" si="189"/>
        <v>319.864642857143</v>
      </c>
    </row>
    <row r="6027" spans="1:5">
      <c r="A6027" s="1">
        <v>42787</v>
      </c>
      <c r="B6027" t="s">
        <v>3</v>
      </c>
      <c r="C6027">
        <v>319.19</v>
      </c>
      <c r="D6027" t="str">
        <f t="shared" si="188"/>
        <v>2017-02-01</v>
      </c>
      <c r="E6027">
        <f t="shared" si="189"/>
        <v>319.864642857143</v>
      </c>
    </row>
    <row r="6028" spans="1:5">
      <c r="A6028" s="1">
        <v>42788</v>
      </c>
      <c r="B6028" t="s">
        <v>3</v>
      </c>
      <c r="C6028">
        <v>317.26</v>
      </c>
      <c r="D6028" t="str">
        <f t="shared" si="188"/>
        <v>2017-02-01</v>
      </c>
      <c r="E6028">
        <f t="shared" si="189"/>
        <v>319.864642857143</v>
      </c>
    </row>
    <row r="6029" spans="1:5">
      <c r="A6029" s="1">
        <v>42789</v>
      </c>
      <c r="B6029" t="s">
        <v>3</v>
      </c>
      <c r="C6029">
        <v>314.09</v>
      </c>
      <c r="D6029" t="str">
        <f t="shared" si="188"/>
        <v>2017-02-01</v>
      </c>
      <c r="E6029">
        <f t="shared" si="189"/>
        <v>319.864642857143</v>
      </c>
    </row>
    <row r="6030" spans="1:5">
      <c r="A6030" s="1">
        <v>42790</v>
      </c>
      <c r="B6030" t="s">
        <v>3</v>
      </c>
      <c r="C6030">
        <v>312.65</v>
      </c>
      <c r="D6030" t="str">
        <f t="shared" si="188"/>
        <v>2017-02-01</v>
      </c>
      <c r="E6030">
        <f t="shared" si="189"/>
        <v>319.864642857143</v>
      </c>
    </row>
    <row r="6031" spans="1:5">
      <c r="A6031" s="1">
        <v>42791</v>
      </c>
      <c r="B6031" t="s">
        <v>3</v>
      </c>
      <c r="C6031">
        <v>311.49</v>
      </c>
      <c r="D6031" t="str">
        <f t="shared" si="188"/>
        <v>2017-02-01</v>
      </c>
      <c r="E6031">
        <f t="shared" si="189"/>
        <v>319.864642857143</v>
      </c>
    </row>
    <row r="6032" spans="1:5">
      <c r="A6032" s="1">
        <v>42792</v>
      </c>
      <c r="B6032" t="s">
        <v>3</v>
      </c>
      <c r="C6032">
        <v>311.49</v>
      </c>
      <c r="D6032" t="str">
        <f t="shared" si="188"/>
        <v>2017-02-01</v>
      </c>
      <c r="E6032">
        <f t="shared" si="189"/>
        <v>319.864642857143</v>
      </c>
    </row>
    <row r="6033" spans="1:5">
      <c r="A6033" s="1">
        <v>42793</v>
      </c>
      <c r="B6033" t="s">
        <v>3</v>
      </c>
      <c r="C6033">
        <v>311.49</v>
      </c>
      <c r="D6033" t="str">
        <f t="shared" si="188"/>
        <v>2017-02-01</v>
      </c>
      <c r="E6033">
        <f t="shared" si="189"/>
        <v>319.864642857143</v>
      </c>
    </row>
    <row r="6034" spans="1:5">
      <c r="A6034" s="1">
        <v>42794</v>
      </c>
      <c r="B6034" t="s">
        <v>3</v>
      </c>
      <c r="C6034">
        <v>312.47</v>
      </c>
      <c r="D6034" t="str">
        <f t="shared" si="188"/>
        <v>2017-02-01</v>
      </c>
      <c r="E6034">
        <f t="shared" si="189"/>
        <v>319.864642857143</v>
      </c>
    </row>
    <row r="6035" spans="1:5">
      <c r="A6035" s="1">
        <v>42795</v>
      </c>
      <c r="B6035" t="s">
        <v>3</v>
      </c>
      <c r="C6035">
        <v>312.76</v>
      </c>
      <c r="D6035" t="str">
        <f t="shared" si="188"/>
        <v>2017-03-01</v>
      </c>
      <c r="E6035">
        <f t="shared" si="189"/>
        <v>316.198064516129</v>
      </c>
    </row>
    <row r="6036" spans="1:5">
      <c r="A6036" s="1">
        <v>42796</v>
      </c>
      <c r="B6036" t="s">
        <v>3</v>
      </c>
      <c r="C6036">
        <v>313.79</v>
      </c>
      <c r="D6036" t="str">
        <f t="shared" si="188"/>
        <v>2017-03-01</v>
      </c>
      <c r="E6036">
        <f t="shared" si="189"/>
        <v>316.198064516129</v>
      </c>
    </row>
    <row r="6037" spans="1:5">
      <c r="A6037" s="1">
        <v>42797</v>
      </c>
      <c r="B6037" t="s">
        <v>3</v>
      </c>
      <c r="C6037">
        <v>315</v>
      </c>
      <c r="D6037" t="str">
        <f t="shared" si="188"/>
        <v>2017-03-01</v>
      </c>
      <c r="E6037">
        <f t="shared" si="189"/>
        <v>316.198064516129</v>
      </c>
    </row>
    <row r="6038" spans="1:5">
      <c r="A6038" s="1">
        <v>42798</v>
      </c>
      <c r="B6038" t="s">
        <v>3</v>
      </c>
      <c r="C6038">
        <v>317.46</v>
      </c>
      <c r="D6038" t="str">
        <f t="shared" si="188"/>
        <v>2017-03-01</v>
      </c>
      <c r="E6038">
        <f t="shared" si="189"/>
        <v>316.198064516129</v>
      </c>
    </row>
    <row r="6039" spans="1:5">
      <c r="A6039" s="1">
        <v>42799</v>
      </c>
      <c r="B6039" t="s">
        <v>3</v>
      </c>
      <c r="C6039">
        <v>317.46</v>
      </c>
      <c r="D6039" t="str">
        <f t="shared" si="188"/>
        <v>2017-03-01</v>
      </c>
      <c r="E6039">
        <f t="shared" si="189"/>
        <v>316.198064516129</v>
      </c>
    </row>
    <row r="6040" spans="1:5">
      <c r="A6040" s="1">
        <v>42800</v>
      </c>
      <c r="B6040" t="s">
        <v>3</v>
      </c>
      <c r="C6040">
        <v>317.46</v>
      </c>
      <c r="D6040" t="str">
        <f t="shared" si="188"/>
        <v>2017-03-01</v>
      </c>
      <c r="E6040">
        <f t="shared" si="189"/>
        <v>316.198064516129</v>
      </c>
    </row>
    <row r="6041" spans="1:5">
      <c r="A6041" s="1">
        <v>42801</v>
      </c>
      <c r="B6041" t="s">
        <v>3</v>
      </c>
      <c r="C6041">
        <v>316.26</v>
      </c>
      <c r="D6041" t="str">
        <f t="shared" si="188"/>
        <v>2017-03-01</v>
      </c>
      <c r="E6041">
        <f t="shared" si="189"/>
        <v>316.198064516129</v>
      </c>
    </row>
    <row r="6042" spans="1:5">
      <c r="A6042" s="1">
        <v>42802</v>
      </c>
      <c r="B6042" t="s">
        <v>3</v>
      </c>
      <c r="C6042">
        <v>315.16</v>
      </c>
      <c r="D6042" t="str">
        <f t="shared" si="188"/>
        <v>2017-03-01</v>
      </c>
      <c r="E6042">
        <f t="shared" si="189"/>
        <v>316.198064516129</v>
      </c>
    </row>
    <row r="6043" spans="1:5">
      <c r="A6043" s="1">
        <v>42803</v>
      </c>
      <c r="B6043" t="s">
        <v>3</v>
      </c>
      <c r="C6043">
        <v>315.16</v>
      </c>
      <c r="D6043" t="str">
        <f t="shared" si="188"/>
        <v>2017-03-01</v>
      </c>
      <c r="E6043">
        <f t="shared" si="189"/>
        <v>316.198064516129</v>
      </c>
    </row>
    <row r="6044" spans="1:5">
      <c r="A6044" s="1">
        <v>42804</v>
      </c>
      <c r="B6044" t="s">
        <v>3</v>
      </c>
      <c r="C6044">
        <v>316.81</v>
      </c>
      <c r="D6044" t="str">
        <f t="shared" si="188"/>
        <v>2017-03-01</v>
      </c>
      <c r="E6044">
        <f t="shared" si="189"/>
        <v>316.198064516129</v>
      </c>
    </row>
    <row r="6045" spans="1:5">
      <c r="A6045" s="1">
        <v>42805</v>
      </c>
      <c r="B6045" t="s">
        <v>3</v>
      </c>
      <c r="C6045">
        <v>317.97</v>
      </c>
      <c r="D6045" t="str">
        <f t="shared" si="188"/>
        <v>2017-03-01</v>
      </c>
      <c r="E6045">
        <f t="shared" si="189"/>
        <v>316.198064516129</v>
      </c>
    </row>
    <row r="6046" spans="1:5">
      <c r="A6046" s="1">
        <v>42806</v>
      </c>
      <c r="B6046" t="s">
        <v>3</v>
      </c>
      <c r="C6046">
        <v>317.97</v>
      </c>
      <c r="D6046" t="str">
        <f t="shared" si="188"/>
        <v>2017-03-01</v>
      </c>
      <c r="E6046">
        <f t="shared" si="189"/>
        <v>316.198064516129</v>
      </c>
    </row>
    <row r="6047" spans="1:5">
      <c r="A6047" s="1">
        <v>42807</v>
      </c>
      <c r="B6047" t="s">
        <v>3</v>
      </c>
      <c r="C6047">
        <v>317.97</v>
      </c>
      <c r="D6047" t="str">
        <f t="shared" si="188"/>
        <v>2017-03-01</v>
      </c>
      <c r="E6047">
        <f t="shared" si="189"/>
        <v>316.198064516129</v>
      </c>
    </row>
    <row r="6048" spans="1:5">
      <c r="A6048" s="1">
        <v>42808</v>
      </c>
      <c r="B6048" t="s">
        <v>3</v>
      </c>
      <c r="C6048">
        <v>318.07</v>
      </c>
      <c r="D6048" t="str">
        <f t="shared" si="188"/>
        <v>2017-03-01</v>
      </c>
      <c r="E6048">
        <f t="shared" si="189"/>
        <v>316.198064516129</v>
      </c>
    </row>
    <row r="6049" spans="1:5">
      <c r="A6049" s="1">
        <v>42809</v>
      </c>
      <c r="B6049" t="s">
        <v>3</v>
      </c>
      <c r="C6049">
        <v>317.96</v>
      </c>
      <c r="D6049" t="str">
        <f t="shared" si="188"/>
        <v>2017-03-01</v>
      </c>
      <c r="E6049">
        <f t="shared" si="189"/>
        <v>316.198064516129</v>
      </c>
    </row>
    <row r="6050" spans="1:5">
      <c r="A6050" s="1">
        <v>42810</v>
      </c>
      <c r="B6050" t="s">
        <v>3</v>
      </c>
      <c r="C6050">
        <v>319.02</v>
      </c>
      <c r="D6050" t="str">
        <f t="shared" si="188"/>
        <v>2017-03-01</v>
      </c>
      <c r="E6050">
        <f t="shared" si="189"/>
        <v>316.198064516129</v>
      </c>
    </row>
    <row r="6051" spans="1:5">
      <c r="A6051" s="1">
        <v>42811</v>
      </c>
      <c r="B6051" t="s">
        <v>3</v>
      </c>
      <c r="C6051">
        <v>317.63</v>
      </c>
      <c r="D6051" t="str">
        <f t="shared" si="188"/>
        <v>2017-03-01</v>
      </c>
      <c r="E6051">
        <f t="shared" si="189"/>
        <v>316.198064516129</v>
      </c>
    </row>
    <row r="6052" spans="1:5">
      <c r="A6052" s="1">
        <v>42812</v>
      </c>
      <c r="B6052" t="s">
        <v>3</v>
      </c>
      <c r="C6052">
        <v>315.05</v>
      </c>
      <c r="D6052" t="str">
        <f t="shared" si="188"/>
        <v>2017-03-01</v>
      </c>
      <c r="E6052">
        <f t="shared" si="189"/>
        <v>316.198064516129</v>
      </c>
    </row>
    <row r="6053" spans="1:5">
      <c r="A6053" s="1">
        <v>42813</v>
      </c>
      <c r="B6053" t="s">
        <v>3</v>
      </c>
      <c r="C6053">
        <v>315.55</v>
      </c>
      <c r="D6053" t="str">
        <f t="shared" si="188"/>
        <v>2017-03-01</v>
      </c>
      <c r="E6053">
        <f t="shared" si="189"/>
        <v>316.198064516129</v>
      </c>
    </row>
    <row r="6054" spans="1:5">
      <c r="A6054" s="1">
        <v>42814</v>
      </c>
      <c r="B6054" t="s">
        <v>3</v>
      </c>
      <c r="C6054">
        <v>315.55</v>
      </c>
      <c r="D6054" t="str">
        <f t="shared" si="188"/>
        <v>2017-03-01</v>
      </c>
      <c r="E6054">
        <f t="shared" si="189"/>
        <v>316.198064516129</v>
      </c>
    </row>
    <row r="6055" spans="1:5">
      <c r="A6055" s="1">
        <v>42815</v>
      </c>
      <c r="B6055" t="s">
        <v>3</v>
      </c>
      <c r="C6055">
        <v>315.55</v>
      </c>
      <c r="D6055" t="str">
        <f t="shared" si="188"/>
        <v>2017-03-01</v>
      </c>
      <c r="E6055">
        <f t="shared" si="189"/>
        <v>316.198064516129</v>
      </c>
    </row>
    <row r="6056" spans="1:5">
      <c r="A6056" s="1">
        <v>42816</v>
      </c>
      <c r="B6056" t="s">
        <v>3</v>
      </c>
      <c r="C6056">
        <v>315.55</v>
      </c>
      <c r="D6056" t="str">
        <f t="shared" si="188"/>
        <v>2017-03-01</v>
      </c>
      <c r="E6056">
        <f t="shared" si="189"/>
        <v>316.198064516129</v>
      </c>
    </row>
    <row r="6057" spans="1:5">
      <c r="A6057" s="1">
        <v>42817</v>
      </c>
      <c r="B6057" t="s">
        <v>3</v>
      </c>
      <c r="C6057">
        <v>315.55</v>
      </c>
      <c r="D6057" t="str">
        <f t="shared" si="188"/>
        <v>2017-03-01</v>
      </c>
      <c r="E6057">
        <f t="shared" si="189"/>
        <v>316.198064516129</v>
      </c>
    </row>
    <row r="6058" spans="1:5">
      <c r="A6058" s="1">
        <v>42818</v>
      </c>
      <c r="B6058" t="s">
        <v>3</v>
      </c>
      <c r="C6058">
        <v>315.55</v>
      </c>
      <c r="D6058" t="str">
        <f t="shared" si="188"/>
        <v>2017-03-01</v>
      </c>
      <c r="E6058">
        <f t="shared" si="189"/>
        <v>316.198064516129</v>
      </c>
    </row>
    <row r="6059" spans="1:5">
      <c r="A6059" s="1">
        <v>42819</v>
      </c>
      <c r="B6059" t="s">
        <v>3</v>
      </c>
      <c r="C6059">
        <v>316.56</v>
      </c>
      <c r="D6059" t="str">
        <f t="shared" si="188"/>
        <v>2017-03-01</v>
      </c>
      <c r="E6059">
        <f t="shared" si="189"/>
        <v>316.198064516129</v>
      </c>
    </row>
    <row r="6060" spans="1:5">
      <c r="A6060" s="1">
        <v>42820</v>
      </c>
      <c r="B6060" t="s">
        <v>3</v>
      </c>
      <c r="C6060">
        <v>316.56</v>
      </c>
      <c r="D6060" t="str">
        <f t="shared" si="188"/>
        <v>2017-03-01</v>
      </c>
      <c r="E6060">
        <f t="shared" si="189"/>
        <v>316.198064516129</v>
      </c>
    </row>
    <row r="6061" spans="1:5">
      <c r="A6061" s="1">
        <v>42821</v>
      </c>
      <c r="B6061" t="s">
        <v>3</v>
      </c>
      <c r="C6061">
        <v>316.56</v>
      </c>
      <c r="D6061" t="str">
        <f t="shared" si="188"/>
        <v>2017-03-01</v>
      </c>
      <c r="E6061">
        <f t="shared" si="189"/>
        <v>316.198064516129</v>
      </c>
    </row>
    <row r="6062" spans="1:5">
      <c r="A6062" s="1">
        <v>42822</v>
      </c>
      <c r="B6062" t="s">
        <v>3</v>
      </c>
      <c r="C6062">
        <v>315.43</v>
      </c>
      <c r="D6062" t="str">
        <f t="shared" si="188"/>
        <v>2017-03-01</v>
      </c>
      <c r="E6062">
        <f t="shared" si="189"/>
        <v>316.198064516129</v>
      </c>
    </row>
    <row r="6063" spans="1:5">
      <c r="A6063" s="1">
        <v>42823</v>
      </c>
      <c r="B6063" t="s">
        <v>3</v>
      </c>
      <c r="C6063">
        <v>314.83</v>
      </c>
      <c r="D6063" t="str">
        <f t="shared" si="188"/>
        <v>2017-03-01</v>
      </c>
      <c r="E6063">
        <f t="shared" si="189"/>
        <v>316.198064516129</v>
      </c>
    </row>
    <row r="6064" spans="1:5">
      <c r="A6064" s="1">
        <v>42824</v>
      </c>
      <c r="B6064" t="s">
        <v>3</v>
      </c>
      <c r="C6064">
        <v>315.15</v>
      </c>
      <c r="D6064" t="str">
        <f t="shared" si="188"/>
        <v>2017-03-01</v>
      </c>
      <c r="E6064">
        <f t="shared" si="189"/>
        <v>316.198064516129</v>
      </c>
    </row>
    <row r="6065" spans="1:5">
      <c r="A6065" s="1">
        <v>42825</v>
      </c>
      <c r="B6065" t="s">
        <v>3</v>
      </c>
      <c r="C6065">
        <v>314.79</v>
      </c>
      <c r="D6065" t="str">
        <f t="shared" si="188"/>
        <v>2017-03-01</v>
      </c>
      <c r="E6065">
        <f t="shared" si="189"/>
        <v>316.198064516129</v>
      </c>
    </row>
    <row r="6066" spans="1:5">
      <c r="A6066" s="1">
        <v>42826</v>
      </c>
      <c r="B6066" t="s">
        <v>3</v>
      </c>
      <c r="C6066">
        <v>313.73</v>
      </c>
      <c r="D6066" t="str">
        <f t="shared" si="188"/>
        <v>2017-04-01</v>
      </c>
      <c r="E6066">
        <f t="shared" si="189"/>
        <v>312.475</v>
      </c>
    </row>
    <row r="6067" spans="1:5">
      <c r="A6067" s="1">
        <v>42827</v>
      </c>
      <c r="B6067" t="s">
        <v>3</v>
      </c>
      <c r="C6067">
        <v>313.73</v>
      </c>
      <c r="D6067" t="str">
        <f t="shared" si="188"/>
        <v>2017-04-01</v>
      </c>
      <c r="E6067">
        <f t="shared" si="189"/>
        <v>312.475</v>
      </c>
    </row>
    <row r="6068" spans="1:5">
      <c r="A6068" s="1">
        <v>42828</v>
      </c>
      <c r="B6068" t="s">
        <v>3</v>
      </c>
      <c r="C6068">
        <v>313.73</v>
      </c>
      <c r="D6068" t="str">
        <f t="shared" si="188"/>
        <v>2017-04-01</v>
      </c>
      <c r="E6068">
        <f t="shared" si="189"/>
        <v>312.475</v>
      </c>
    </row>
    <row r="6069" spans="1:5">
      <c r="A6069" s="1">
        <v>42829</v>
      </c>
      <c r="B6069" t="s">
        <v>3</v>
      </c>
      <c r="C6069">
        <v>313.49</v>
      </c>
      <c r="D6069" t="str">
        <f t="shared" si="188"/>
        <v>2017-04-01</v>
      </c>
      <c r="E6069">
        <f t="shared" si="189"/>
        <v>312.475</v>
      </c>
    </row>
    <row r="6070" spans="1:5">
      <c r="A6070" s="1">
        <v>42830</v>
      </c>
      <c r="B6070" t="s">
        <v>3</v>
      </c>
      <c r="C6070">
        <v>312.69</v>
      </c>
      <c r="D6070" t="str">
        <f t="shared" si="188"/>
        <v>2017-04-01</v>
      </c>
      <c r="E6070">
        <f t="shared" si="189"/>
        <v>312.475</v>
      </c>
    </row>
    <row r="6071" spans="1:5">
      <c r="A6071" s="1">
        <v>42831</v>
      </c>
      <c r="B6071" t="s">
        <v>3</v>
      </c>
      <c r="C6071">
        <v>312.08</v>
      </c>
      <c r="D6071" t="str">
        <f t="shared" si="188"/>
        <v>2017-04-01</v>
      </c>
      <c r="E6071">
        <f t="shared" si="189"/>
        <v>312.475</v>
      </c>
    </row>
    <row r="6072" spans="1:5">
      <c r="A6072" s="1">
        <v>42832</v>
      </c>
      <c r="B6072" t="s">
        <v>3</v>
      </c>
      <c r="C6072">
        <v>312.94</v>
      </c>
      <c r="D6072" t="str">
        <f t="shared" si="188"/>
        <v>2017-04-01</v>
      </c>
      <c r="E6072">
        <f t="shared" si="189"/>
        <v>312.475</v>
      </c>
    </row>
    <row r="6073" spans="1:5">
      <c r="A6073" s="1">
        <v>42833</v>
      </c>
      <c r="B6073" t="s">
        <v>3</v>
      </c>
      <c r="C6073">
        <v>313.02</v>
      </c>
      <c r="D6073" t="str">
        <f t="shared" si="188"/>
        <v>2017-04-01</v>
      </c>
      <c r="E6073">
        <f t="shared" si="189"/>
        <v>312.475</v>
      </c>
    </row>
    <row r="6074" spans="1:5">
      <c r="A6074" s="1">
        <v>42834</v>
      </c>
      <c r="B6074" t="s">
        <v>3</v>
      </c>
      <c r="C6074">
        <v>313.02</v>
      </c>
      <c r="D6074" t="str">
        <f t="shared" si="188"/>
        <v>2017-04-01</v>
      </c>
      <c r="E6074">
        <f t="shared" si="189"/>
        <v>312.475</v>
      </c>
    </row>
    <row r="6075" spans="1:5">
      <c r="A6075" s="1">
        <v>42835</v>
      </c>
      <c r="B6075" t="s">
        <v>3</v>
      </c>
      <c r="C6075">
        <v>313.02</v>
      </c>
      <c r="D6075" t="str">
        <f t="shared" si="188"/>
        <v>2017-04-01</v>
      </c>
      <c r="E6075">
        <f t="shared" si="189"/>
        <v>312.475</v>
      </c>
    </row>
    <row r="6076" spans="1:5">
      <c r="A6076" s="1">
        <v>42836</v>
      </c>
      <c r="B6076" t="s">
        <v>3</v>
      </c>
      <c r="C6076">
        <v>313.21</v>
      </c>
      <c r="D6076" t="str">
        <f t="shared" si="188"/>
        <v>2017-04-01</v>
      </c>
      <c r="E6076">
        <f t="shared" si="189"/>
        <v>312.475</v>
      </c>
    </row>
    <row r="6077" spans="1:5">
      <c r="A6077" s="1">
        <v>42837</v>
      </c>
      <c r="B6077" t="s">
        <v>3</v>
      </c>
      <c r="C6077">
        <v>311.37</v>
      </c>
      <c r="D6077" t="str">
        <f t="shared" si="188"/>
        <v>2017-04-01</v>
      </c>
      <c r="E6077">
        <f t="shared" si="189"/>
        <v>312.475</v>
      </c>
    </row>
    <row r="6078" spans="1:5">
      <c r="A6078" s="1">
        <v>42838</v>
      </c>
      <c r="B6078" t="s">
        <v>3</v>
      </c>
      <c r="C6078">
        <v>311.76</v>
      </c>
      <c r="D6078" t="str">
        <f t="shared" si="188"/>
        <v>2017-04-01</v>
      </c>
      <c r="E6078">
        <f t="shared" si="189"/>
        <v>312.475</v>
      </c>
    </row>
    <row r="6079" spans="1:5">
      <c r="A6079" s="1">
        <v>42839</v>
      </c>
      <c r="B6079" t="s">
        <v>3</v>
      </c>
      <c r="C6079">
        <v>311.71</v>
      </c>
      <c r="D6079" t="str">
        <f t="shared" si="188"/>
        <v>2017-04-01</v>
      </c>
      <c r="E6079">
        <f t="shared" si="189"/>
        <v>312.475</v>
      </c>
    </row>
    <row r="6080" spans="1:5">
      <c r="A6080" s="1">
        <v>42840</v>
      </c>
      <c r="B6080" t="s">
        <v>3</v>
      </c>
      <c r="C6080">
        <v>310.87</v>
      </c>
      <c r="D6080" t="str">
        <f t="shared" si="188"/>
        <v>2017-04-01</v>
      </c>
      <c r="E6080">
        <f t="shared" si="189"/>
        <v>312.475</v>
      </c>
    </row>
    <row r="6081" spans="1:5">
      <c r="A6081" s="1">
        <v>42841</v>
      </c>
      <c r="B6081" t="s">
        <v>3</v>
      </c>
      <c r="C6081">
        <v>310.87</v>
      </c>
      <c r="D6081" t="str">
        <f t="shared" si="188"/>
        <v>2017-04-01</v>
      </c>
      <c r="E6081">
        <f t="shared" si="189"/>
        <v>312.475</v>
      </c>
    </row>
    <row r="6082" spans="1:5">
      <c r="A6082" s="1">
        <v>42842</v>
      </c>
      <c r="B6082" t="s">
        <v>3</v>
      </c>
      <c r="C6082">
        <v>310.87</v>
      </c>
      <c r="D6082" t="str">
        <f t="shared" ref="D6082:D6145" si="190">TEXT(A6082,"yyyy-mm-01")</f>
        <v>2017-04-01</v>
      </c>
      <c r="E6082">
        <f t="shared" ref="E6082:E6145" si="191">AVERAGEIF(D:D,D6082,C:C)</f>
        <v>312.475</v>
      </c>
    </row>
    <row r="6083" spans="1:5">
      <c r="A6083" s="1">
        <v>42843</v>
      </c>
      <c r="B6083" t="s">
        <v>3</v>
      </c>
      <c r="C6083">
        <v>310.81</v>
      </c>
      <c r="D6083" t="str">
        <f t="shared" si="190"/>
        <v>2017-04-01</v>
      </c>
      <c r="E6083">
        <f t="shared" si="191"/>
        <v>312.475</v>
      </c>
    </row>
    <row r="6084" spans="1:5">
      <c r="A6084" s="1">
        <v>42844</v>
      </c>
      <c r="B6084" t="s">
        <v>3</v>
      </c>
      <c r="C6084">
        <v>310.66</v>
      </c>
      <c r="D6084" t="str">
        <f t="shared" si="190"/>
        <v>2017-04-01</v>
      </c>
      <c r="E6084">
        <f t="shared" si="191"/>
        <v>312.475</v>
      </c>
    </row>
    <row r="6085" spans="1:5">
      <c r="A6085" s="1">
        <v>42845</v>
      </c>
      <c r="B6085" t="s">
        <v>3</v>
      </c>
      <c r="C6085">
        <v>311.46</v>
      </c>
      <c r="D6085" t="str">
        <f t="shared" si="190"/>
        <v>2017-04-01</v>
      </c>
      <c r="E6085">
        <f t="shared" si="191"/>
        <v>312.475</v>
      </c>
    </row>
    <row r="6086" spans="1:5">
      <c r="A6086" s="1">
        <v>42846</v>
      </c>
      <c r="B6086" t="s">
        <v>3</v>
      </c>
      <c r="C6086">
        <v>312.38</v>
      </c>
      <c r="D6086" t="str">
        <f t="shared" si="190"/>
        <v>2017-04-01</v>
      </c>
      <c r="E6086">
        <f t="shared" si="191"/>
        <v>312.475</v>
      </c>
    </row>
    <row r="6087" spans="1:5">
      <c r="A6087" s="1">
        <v>42847</v>
      </c>
      <c r="B6087" t="s">
        <v>3</v>
      </c>
      <c r="C6087">
        <v>312.74</v>
      </c>
      <c r="D6087" t="str">
        <f t="shared" si="190"/>
        <v>2017-04-01</v>
      </c>
      <c r="E6087">
        <f t="shared" si="191"/>
        <v>312.475</v>
      </c>
    </row>
    <row r="6088" spans="1:5">
      <c r="A6088" s="1">
        <v>42848</v>
      </c>
      <c r="B6088" t="s">
        <v>3</v>
      </c>
      <c r="C6088">
        <v>312.74</v>
      </c>
      <c r="D6088" t="str">
        <f t="shared" si="190"/>
        <v>2017-04-01</v>
      </c>
      <c r="E6088">
        <f t="shared" si="191"/>
        <v>312.475</v>
      </c>
    </row>
    <row r="6089" spans="1:5">
      <c r="A6089" s="1">
        <v>42849</v>
      </c>
      <c r="B6089" t="s">
        <v>3</v>
      </c>
      <c r="C6089">
        <v>312.74</v>
      </c>
      <c r="D6089" t="str">
        <f t="shared" si="190"/>
        <v>2017-04-01</v>
      </c>
      <c r="E6089">
        <f t="shared" si="191"/>
        <v>312.475</v>
      </c>
    </row>
    <row r="6090" spans="1:5">
      <c r="A6090" s="1">
        <v>42850</v>
      </c>
      <c r="B6090" t="s">
        <v>3</v>
      </c>
      <c r="C6090">
        <v>311.89</v>
      </c>
      <c r="D6090" t="str">
        <f t="shared" si="190"/>
        <v>2017-04-01</v>
      </c>
      <c r="E6090">
        <f t="shared" si="191"/>
        <v>312.475</v>
      </c>
    </row>
    <row r="6091" spans="1:5">
      <c r="A6091" s="1">
        <v>42851</v>
      </c>
      <c r="B6091" t="s">
        <v>3</v>
      </c>
      <c r="C6091">
        <v>311.58</v>
      </c>
      <c r="D6091" t="str">
        <f t="shared" si="190"/>
        <v>2017-04-01</v>
      </c>
      <c r="E6091">
        <f t="shared" si="191"/>
        <v>312.475</v>
      </c>
    </row>
    <row r="6092" spans="1:5">
      <c r="A6092" s="1">
        <v>42852</v>
      </c>
      <c r="B6092" t="s">
        <v>3</v>
      </c>
      <c r="C6092">
        <v>312.44</v>
      </c>
      <c r="D6092" t="str">
        <f t="shared" si="190"/>
        <v>2017-04-01</v>
      </c>
      <c r="E6092">
        <f t="shared" si="191"/>
        <v>312.475</v>
      </c>
    </row>
    <row r="6093" spans="1:5">
      <c r="A6093" s="1">
        <v>42853</v>
      </c>
      <c r="B6093" t="s">
        <v>3</v>
      </c>
      <c r="C6093">
        <v>313.9</v>
      </c>
      <c r="D6093" t="str">
        <f t="shared" si="190"/>
        <v>2017-04-01</v>
      </c>
      <c r="E6093">
        <f t="shared" si="191"/>
        <v>312.475</v>
      </c>
    </row>
    <row r="6094" spans="1:5">
      <c r="A6094" s="1">
        <v>42854</v>
      </c>
      <c r="B6094" t="s">
        <v>3</v>
      </c>
      <c r="C6094">
        <v>314.4</v>
      </c>
      <c r="D6094" t="str">
        <f t="shared" si="190"/>
        <v>2017-04-01</v>
      </c>
      <c r="E6094">
        <f t="shared" si="191"/>
        <v>312.475</v>
      </c>
    </row>
    <row r="6095" spans="1:5">
      <c r="A6095" s="1">
        <v>42855</v>
      </c>
      <c r="B6095" t="s">
        <v>3</v>
      </c>
      <c r="C6095">
        <v>314.4</v>
      </c>
      <c r="D6095" t="str">
        <f t="shared" si="190"/>
        <v>2017-04-01</v>
      </c>
      <c r="E6095">
        <f t="shared" si="191"/>
        <v>312.475</v>
      </c>
    </row>
    <row r="6096" spans="1:5">
      <c r="A6096" s="1">
        <v>42856</v>
      </c>
      <c r="B6096" t="s">
        <v>3</v>
      </c>
      <c r="C6096">
        <v>314.4</v>
      </c>
      <c r="D6096" t="str">
        <f t="shared" si="190"/>
        <v>2017-05-01</v>
      </c>
      <c r="E6096">
        <f t="shared" si="191"/>
        <v>314.074516129032</v>
      </c>
    </row>
    <row r="6097" spans="1:5">
      <c r="A6097" s="1">
        <v>42857</v>
      </c>
      <c r="B6097" t="s">
        <v>3</v>
      </c>
      <c r="C6097">
        <v>314.4</v>
      </c>
      <c r="D6097" t="str">
        <f t="shared" si="190"/>
        <v>2017-05-01</v>
      </c>
      <c r="E6097">
        <f t="shared" si="191"/>
        <v>314.074516129032</v>
      </c>
    </row>
    <row r="6098" spans="1:5">
      <c r="A6098" s="1">
        <v>42858</v>
      </c>
      <c r="B6098" t="s">
        <v>3</v>
      </c>
      <c r="C6098">
        <v>315.22</v>
      </c>
      <c r="D6098" t="str">
        <f t="shared" si="190"/>
        <v>2017-05-01</v>
      </c>
      <c r="E6098">
        <f t="shared" si="191"/>
        <v>314.074516129032</v>
      </c>
    </row>
    <row r="6099" spans="1:5">
      <c r="A6099" s="1">
        <v>42859</v>
      </c>
      <c r="B6099" t="s">
        <v>3</v>
      </c>
      <c r="C6099">
        <v>315.35</v>
      </c>
      <c r="D6099" t="str">
        <f t="shared" si="190"/>
        <v>2017-05-01</v>
      </c>
      <c r="E6099">
        <f t="shared" si="191"/>
        <v>314.074516129032</v>
      </c>
    </row>
    <row r="6100" spans="1:5">
      <c r="A6100" s="1">
        <v>42860</v>
      </c>
      <c r="B6100" t="s">
        <v>3</v>
      </c>
      <c r="C6100">
        <v>315.68</v>
      </c>
      <c r="D6100" t="str">
        <f t="shared" si="190"/>
        <v>2017-05-01</v>
      </c>
      <c r="E6100">
        <f t="shared" si="191"/>
        <v>314.074516129032</v>
      </c>
    </row>
    <row r="6101" spans="1:5">
      <c r="A6101" s="1">
        <v>42861</v>
      </c>
      <c r="B6101" t="s">
        <v>3</v>
      </c>
      <c r="C6101">
        <v>318.09</v>
      </c>
      <c r="D6101" t="str">
        <f t="shared" si="190"/>
        <v>2017-05-01</v>
      </c>
      <c r="E6101">
        <f t="shared" si="191"/>
        <v>314.074516129032</v>
      </c>
    </row>
    <row r="6102" spans="1:5">
      <c r="A6102" s="1">
        <v>42862</v>
      </c>
      <c r="B6102" t="s">
        <v>3</v>
      </c>
      <c r="C6102">
        <v>318.09</v>
      </c>
      <c r="D6102" t="str">
        <f t="shared" si="190"/>
        <v>2017-05-01</v>
      </c>
      <c r="E6102">
        <f t="shared" si="191"/>
        <v>314.074516129032</v>
      </c>
    </row>
    <row r="6103" spans="1:5">
      <c r="A6103" s="1">
        <v>42863</v>
      </c>
      <c r="B6103" t="s">
        <v>3</v>
      </c>
      <c r="C6103">
        <v>318.09</v>
      </c>
      <c r="D6103" t="str">
        <f t="shared" si="190"/>
        <v>2017-05-01</v>
      </c>
      <c r="E6103">
        <f t="shared" si="191"/>
        <v>314.074516129032</v>
      </c>
    </row>
    <row r="6104" spans="1:5">
      <c r="A6104" s="1">
        <v>42864</v>
      </c>
      <c r="B6104" t="s">
        <v>3</v>
      </c>
      <c r="C6104">
        <v>318.09</v>
      </c>
      <c r="D6104" t="str">
        <f t="shared" si="190"/>
        <v>2017-05-01</v>
      </c>
      <c r="E6104">
        <f t="shared" si="191"/>
        <v>314.074516129032</v>
      </c>
    </row>
    <row r="6105" spans="1:5">
      <c r="A6105" s="1">
        <v>42865</v>
      </c>
      <c r="B6105" t="s">
        <v>3</v>
      </c>
      <c r="C6105">
        <v>318.09</v>
      </c>
      <c r="D6105" t="str">
        <f t="shared" si="190"/>
        <v>2017-05-01</v>
      </c>
      <c r="E6105">
        <f t="shared" si="191"/>
        <v>314.074516129032</v>
      </c>
    </row>
    <row r="6106" spans="1:5">
      <c r="A6106" s="1">
        <v>42866</v>
      </c>
      <c r="B6106" t="s">
        <v>3</v>
      </c>
      <c r="C6106">
        <v>318.43</v>
      </c>
      <c r="D6106" t="str">
        <f t="shared" si="190"/>
        <v>2017-05-01</v>
      </c>
      <c r="E6106">
        <f t="shared" si="191"/>
        <v>314.074516129032</v>
      </c>
    </row>
    <row r="6107" spans="1:5">
      <c r="A6107" s="1">
        <v>42867</v>
      </c>
      <c r="B6107" t="s">
        <v>3</v>
      </c>
      <c r="C6107">
        <v>316.25</v>
      </c>
      <c r="D6107" t="str">
        <f t="shared" si="190"/>
        <v>2017-05-01</v>
      </c>
      <c r="E6107">
        <f t="shared" si="191"/>
        <v>314.074516129032</v>
      </c>
    </row>
    <row r="6108" spans="1:5">
      <c r="A6108" s="1">
        <v>42868</v>
      </c>
      <c r="B6108" t="s">
        <v>3</v>
      </c>
      <c r="C6108">
        <v>315.5</v>
      </c>
      <c r="D6108" t="str">
        <f t="shared" si="190"/>
        <v>2017-05-01</v>
      </c>
      <c r="E6108">
        <f t="shared" si="191"/>
        <v>314.074516129032</v>
      </c>
    </row>
    <row r="6109" spans="1:5">
      <c r="A6109" s="1">
        <v>42869</v>
      </c>
      <c r="B6109" t="s">
        <v>3</v>
      </c>
      <c r="C6109">
        <v>315.5</v>
      </c>
      <c r="D6109" t="str">
        <f t="shared" si="190"/>
        <v>2017-05-01</v>
      </c>
      <c r="E6109">
        <f t="shared" si="191"/>
        <v>314.074516129032</v>
      </c>
    </row>
    <row r="6110" spans="1:5">
      <c r="A6110" s="1">
        <v>42870</v>
      </c>
      <c r="B6110" t="s">
        <v>3</v>
      </c>
      <c r="C6110">
        <v>315.5</v>
      </c>
      <c r="D6110" t="str">
        <f t="shared" si="190"/>
        <v>2017-05-01</v>
      </c>
      <c r="E6110">
        <f t="shared" si="191"/>
        <v>314.074516129032</v>
      </c>
    </row>
    <row r="6111" spans="1:5">
      <c r="A6111" s="1">
        <v>42871</v>
      </c>
      <c r="B6111" t="s">
        <v>3</v>
      </c>
      <c r="C6111">
        <v>313.52</v>
      </c>
      <c r="D6111" t="str">
        <f t="shared" si="190"/>
        <v>2017-05-01</v>
      </c>
      <c r="E6111">
        <f t="shared" si="191"/>
        <v>314.074516129032</v>
      </c>
    </row>
    <row r="6112" spans="1:5">
      <c r="A6112" s="1">
        <v>42872</v>
      </c>
      <c r="B6112" t="s">
        <v>3</v>
      </c>
      <c r="C6112">
        <v>312.04</v>
      </c>
      <c r="D6112" t="str">
        <f t="shared" si="190"/>
        <v>2017-05-01</v>
      </c>
      <c r="E6112">
        <f t="shared" si="191"/>
        <v>314.074516129032</v>
      </c>
    </row>
    <row r="6113" spans="1:5">
      <c r="A6113" s="1">
        <v>42873</v>
      </c>
      <c r="B6113" t="s">
        <v>3</v>
      </c>
      <c r="C6113">
        <v>313.18</v>
      </c>
      <c r="D6113" t="str">
        <f t="shared" si="190"/>
        <v>2017-05-01</v>
      </c>
      <c r="E6113">
        <f t="shared" si="191"/>
        <v>314.074516129032</v>
      </c>
    </row>
    <row r="6114" spans="1:5">
      <c r="A6114" s="1">
        <v>42874</v>
      </c>
      <c r="B6114" t="s">
        <v>3</v>
      </c>
      <c r="C6114">
        <v>313.54</v>
      </c>
      <c r="D6114" t="str">
        <f t="shared" si="190"/>
        <v>2017-05-01</v>
      </c>
      <c r="E6114">
        <f t="shared" si="191"/>
        <v>314.074516129032</v>
      </c>
    </row>
    <row r="6115" spans="1:5">
      <c r="A6115" s="1">
        <v>42875</v>
      </c>
      <c r="B6115" t="s">
        <v>3</v>
      </c>
      <c r="C6115">
        <v>312.55</v>
      </c>
      <c r="D6115" t="str">
        <f t="shared" si="190"/>
        <v>2017-05-01</v>
      </c>
      <c r="E6115">
        <f t="shared" si="191"/>
        <v>314.074516129032</v>
      </c>
    </row>
    <row r="6116" spans="1:5">
      <c r="A6116" s="1">
        <v>42876</v>
      </c>
      <c r="B6116" t="s">
        <v>3</v>
      </c>
      <c r="C6116">
        <v>312.55</v>
      </c>
      <c r="D6116" t="str">
        <f t="shared" si="190"/>
        <v>2017-05-01</v>
      </c>
      <c r="E6116">
        <f t="shared" si="191"/>
        <v>314.074516129032</v>
      </c>
    </row>
    <row r="6117" spans="1:5">
      <c r="A6117" s="1">
        <v>42877</v>
      </c>
      <c r="B6117" t="s">
        <v>3</v>
      </c>
      <c r="C6117">
        <v>312.55</v>
      </c>
      <c r="D6117" t="str">
        <f t="shared" si="190"/>
        <v>2017-05-01</v>
      </c>
      <c r="E6117">
        <f t="shared" si="191"/>
        <v>314.074516129032</v>
      </c>
    </row>
    <row r="6118" spans="1:5">
      <c r="A6118" s="1">
        <v>42878</v>
      </c>
      <c r="B6118" t="s">
        <v>3</v>
      </c>
      <c r="C6118">
        <v>310.7</v>
      </c>
      <c r="D6118" t="str">
        <f t="shared" si="190"/>
        <v>2017-05-01</v>
      </c>
      <c r="E6118">
        <f t="shared" si="191"/>
        <v>314.074516129032</v>
      </c>
    </row>
    <row r="6119" spans="1:5">
      <c r="A6119" s="1">
        <v>42879</v>
      </c>
      <c r="B6119" t="s">
        <v>3</v>
      </c>
      <c r="C6119">
        <v>310.83</v>
      </c>
      <c r="D6119" t="str">
        <f t="shared" si="190"/>
        <v>2017-05-01</v>
      </c>
      <c r="E6119">
        <f t="shared" si="191"/>
        <v>314.074516129032</v>
      </c>
    </row>
    <row r="6120" spans="1:5">
      <c r="A6120" s="1">
        <v>42880</v>
      </c>
      <c r="B6120" t="s">
        <v>3</v>
      </c>
      <c r="C6120">
        <v>311.2</v>
      </c>
      <c r="D6120" t="str">
        <f t="shared" si="190"/>
        <v>2017-05-01</v>
      </c>
      <c r="E6120">
        <f t="shared" si="191"/>
        <v>314.074516129032</v>
      </c>
    </row>
    <row r="6121" spans="1:5">
      <c r="A6121" s="1">
        <v>42881</v>
      </c>
      <c r="B6121" t="s">
        <v>3</v>
      </c>
      <c r="C6121">
        <v>310.57</v>
      </c>
      <c r="D6121" t="str">
        <f t="shared" si="190"/>
        <v>2017-05-01</v>
      </c>
      <c r="E6121">
        <f t="shared" si="191"/>
        <v>314.074516129032</v>
      </c>
    </row>
    <row r="6122" spans="1:5">
      <c r="A6122" s="1">
        <v>42882</v>
      </c>
      <c r="B6122" t="s">
        <v>3</v>
      </c>
      <c r="C6122">
        <v>311.59</v>
      </c>
      <c r="D6122" t="str">
        <f t="shared" si="190"/>
        <v>2017-05-01</v>
      </c>
      <c r="E6122">
        <f t="shared" si="191"/>
        <v>314.074516129032</v>
      </c>
    </row>
    <row r="6123" spans="1:5">
      <c r="A6123" s="1">
        <v>42883</v>
      </c>
      <c r="B6123" t="s">
        <v>3</v>
      </c>
      <c r="C6123">
        <v>311.59</v>
      </c>
      <c r="D6123" t="str">
        <f t="shared" si="190"/>
        <v>2017-05-01</v>
      </c>
      <c r="E6123">
        <f t="shared" si="191"/>
        <v>314.074516129032</v>
      </c>
    </row>
    <row r="6124" spans="1:5">
      <c r="A6124" s="1">
        <v>42884</v>
      </c>
      <c r="B6124" t="s">
        <v>3</v>
      </c>
      <c r="C6124">
        <v>311.59</v>
      </c>
      <c r="D6124" t="str">
        <f t="shared" si="190"/>
        <v>2017-05-01</v>
      </c>
      <c r="E6124">
        <f t="shared" si="191"/>
        <v>314.074516129032</v>
      </c>
    </row>
    <row r="6125" spans="1:5">
      <c r="A6125" s="1">
        <v>42885</v>
      </c>
      <c r="B6125" t="s">
        <v>3</v>
      </c>
      <c r="C6125">
        <v>310.4</v>
      </c>
      <c r="D6125" t="str">
        <f t="shared" si="190"/>
        <v>2017-05-01</v>
      </c>
      <c r="E6125">
        <f t="shared" si="191"/>
        <v>314.074516129032</v>
      </c>
    </row>
    <row r="6126" spans="1:5">
      <c r="A6126" s="1">
        <v>42886</v>
      </c>
      <c r="B6126" t="s">
        <v>3</v>
      </c>
      <c r="C6126">
        <v>311.23</v>
      </c>
      <c r="D6126" t="str">
        <f t="shared" si="190"/>
        <v>2017-05-01</v>
      </c>
      <c r="E6126">
        <f t="shared" si="191"/>
        <v>314.074516129032</v>
      </c>
    </row>
    <row r="6127" spans="1:5">
      <c r="A6127" s="1">
        <v>42887</v>
      </c>
      <c r="B6127" t="s">
        <v>3</v>
      </c>
      <c r="C6127">
        <v>312.26</v>
      </c>
      <c r="D6127" t="str">
        <f t="shared" si="190"/>
        <v>2017-06-01</v>
      </c>
      <c r="E6127">
        <f t="shared" si="191"/>
        <v>318.501666666667</v>
      </c>
    </row>
    <row r="6128" spans="1:5">
      <c r="A6128" s="1">
        <v>42888</v>
      </c>
      <c r="B6128" t="s">
        <v>3</v>
      </c>
      <c r="C6128">
        <v>312.35</v>
      </c>
      <c r="D6128" t="str">
        <f t="shared" si="190"/>
        <v>2017-06-01</v>
      </c>
      <c r="E6128">
        <f t="shared" si="191"/>
        <v>318.501666666667</v>
      </c>
    </row>
    <row r="6129" spans="1:5">
      <c r="A6129" s="1">
        <v>42889</v>
      </c>
      <c r="B6129" t="s">
        <v>3</v>
      </c>
      <c r="C6129">
        <v>313.17</v>
      </c>
      <c r="D6129" t="str">
        <f t="shared" si="190"/>
        <v>2017-06-01</v>
      </c>
      <c r="E6129">
        <f t="shared" si="191"/>
        <v>318.501666666667</v>
      </c>
    </row>
    <row r="6130" spans="1:5">
      <c r="A6130" s="1">
        <v>42890</v>
      </c>
      <c r="B6130" t="s">
        <v>3</v>
      </c>
      <c r="C6130">
        <v>313.17</v>
      </c>
      <c r="D6130" t="str">
        <f t="shared" si="190"/>
        <v>2017-06-01</v>
      </c>
      <c r="E6130">
        <f t="shared" si="191"/>
        <v>318.501666666667</v>
      </c>
    </row>
    <row r="6131" spans="1:5">
      <c r="A6131" s="1">
        <v>42891</v>
      </c>
      <c r="B6131" t="s">
        <v>3</v>
      </c>
      <c r="C6131">
        <v>313.17</v>
      </c>
      <c r="D6131" t="str">
        <f t="shared" si="190"/>
        <v>2017-06-01</v>
      </c>
      <c r="E6131">
        <f t="shared" si="191"/>
        <v>318.501666666667</v>
      </c>
    </row>
    <row r="6132" spans="1:5">
      <c r="A6132" s="1">
        <v>42892</v>
      </c>
      <c r="B6132" t="s">
        <v>3</v>
      </c>
      <c r="C6132">
        <v>312.84</v>
      </c>
      <c r="D6132" t="str">
        <f t="shared" si="190"/>
        <v>2017-06-01</v>
      </c>
      <c r="E6132">
        <f t="shared" si="191"/>
        <v>318.501666666667</v>
      </c>
    </row>
    <row r="6133" spans="1:5">
      <c r="A6133" s="1">
        <v>42893</v>
      </c>
      <c r="B6133" t="s">
        <v>3</v>
      </c>
      <c r="C6133">
        <v>312.99</v>
      </c>
      <c r="D6133" t="str">
        <f t="shared" si="190"/>
        <v>2017-06-01</v>
      </c>
      <c r="E6133">
        <f t="shared" si="191"/>
        <v>318.501666666667</v>
      </c>
    </row>
    <row r="6134" spans="1:5">
      <c r="A6134" s="1">
        <v>42894</v>
      </c>
      <c r="B6134" t="s">
        <v>3</v>
      </c>
      <c r="C6134">
        <v>312.65</v>
      </c>
      <c r="D6134" t="str">
        <f t="shared" si="190"/>
        <v>2017-06-01</v>
      </c>
      <c r="E6134">
        <f t="shared" si="191"/>
        <v>318.501666666667</v>
      </c>
    </row>
    <row r="6135" spans="1:5">
      <c r="A6135" s="1">
        <v>42895</v>
      </c>
      <c r="B6135" t="s">
        <v>3</v>
      </c>
      <c r="C6135">
        <v>314.11</v>
      </c>
      <c r="D6135" t="str">
        <f t="shared" si="190"/>
        <v>2017-06-01</v>
      </c>
      <c r="E6135">
        <f t="shared" si="191"/>
        <v>318.501666666667</v>
      </c>
    </row>
    <row r="6136" spans="1:5">
      <c r="A6136" s="1">
        <v>42896</v>
      </c>
      <c r="B6136" t="s">
        <v>3</v>
      </c>
      <c r="C6136">
        <v>315.18</v>
      </c>
      <c r="D6136" t="str">
        <f t="shared" si="190"/>
        <v>2017-06-01</v>
      </c>
      <c r="E6136">
        <f t="shared" si="191"/>
        <v>318.501666666667</v>
      </c>
    </row>
    <row r="6137" spans="1:5">
      <c r="A6137" s="1">
        <v>42897</v>
      </c>
      <c r="B6137" t="s">
        <v>3</v>
      </c>
      <c r="C6137">
        <v>315.18</v>
      </c>
      <c r="D6137" t="str">
        <f t="shared" si="190"/>
        <v>2017-06-01</v>
      </c>
      <c r="E6137">
        <f t="shared" si="191"/>
        <v>318.501666666667</v>
      </c>
    </row>
    <row r="6138" spans="1:5">
      <c r="A6138" s="1">
        <v>42898</v>
      </c>
      <c r="B6138" t="s">
        <v>3</v>
      </c>
      <c r="C6138">
        <v>315.18</v>
      </c>
      <c r="D6138" t="str">
        <f t="shared" si="190"/>
        <v>2017-06-01</v>
      </c>
      <c r="E6138">
        <f t="shared" si="191"/>
        <v>318.501666666667</v>
      </c>
    </row>
    <row r="6139" spans="1:5">
      <c r="A6139" s="1">
        <v>42899</v>
      </c>
      <c r="B6139" t="s">
        <v>3</v>
      </c>
      <c r="C6139">
        <v>316.39</v>
      </c>
      <c r="D6139" t="str">
        <f t="shared" si="190"/>
        <v>2017-06-01</v>
      </c>
      <c r="E6139">
        <f t="shared" si="191"/>
        <v>318.501666666667</v>
      </c>
    </row>
    <row r="6140" spans="1:5">
      <c r="A6140" s="1">
        <v>42900</v>
      </c>
      <c r="B6140" t="s">
        <v>3</v>
      </c>
      <c r="C6140">
        <v>315.96</v>
      </c>
      <c r="D6140" t="str">
        <f t="shared" si="190"/>
        <v>2017-06-01</v>
      </c>
      <c r="E6140">
        <f t="shared" si="191"/>
        <v>318.501666666667</v>
      </c>
    </row>
    <row r="6141" spans="1:5">
      <c r="A6141" s="1">
        <v>42901</v>
      </c>
      <c r="B6141" t="s">
        <v>3</v>
      </c>
      <c r="C6141">
        <v>316.27</v>
      </c>
      <c r="D6141" t="str">
        <f t="shared" si="190"/>
        <v>2017-06-01</v>
      </c>
      <c r="E6141">
        <f t="shared" si="191"/>
        <v>318.501666666667</v>
      </c>
    </row>
    <row r="6142" spans="1:5">
      <c r="A6142" s="1">
        <v>42902</v>
      </c>
      <c r="B6142" t="s">
        <v>3</v>
      </c>
      <c r="C6142">
        <v>317.65</v>
      </c>
      <c r="D6142" t="str">
        <f t="shared" si="190"/>
        <v>2017-06-01</v>
      </c>
      <c r="E6142">
        <f t="shared" si="191"/>
        <v>318.501666666667</v>
      </c>
    </row>
    <row r="6143" spans="1:5">
      <c r="A6143" s="1">
        <v>42903</v>
      </c>
      <c r="B6143" t="s">
        <v>3</v>
      </c>
      <c r="C6143">
        <v>319.7</v>
      </c>
      <c r="D6143" t="str">
        <f t="shared" si="190"/>
        <v>2017-06-01</v>
      </c>
      <c r="E6143">
        <f t="shared" si="191"/>
        <v>318.501666666667</v>
      </c>
    </row>
    <row r="6144" spans="1:5">
      <c r="A6144" s="1">
        <v>42904</v>
      </c>
      <c r="B6144" t="s">
        <v>3</v>
      </c>
      <c r="C6144">
        <v>319.7</v>
      </c>
      <c r="D6144" t="str">
        <f t="shared" si="190"/>
        <v>2017-06-01</v>
      </c>
      <c r="E6144">
        <f t="shared" si="191"/>
        <v>318.501666666667</v>
      </c>
    </row>
    <row r="6145" spans="1:5">
      <c r="A6145" s="1">
        <v>42905</v>
      </c>
      <c r="B6145" t="s">
        <v>3</v>
      </c>
      <c r="C6145">
        <v>319.7</v>
      </c>
      <c r="D6145" t="str">
        <f t="shared" si="190"/>
        <v>2017-06-01</v>
      </c>
      <c r="E6145">
        <f t="shared" si="191"/>
        <v>318.501666666667</v>
      </c>
    </row>
    <row r="6146" spans="1:5">
      <c r="A6146" s="1">
        <v>42906</v>
      </c>
      <c r="B6146" t="s">
        <v>3</v>
      </c>
      <c r="C6146">
        <v>319.56</v>
      </c>
      <c r="D6146" t="str">
        <f t="shared" ref="D6146:D6209" si="192">TEXT(A6146,"yyyy-mm-01")</f>
        <v>2017-06-01</v>
      </c>
      <c r="E6146">
        <f t="shared" ref="E6146:E6209" si="193">AVERAGEIF(D:D,D6146,C:C)</f>
        <v>318.501666666667</v>
      </c>
    </row>
    <row r="6147" spans="1:5">
      <c r="A6147" s="1">
        <v>42907</v>
      </c>
      <c r="B6147" t="s">
        <v>3</v>
      </c>
      <c r="C6147">
        <v>321.72</v>
      </c>
      <c r="D6147" t="str">
        <f t="shared" si="192"/>
        <v>2017-06-01</v>
      </c>
      <c r="E6147">
        <f t="shared" si="193"/>
        <v>318.501666666667</v>
      </c>
    </row>
    <row r="6148" spans="1:5">
      <c r="A6148" s="1">
        <v>42908</v>
      </c>
      <c r="B6148" t="s">
        <v>3</v>
      </c>
      <c r="C6148">
        <v>326.28</v>
      </c>
      <c r="D6148" t="str">
        <f t="shared" si="192"/>
        <v>2017-06-01</v>
      </c>
      <c r="E6148">
        <f t="shared" si="193"/>
        <v>318.501666666667</v>
      </c>
    </row>
    <row r="6149" spans="1:5">
      <c r="A6149" s="1">
        <v>42909</v>
      </c>
      <c r="B6149" t="s">
        <v>3</v>
      </c>
      <c r="C6149">
        <v>327.63</v>
      </c>
      <c r="D6149" t="str">
        <f t="shared" si="192"/>
        <v>2017-06-01</v>
      </c>
      <c r="E6149">
        <f t="shared" si="193"/>
        <v>318.501666666667</v>
      </c>
    </row>
    <row r="6150" spans="1:5">
      <c r="A6150" s="1">
        <v>42910</v>
      </c>
      <c r="B6150" t="s">
        <v>3</v>
      </c>
      <c r="C6150">
        <v>326.88</v>
      </c>
      <c r="D6150" t="str">
        <f t="shared" si="192"/>
        <v>2017-06-01</v>
      </c>
      <c r="E6150">
        <f t="shared" si="193"/>
        <v>318.501666666667</v>
      </c>
    </row>
    <row r="6151" spans="1:5">
      <c r="A6151" s="1">
        <v>42911</v>
      </c>
      <c r="B6151" t="s">
        <v>3</v>
      </c>
      <c r="C6151">
        <v>326.88</v>
      </c>
      <c r="D6151" t="str">
        <f t="shared" si="192"/>
        <v>2017-06-01</v>
      </c>
      <c r="E6151">
        <f t="shared" si="193"/>
        <v>318.501666666667</v>
      </c>
    </row>
    <row r="6152" spans="1:5">
      <c r="A6152" s="1">
        <v>42912</v>
      </c>
      <c r="B6152" t="s">
        <v>3</v>
      </c>
      <c r="C6152">
        <v>326.88</v>
      </c>
      <c r="D6152" t="str">
        <f t="shared" si="192"/>
        <v>2017-06-01</v>
      </c>
      <c r="E6152">
        <f t="shared" si="193"/>
        <v>318.501666666667</v>
      </c>
    </row>
    <row r="6153" spans="1:5">
      <c r="A6153" s="1">
        <v>42913</v>
      </c>
      <c r="B6153" t="s">
        <v>3</v>
      </c>
      <c r="C6153">
        <v>325</v>
      </c>
      <c r="D6153" t="str">
        <f t="shared" si="192"/>
        <v>2017-06-01</v>
      </c>
      <c r="E6153">
        <f t="shared" si="193"/>
        <v>318.501666666667</v>
      </c>
    </row>
    <row r="6154" spans="1:5">
      <c r="A6154" s="1">
        <v>42914</v>
      </c>
      <c r="B6154" t="s">
        <v>3</v>
      </c>
      <c r="C6154">
        <v>322.01</v>
      </c>
      <c r="D6154" t="str">
        <f t="shared" si="192"/>
        <v>2017-06-01</v>
      </c>
      <c r="E6154">
        <f t="shared" si="193"/>
        <v>318.501666666667</v>
      </c>
    </row>
    <row r="6155" spans="1:5">
      <c r="A6155" s="1">
        <v>42915</v>
      </c>
      <c r="B6155" t="s">
        <v>3</v>
      </c>
      <c r="C6155">
        <v>323.13</v>
      </c>
      <c r="D6155" t="str">
        <f t="shared" si="192"/>
        <v>2017-06-01</v>
      </c>
      <c r="E6155">
        <f t="shared" si="193"/>
        <v>318.501666666667</v>
      </c>
    </row>
    <row r="6156" spans="1:5">
      <c r="A6156" s="1">
        <v>42916</v>
      </c>
      <c r="B6156" t="s">
        <v>3</v>
      </c>
      <c r="C6156">
        <v>321.46</v>
      </c>
      <c r="D6156" t="str">
        <f t="shared" si="192"/>
        <v>2017-06-01</v>
      </c>
      <c r="E6156">
        <f t="shared" si="193"/>
        <v>318.501666666667</v>
      </c>
    </row>
    <row r="6157" spans="1:5">
      <c r="A6157" s="1">
        <v>42917</v>
      </c>
      <c r="B6157" t="s">
        <v>3</v>
      </c>
      <c r="C6157">
        <v>322.27</v>
      </c>
      <c r="D6157" t="str">
        <f t="shared" si="192"/>
        <v>2017-07-01</v>
      </c>
      <c r="E6157">
        <f t="shared" si="193"/>
        <v>325.123870967742</v>
      </c>
    </row>
    <row r="6158" spans="1:5">
      <c r="A6158" s="1">
        <v>42918</v>
      </c>
      <c r="B6158" t="s">
        <v>3</v>
      </c>
      <c r="C6158">
        <v>320</v>
      </c>
      <c r="D6158" t="str">
        <f t="shared" si="192"/>
        <v>2017-07-01</v>
      </c>
      <c r="E6158">
        <f t="shared" si="193"/>
        <v>325.123870967742</v>
      </c>
    </row>
    <row r="6159" spans="1:5">
      <c r="A6159" s="1">
        <v>42919</v>
      </c>
      <c r="B6159" t="s">
        <v>3</v>
      </c>
      <c r="C6159">
        <v>320</v>
      </c>
      <c r="D6159" t="str">
        <f t="shared" si="192"/>
        <v>2017-07-01</v>
      </c>
      <c r="E6159">
        <f t="shared" si="193"/>
        <v>325.123870967742</v>
      </c>
    </row>
    <row r="6160" spans="1:5">
      <c r="A6160" s="1">
        <v>42920</v>
      </c>
      <c r="B6160" t="s">
        <v>3</v>
      </c>
      <c r="C6160">
        <v>320.44</v>
      </c>
      <c r="D6160" t="str">
        <f t="shared" si="192"/>
        <v>2017-07-01</v>
      </c>
      <c r="E6160">
        <f t="shared" si="193"/>
        <v>325.123870967742</v>
      </c>
    </row>
    <row r="6161" spans="1:5">
      <c r="A6161" s="1">
        <v>42921</v>
      </c>
      <c r="B6161" t="s">
        <v>3</v>
      </c>
      <c r="C6161">
        <v>322.37</v>
      </c>
      <c r="D6161" t="str">
        <f t="shared" si="192"/>
        <v>2017-07-01</v>
      </c>
      <c r="E6161">
        <f t="shared" si="193"/>
        <v>325.123870967742</v>
      </c>
    </row>
    <row r="6162" spans="1:5">
      <c r="A6162" s="1">
        <v>42922</v>
      </c>
      <c r="B6162" t="s">
        <v>3</v>
      </c>
      <c r="C6162">
        <v>323.94</v>
      </c>
      <c r="D6162" t="str">
        <f t="shared" si="192"/>
        <v>2017-07-01</v>
      </c>
      <c r="E6162">
        <f t="shared" si="193"/>
        <v>325.123870967742</v>
      </c>
    </row>
    <row r="6163" spans="1:5">
      <c r="A6163" s="1">
        <v>42923</v>
      </c>
      <c r="B6163" t="s">
        <v>3</v>
      </c>
      <c r="C6163">
        <v>323.94</v>
      </c>
      <c r="D6163" t="str">
        <f t="shared" si="192"/>
        <v>2017-07-01</v>
      </c>
      <c r="E6163">
        <f t="shared" si="193"/>
        <v>325.123870967742</v>
      </c>
    </row>
    <row r="6164" spans="1:5">
      <c r="A6164" s="1">
        <v>42924</v>
      </c>
      <c r="B6164" t="s">
        <v>3</v>
      </c>
      <c r="C6164">
        <v>323.94</v>
      </c>
      <c r="D6164" t="str">
        <f t="shared" si="192"/>
        <v>2017-07-01</v>
      </c>
      <c r="E6164">
        <f t="shared" si="193"/>
        <v>325.123870967742</v>
      </c>
    </row>
    <row r="6165" spans="1:5">
      <c r="A6165" s="1">
        <v>42925</v>
      </c>
      <c r="B6165" t="s">
        <v>3</v>
      </c>
      <c r="C6165">
        <v>323.94</v>
      </c>
      <c r="D6165" t="str">
        <f t="shared" si="192"/>
        <v>2017-07-01</v>
      </c>
      <c r="E6165">
        <f t="shared" si="193"/>
        <v>325.123870967742</v>
      </c>
    </row>
    <row r="6166" spans="1:5">
      <c r="A6166" s="1">
        <v>42926</v>
      </c>
      <c r="B6166" t="s">
        <v>3</v>
      </c>
      <c r="C6166">
        <v>323.94</v>
      </c>
      <c r="D6166" t="str">
        <f t="shared" si="192"/>
        <v>2017-07-01</v>
      </c>
      <c r="E6166">
        <f t="shared" si="193"/>
        <v>325.123870967742</v>
      </c>
    </row>
    <row r="6167" spans="1:5">
      <c r="A6167" s="1">
        <v>42927</v>
      </c>
      <c r="B6167" t="s">
        <v>3</v>
      </c>
      <c r="C6167">
        <v>326.44</v>
      </c>
      <c r="D6167" t="str">
        <f t="shared" si="192"/>
        <v>2017-07-01</v>
      </c>
      <c r="E6167">
        <f t="shared" si="193"/>
        <v>325.123870967742</v>
      </c>
    </row>
    <row r="6168" spans="1:5">
      <c r="A6168" s="1">
        <v>42928</v>
      </c>
      <c r="B6168" t="s">
        <v>3</v>
      </c>
      <c r="C6168">
        <v>327.2</v>
      </c>
      <c r="D6168" t="str">
        <f t="shared" si="192"/>
        <v>2017-07-01</v>
      </c>
      <c r="E6168">
        <f t="shared" si="193"/>
        <v>325.123870967742</v>
      </c>
    </row>
    <row r="6169" spans="1:5">
      <c r="A6169" s="1">
        <v>42929</v>
      </c>
      <c r="B6169" t="s">
        <v>3</v>
      </c>
      <c r="C6169">
        <v>328.52</v>
      </c>
      <c r="D6169" t="str">
        <f t="shared" si="192"/>
        <v>2017-07-01</v>
      </c>
      <c r="E6169">
        <f t="shared" si="193"/>
        <v>325.123870967742</v>
      </c>
    </row>
    <row r="6170" spans="1:5">
      <c r="A6170" s="1">
        <v>42930</v>
      </c>
      <c r="B6170" t="s">
        <v>3</v>
      </c>
      <c r="C6170">
        <v>327.56</v>
      </c>
      <c r="D6170" t="str">
        <f t="shared" si="192"/>
        <v>2017-07-01</v>
      </c>
      <c r="E6170">
        <f t="shared" si="193"/>
        <v>325.123870967742</v>
      </c>
    </row>
    <row r="6171" spans="1:5">
      <c r="A6171" s="1">
        <v>42931</v>
      </c>
      <c r="B6171" t="s">
        <v>3</v>
      </c>
      <c r="C6171">
        <v>326.72</v>
      </c>
      <c r="D6171" t="str">
        <f t="shared" si="192"/>
        <v>2017-07-01</v>
      </c>
      <c r="E6171">
        <f t="shared" si="193"/>
        <v>325.123870967742</v>
      </c>
    </row>
    <row r="6172" spans="1:5">
      <c r="A6172" s="1">
        <v>42932</v>
      </c>
      <c r="B6172" t="s">
        <v>3</v>
      </c>
      <c r="C6172">
        <v>326.72</v>
      </c>
      <c r="D6172" t="str">
        <f t="shared" si="192"/>
        <v>2017-07-01</v>
      </c>
      <c r="E6172">
        <f t="shared" si="193"/>
        <v>325.123870967742</v>
      </c>
    </row>
    <row r="6173" spans="1:5">
      <c r="A6173" s="1">
        <v>42933</v>
      </c>
      <c r="B6173" t="s">
        <v>3</v>
      </c>
      <c r="C6173">
        <v>326.72</v>
      </c>
      <c r="D6173" t="str">
        <f t="shared" si="192"/>
        <v>2017-07-01</v>
      </c>
      <c r="E6173">
        <f t="shared" si="193"/>
        <v>325.123870967742</v>
      </c>
    </row>
    <row r="6174" spans="1:5">
      <c r="A6174" s="1">
        <v>42934</v>
      </c>
      <c r="B6174" t="s">
        <v>3</v>
      </c>
      <c r="C6174">
        <v>325.62</v>
      </c>
      <c r="D6174" t="str">
        <f t="shared" si="192"/>
        <v>2017-07-01</v>
      </c>
      <c r="E6174">
        <f t="shared" si="193"/>
        <v>325.123870967742</v>
      </c>
    </row>
    <row r="6175" spans="1:5">
      <c r="A6175" s="1">
        <v>42935</v>
      </c>
      <c r="B6175" t="s">
        <v>3</v>
      </c>
      <c r="C6175">
        <v>325.91</v>
      </c>
      <c r="D6175" t="str">
        <f t="shared" si="192"/>
        <v>2017-07-01</v>
      </c>
      <c r="E6175">
        <f t="shared" si="193"/>
        <v>325.123870967742</v>
      </c>
    </row>
    <row r="6176" spans="1:5">
      <c r="A6176" s="1">
        <v>42936</v>
      </c>
      <c r="B6176" t="s">
        <v>3</v>
      </c>
      <c r="C6176">
        <v>326.02</v>
      </c>
      <c r="D6176" t="str">
        <f t="shared" si="192"/>
        <v>2017-07-01</v>
      </c>
      <c r="E6176">
        <f t="shared" si="193"/>
        <v>325.123870967742</v>
      </c>
    </row>
    <row r="6177" spans="1:5">
      <c r="A6177" s="1">
        <v>42937</v>
      </c>
      <c r="B6177" t="s">
        <v>3</v>
      </c>
      <c r="C6177">
        <v>325.56</v>
      </c>
      <c r="D6177" t="str">
        <f t="shared" si="192"/>
        <v>2017-07-01</v>
      </c>
      <c r="E6177">
        <f t="shared" si="193"/>
        <v>325.123870967742</v>
      </c>
    </row>
    <row r="6178" spans="1:5">
      <c r="A6178" s="1">
        <v>42938</v>
      </c>
      <c r="B6178" t="s">
        <v>3</v>
      </c>
      <c r="C6178">
        <v>324.98</v>
      </c>
      <c r="D6178" t="str">
        <f t="shared" si="192"/>
        <v>2017-07-01</v>
      </c>
      <c r="E6178">
        <f t="shared" si="193"/>
        <v>325.123870967742</v>
      </c>
    </row>
    <row r="6179" spans="1:5">
      <c r="A6179" s="1">
        <v>42939</v>
      </c>
      <c r="B6179" t="s">
        <v>3</v>
      </c>
      <c r="C6179">
        <v>324.98</v>
      </c>
      <c r="D6179" t="str">
        <f t="shared" si="192"/>
        <v>2017-07-01</v>
      </c>
      <c r="E6179">
        <f t="shared" si="193"/>
        <v>325.123870967742</v>
      </c>
    </row>
    <row r="6180" spans="1:5">
      <c r="A6180" s="1">
        <v>42940</v>
      </c>
      <c r="B6180" t="s">
        <v>3</v>
      </c>
      <c r="C6180">
        <v>324.98</v>
      </c>
      <c r="D6180" t="str">
        <f t="shared" si="192"/>
        <v>2017-07-01</v>
      </c>
      <c r="E6180">
        <f t="shared" si="193"/>
        <v>325.123870967742</v>
      </c>
    </row>
    <row r="6181" spans="1:5">
      <c r="A6181" s="1">
        <v>42941</v>
      </c>
      <c r="B6181" t="s">
        <v>3</v>
      </c>
      <c r="C6181">
        <v>326.7</v>
      </c>
      <c r="D6181" t="str">
        <f t="shared" si="192"/>
        <v>2017-07-01</v>
      </c>
      <c r="E6181">
        <f t="shared" si="193"/>
        <v>325.123870967742</v>
      </c>
    </row>
    <row r="6182" spans="1:5">
      <c r="A6182" s="1">
        <v>42942</v>
      </c>
      <c r="B6182" t="s">
        <v>3</v>
      </c>
      <c r="C6182">
        <v>326.97</v>
      </c>
      <c r="D6182" t="str">
        <f t="shared" si="192"/>
        <v>2017-07-01</v>
      </c>
      <c r="E6182">
        <f t="shared" si="193"/>
        <v>325.123870967742</v>
      </c>
    </row>
    <row r="6183" spans="1:5">
      <c r="A6183" s="1">
        <v>42943</v>
      </c>
      <c r="B6183" t="s">
        <v>3</v>
      </c>
      <c r="C6183">
        <v>326.66</v>
      </c>
      <c r="D6183" t="str">
        <f t="shared" si="192"/>
        <v>2017-07-01</v>
      </c>
      <c r="E6183">
        <f t="shared" si="193"/>
        <v>325.123870967742</v>
      </c>
    </row>
    <row r="6184" spans="1:5">
      <c r="A6184" s="1">
        <v>42944</v>
      </c>
      <c r="B6184" t="s">
        <v>3</v>
      </c>
      <c r="C6184">
        <v>325.58</v>
      </c>
      <c r="D6184" t="str">
        <f t="shared" si="192"/>
        <v>2017-07-01</v>
      </c>
      <c r="E6184">
        <f t="shared" si="193"/>
        <v>325.123870967742</v>
      </c>
    </row>
    <row r="6185" spans="1:5">
      <c r="A6185" s="1">
        <v>42945</v>
      </c>
      <c r="B6185" t="s">
        <v>3</v>
      </c>
      <c r="C6185">
        <v>326.74</v>
      </c>
      <c r="D6185" t="str">
        <f t="shared" si="192"/>
        <v>2017-07-01</v>
      </c>
      <c r="E6185">
        <f t="shared" si="193"/>
        <v>325.123870967742</v>
      </c>
    </row>
    <row r="6186" spans="1:5">
      <c r="A6186" s="1">
        <v>42946</v>
      </c>
      <c r="B6186" t="s">
        <v>3</v>
      </c>
      <c r="C6186">
        <v>326.74</v>
      </c>
      <c r="D6186" t="str">
        <f t="shared" si="192"/>
        <v>2017-07-01</v>
      </c>
      <c r="E6186">
        <f t="shared" si="193"/>
        <v>325.123870967742</v>
      </c>
    </row>
    <row r="6187" spans="1:5">
      <c r="A6187" s="1">
        <v>42947</v>
      </c>
      <c r="B6187" t="s">
        <v>3</v>
      </c>
      <c r="C6187">
        <v>326.74</v>
      </c>
      <c r="D6187" t="str">
        <f t="shared" si="192"/>
        <v>2017-07-01</v>
      </c>
      <c r="E6187">
        <f t="shared" si="193"/>
        <v>325.123870967742</v>
      </c>
    </row>
    <row r="6188" spans="1:5">
      <c r="A6188" s="1">
        <v>42948</v>
      </c>
      <c r="B6188" t="s">
        <v>3</v>
      </c>
      <c r="C6188">
        <v>328.07</v>
      </c>
      <c r="D6188" t="str">
        <f t="shared" si="192"/>
        <v>2017-08-01</v>
      </c>
      <c r="E6188">
        <f t="shared" si="193"/>
        <v>332.848064516129</v>
      </c>
    </row>
    <row r="6189" spans="1:5">
      <c r="A6189" s="1">
        <v>42949</v>
      </c>
      <c r="B6189" t="s">
        <v>3</v>
      </c>
      <c r="C6189">
        <v>330.07</v>
      </c>
      <c r="D6189" t="str">
        <f t="shared" si="192"/>
        <v>2017-08-01</v>
      </c>
      <c r="E6189">
        <f t="shared" si="193"/>
        <v>332.848064516129</v>
      </c>
    </row>
    <row r="6190" spans="1:5">
      <c r="A6190" s="1">
        <v>42950</v>
      </c>
      <c r="B6190" t="s">
        <v>3</v>
      </c>
      <c r="C6190">
        <v>335.21</v>
      </c>
      <c r="D6190" t="str">
        <f t="shared" si="192"/>
        <v>2017-08-01</v>
      </c>
      <c r="E6190">
        <f t="shared" si="193"/>
        <v>332.848064516129</v>
      </c>
    </row>
    <row r="6191" spans="1:5">
      <c r="A6191" s="1">
        <v>42951</v>
      </c>
      <c r="B6191" t="s">
        <v>3</v>
      </c>
      <c r="C6191">
        <v>335.71</v>
      </c>
      <c r="D6191" t="str">
        <f t="shared" si="192"/>
        <v>2017-08-01</v>
      </c>
      <c r="E6191">
        <f t="shared" si="193"/>
        <v>332.848064516129</v>
      </c>
    </row>
    <row r="6192" spans="1:5">
      <c r="A6192" s="1">
        <v>42952</v>
      </c>
      <c r="B6192" t="s">
        <v>3</v>
      </c>
      <c r="C6192">
        <v>333.36</v>
      </c>
      <c r="D6192" t="str">
        <f t="shared" si="192"/>
        <v>2017-08-01</v>
      </c>
      <c r="E6192">
        <f t="shared" si="193"/>
        <v>332.848064516129</v>
      </c>
    </row>
    <row r="6193" spans="1:5">
      <c r="A6193" s="1">
        <v>42953</v>
      </c>
      <c r="B6193" t="s">
        <v>3</v>
      </c>
      <c r="C6193">
        <v>333.36</v>
      </c>
      <c r="D6193" t="str">
        <f t="shared" si="192"/>
        <v>2017-08-01</v>
      </c>
      <c r="E6193">
        <f t="shared" si="193"/>
        <v>332.848064516129</v>
      </c>
    </row>
    <row r="6194" spans="1:5">
      <c r="A6194" s="1">
        <v>42954</v>
      </c>
      <c r="B6194" t="s">
        <v>3</v>
      </c>
      <c r="C6194">
        <v>333.36</v>
      </c>
      <c r="D6194" t="str">
        <f t="shared" si="192"/>
        <v>2017-08-01</v>
      </c>
      <c r="E6194">
        <f t="shared" si="193"/>
        <v>332.848064516129</v>
      </c>
    </row>
    <row r="6195" spans="1:5">
      <c r="A6195" s="1">
        <v>42955</v>
      </c>
      <c r="B6195" t="s">
        <v>3</v>
      </c>
      <c r="C6195">
        <v>331.67</v>
      </c>
      <c r="D6195" t="str">
        <f t="shared" si="192"/>
        <v>2017-08-01</v>
      </c>
      <c r="E6195">
        <f t="shared" si="193"/>
        <v>332.848064516129</v>
      </c>
    </row>
    <row r="6196" spans="1:5">
      <c r="A6196" s="1">
        <v>42956</v>
      </c>
      <c r="B6196" t="s">
        <v>3</v>
      </c>
      <c r="C6196">
        <v>332.19</v>
      </c>
      <c r="D6196" t="str">
        <f t="shared" si="192"/>
        <v>2017-08-01</v>
      </c>
      <c r="E6196">
        <f t="shared" si="193"/>
        <v>332.848064516129</v>
      </c>
    </row>
    <row r="6197" spans="1:5">
      <c r="A6197" s="1">
        <v>42957</v>
      </c>
      <c r="B6197" t="s">
        <v>3</v>
      </c>
      <c r="C6197">
        <v>332.39</v>
      </c>
      <c r="D6197" t="str">
        <f t="shared" si="192"/>
        <v>2017-08-01</v>
      </c>
      <c r="E6197">
        <f t="shared" si="193"/>
        <v>332.848064516129</v>
      </c>
    </row>
    <row r="6198" spans="1:5">
      <c r="A6198" s="1">
        <v>42958</v>
      </c>
      <c r="B6198" t="s">
        <v>3</v>
      </c>
      <c r="C6198">
        <v>332.69</v>
      </c>
      <c r="D6198" t="str">
        <f t="shared" si="192"/>
        <v>2017-08-01</v>
      </c>
      <c r="E6198">
        <f t="shared" si="193"/>
        <v>332.848064516129</v>
      </c>
    </row>
    <row r="6199" spans="1:5">
      <c r="A6199" s="1">
        <v>42959</v>
      </c>
      <c r="B6199" t="s">
        <v>3</v>
      </c>
      <c r="C6199">
        <v>333.17</v>
      </c>
      <c r="D6199" t="str">
        <f t="shared" si="192"/>
        <v>2017-08-01</v>
      </c>
      <c r="E6199">
        <f t="shared" si="193"/>
        <v>332.848064516129</v>
      </c>
    </row>
    <row r="6200" spans="1:5">
      <c r="A6200" s="1">
        <v>42960</v>
      </c>
      <c r="B6200" t="s">
        <v>3</v>
      </c>
      <c r="C6200">
        <v>333.17</v>
      </c>
      <c r="D6200" t="str">
        <f t="shared" si="192"/>
        <v>2017-08-01</v>
      </c>
      <c r="E6200">
        <f t="shared" si="193"/>
        <v>332.848064516129</v>
      </c>
    </row>
    <row r="6201" spans="1:5">
      <c r="A6201" s="1">
        <v>42961</v>
      </c>
      <c r="B6201" t="s">
        <v>3</v>
      </c>
      <c r="C6201">
        <v>333.17</v>
      </c>
      <c r="D6201" t="str">
        <f t="shared" si="192"/>
        <v>2017-08-01</v>
      </c>
      <c r="E6201">
        <f t="shared" si="193"/>
        <v>332.848064516129</v>
      </c>
    </row>
    <row r="6202" spans="1:5">
      <c r="A6202" s="1">
        <v>42962</v>
      </c>
      <c r="B6202" t="s">
        <v>3</v>
      </c>
      <c r="C6202">
        <v>332.42</v>
      </c>
      <c r="D6202" t="str">
        <f t="shared" si="192"/>
        <v>2017-08-01</v>
      </c>
      <c r="E6202">
        <f t="shared" si="193"/>
        <v>332.848064516129</v>
      </c>
    </row>
    <row r="6203" spans="1:5">
      <c r="A6203" s="1">
        <v>42963</v>
      </c>
      <c r="B6203" t="s">
        <v>3</v>
      </c>
      <c r="C6203">
        <v>332.91</v>
      </c>
      <c r="D6203" t="str">
        <f t="shared" si="192"/>
        <v>2017-08-01</v>
      </c>
      <c r="E6203">
        <f t="shared" si="193"/>
        <v>332.848064516129</v>
      </c>
    </row>
    <row r="6204" spans="1:5">
      <c r="A6204" s="1">
        <v>42964</v>
      </c>
      <c r="B6204" t="s">
        <v>3</v>
      </c>
      <c r="C6204">
        <v>332.7</v>
      </c>
      <c r="D6204" t="str">
        <f t="shared" si="192"/>
        <v>2017-08-01</v>
      </c>
      <c r="E6204">
        <f t="shared" si="193"/>
        <v>332.848064516129</v>
      </c>
    </row>
    <row r="6205" spans="1:5">
      <c r="A6205" s="1">
        <v>42965</v>
      </c>
      <c r="B6205" t="s">
        <v>3</v>
      </c>
      <c r="C6205">
        <v>332.68</v>
      </c>
      <c r="D6205" t="str">
        <f t="shared" si="192"/>
        <v>2017-08-01</v>
      </c>
      <c r="E6205">
        <f t="shared" si="193"/>
        <v>332.848064516129</v>
      </c>
    </row>
    <row r="6206" spans="1:5">
      <c r="A6206" s="1">
        <v>42966</v>
      </c>
      <c r="B6206" t="s">
        <v>3</v>
      </c>
      <c r="C6206">
        <v>332.8</v>
      </c>
      <c r="D6206" t="str">
        <f t="shared" si="192"/>
        <v>2017-08-01</v>
      </c>
      <c r="E6206">
        <f t="shared" si="193"/>
        <v>332.848064516129</v>
      </c>
    </row>
    <row r="6207" spans="1:5">
      <c r="A6207" s="1">
        <v>42967</v>
      </c>
      <c r="B6207" t="s">
        <v>3</v>
      </c>
      <c r="C6207">
        <v>332.8</v>
      </c>
      <c r="D6207" t="str">
        <f t="shared" si="192"/>
        <v>2017-08-01</v>
      </c>
      <c r="E6207">
        <f t="shared" si="193"/>
        <v>332.848064516129</v>
      </c>
    </row>
    <row r="6208" spans="1:5">
      <c r="A6208" s="1">
        <v>42968</v>
      </c>
      <c r="B6208" t="s">
        <v>3</v>
      </c>
      <c r="C6208">
        <v>332.8</v>
      </c>
      <c r="D6208" t="str">
        <f t="shared" si="192"/>
        <v>2017-08-01</v>
      </c>
      <c r="E6208">
        <f t="shared" si="193"/>
        <v>332.848064516129</v>
      </c>
    </row>
    <row r="6209" spans="1:5">
      <c r="A6209" s="1">
        <v>42969</v>
      </c>
      <c r="B6209" t="s">
        <v>3</v>
      </c>
      <c r="C6209">
        <v>332.58</v>
      </c>
      <c r="D6209" t="str">
        <f t="shared" si="192"/>
        <v>2017-08-01</v>
      </c>
      <c r="E6209">
        <f t="shared" si="193"/>
        <v>332.848064516129</v>
      </c>
    </row>
    <row r="6210" spans="1:5">
      <c r="A6210" s="1">
        <v>42970</v>
      </c>
      <c r="B6210" t="s">
        <v>3</v>
      </c>
      <c r="C6210">
        <v>333.08</v>
      </c>
      <c r="D6210" t="str">
        <f t="shared" ref="D6210:D6273" si="194">TEXT(A6210,"yyyy-mm-01")</f>
        <v>2017-08-01</v>
      </c>
      <c r="E6210">
        <f t="shared" ref="E6210:E6273" si="195">AVERAGEIF(D:D,D6210,C:C)</f>
        <v>332.848064516129</v>
      </c>
    </row>
    <row r="6211" spans="1:5">
      <c r="A6211" s="1">
        <v>42971</v>
      </c>
      <c r="B6211" t="s">
        <v>3</v>
      </c>
      <c r="C6211">
        <v>333.32</v>
      </c>
      <c r="D6211" t="str">
        <f t="shared" si="194"/>
        <v>2017-08-01</v>
      </c>
      <c r="E6211">
        <f t="shared" si="195"/>
        <v>332.848064516129</v>
      </c>
    </row>
    <row r="6212" spans="1:5">
      <c r="A6212" s="1">
        <v>42972</v>
      </c>
      <c r="B6212" t="s">
        <v>3</v>
      </c>
      <c r="C6212">
        <v>331.22</v>
      </c>
      <c r="D6212" t="str">
        <f t="shared" si="194"/>
        <v>2017-08-01</v>
      </c>
      <c r="E6212">
        <f t="shared" si="195"/>
        <v>332.848064516129</v>
      </c>
    </row>
    <row r="6213" spans="1:5">
      <c r="A6213" s="1">
        <v>42973</v>
      </c>
      <c r="B6213" t="s">
        <v>3</v>
      </c>
      <c r="C6213">
        <v>332.85</v>
      </c>
      <c r="D6213" t="str">
        <f t="shared" si="194"/>
        <v>2017-08-01</v>
      </c>
      <c r="E6213">
        <f t="shared" si="195"/>
        <v>332.848064516129</v>
      </c>
    </row>
    <row r="6214" spans="1:5">
      <c r="A6214" s="1">
        <v>42974</v>
      </c>
      <c r="B6214" t="s">
        <v>3</v>
      </c>
      <c r="C6214">
        <v>332.85</v>
      </c>
      <c r="D6214" t="str">
        <f t="shared" si="194"/>
        <v>2017-08-01</v>
      </c>
      <c r="E6214">
        <f t="shared" si="195"/>
        <v>332.848064516129</v>
      </c>
    </row>
    <row r="6215" spans="1:5">
      <c r="A6215" s="1">
        <v>42975</v>
      </c>
      <c r="B6215" t="s">
        <v>3</v>
      </c>
      <c r="C6215">
        <v>332.85</v>
      </c>
      <c r="D6215" t="str">
        <f t="shared" si="194"/>
        <v>2017-08-01</v>
      </c>
      <c r="E6215">
        <f t="shared" si="195"/>
        <v>332.848064516129</v>
      </c>
    </row>
    <row r="6216" spans="1:5">
      <c r="A6216" s="1">
        <v>42976</v>
      </c>
      <c r="B6216" t="s">
        <v>3</v>
      </c>
      <c r="C6216">
        <v>333.44</v>
      </c>
      <c r="D6216" t="str">
        <f t="shared" si="194"/>
        <v>2017-08-01</v>
      </c>
      <c r="E6216">
        <f t="shared" si="195"/>
        <v>332.848064516129</v>
      </c>
    </row>
    <row r="6217" spans="1:5">
      <c r="A6217" s="1">
        <v>42977</v>
      </c>
      <c r="B6217" t="s">
        <v>3</v>
      </c>
      <c r="C6217">
        <v>334.7</v>
      </c>
      <c r="D6217" t="str">
        <f t="shared" si="194"/>
        <v>2017-08-01</v>
      </c>
      <c r="E6217">
        <f t="shared" si="195"/>
        <v>332.848064516129</v>
      </c>
    </row>
    <row r="6218" spans="1:5">
      <c r="A6218" s="1">
        <v>42978</v>
      </c>
      <c r="B6218" t="s">
        <v>3</v>
      </c>
      <c r="C6218">
        <v>334.7</v>
      </c>
      <c r="D6218" t="str">
        <f t="shared" si="194"/>
        <v>2017-08-01</v>
      </c>
      <c r="E6218">
        <f t="shared" si="195"/>
        <v>332.848064516129</v>
      </c>
    </row>
    <row r="6219" spans="1:5">
      <c r="A6219" s="1">
        <v>42979</v>
      </c>
      <c r="B6219" t="s">
        <v>3</v>
      </c>
      <c r="C6219">
        <v>337.04</v>
      </c>
      <c r="D6219" t="str">
        <f t="shared" si="194"/>
        <v>2017-09-01</v>
      </c>
      <c r="E6219">
        <f t="shared" si="195"/>
        <v>338.779666666667</v>
      </c>
    </row>
    <row r="6220" spans="1:5">
      <c r="A6220" s="1">
        <v>42980</v>
      </c>
      <c r="B6220" t="s">
        <v>3</v>
      </c>
      <c r="C6220">
        <v>337.04</v>
      </c>
      <c r="D6220" t="str">
        <f t="shared" si="194"/>
        <v>2017-09-01</v>
      </c>
      <c r="E6220">
        <f t="shared" si="195"/>
        <v>338.779666666667</v>
      </c>
    </row>
    <row r="6221" spans="1:5">
      <c r="A6221" s="1">
        <v>42981</v>
      </c>
      <c r="B6221" t="s">
        <v>3</v>
      </c>
      <c r="C6221">
        <v>337.04</v>
      </c>
      <c r="D6221" t="str">
        <f t="shared" si="194"/>
        <v>2017-09-01</v>
      </c>
      <c r="E6221">
        <f t="shared" si="195"/>
        <v>338.779666666667</v>
      </c>
    </row>
    <row r="6222" spans="1:5">
      <c r="A6222" s="1">
        <v>42982</v>
      </c>
      <c r="B6222" t="s">
        <v>3</v>
      </c>
      <c r="C6222">
        <v>337.04</v>
      </c>
      <c r="D6222" t="str">
        <f t="shared" si="194"/>
        <v>2017-09-01</v>
      </c>
      <c r="E6222">
        <f t="shared" si="195"/>
        <v>338.779666666667</v>
      </c>
    </row>
    <row r="6223" spans="1:5">
      <c r="A6223" s="1">
        <v>42983</v>
      </c>
      <c r="B6223" t="s">
        <v>3</v>
      </c>
      <c r="C6223">
        <v>338.22</v>
      </c>
      <c r="D6223" t="str">
        <f t="shared" si="194"/>
        <v>2017-09-01</v>
      </c>
      <c r="E6223">
        <f t="shared" si="195"/>
        <v>338.779666666667</v>
      </c>
    </row>
    <row r="6224" spans="1:5">
      <c r="A6224" s="1">
        <v>42984</v>
      </c>
      <c r="B6224" t="s">
        <v>3</v>
      </c>
      <c r="C6224">
        <v>340.58</v>
      </c>
      <c r="D6224" t="str">
        <f t="shared" si="194"/>
        <v>2017-09-01</v>
      </c>
      <c r="E6224">
        <f t="shared" si="195"/>
        <v>338.779666666667</v>
      </c>
    </row>
    <row r="6225" spans="1:5">
      <c r="A6225" s="1">
        <v>42985</v>
      </c>
      <c r="B6225" t="s">
        <v>3</v>
      </c>
      <c r="C6225">
        <v>341.22</v>
      </c>
      <c r="D6225" t="str">
        <f t="shared" si="194"/>
        <v>2017-09-01</v>
      </c>
      <c r="E6225">
        <f t="shared" si="195"/>
        <v>338.779666666667</v>
      </c>
    </row>
    <row r="6226" spans="1:5">
      <c r="A6226" s="1">
        <v>42986</v>
      </c>
      <c r="B6226" t="s">
        <v>3</v>
      </c>
      <c r="C6226">
        <v>336.66</v>
      </c>
      <c r="D6226" t="str">
        <f t="shared" si="194"/>
        <v>2017-09-01</v>
      </c>
      <c r="E6226">
        <f t="shared" si="195"/>
        <v>338.779666666667</v>
      </c>
    </row>
    <row r="6227" spans="1:5">
      <c r="A6227" s="1">
        <v>42987</v>
      </c>
      <c r="B6227" t="s">
        <v>3</v>
      </c>
      <c r="C6227">
        <v>334.29</v>
      </c>
      <c r="D6227" t="str">
        <f t="shared" si="194"/>
        <v>2017-09-01</v>
      </c>
      <c r="E6227">
        <f t="shared" si="195"/>
        <v>338.779666666667</v>
      </c>
    </row>
    <row r="6228" spans="1:5">
      <c r="A6228" s="1">
        <v>42988</v>
      </c>
      <c r="B6228" t="s">
        <v>3</v>
      </c>
      <c r="C6228">
        <v>334.29</v>
      </c>
      <c r="D6228" t="str">
        <f t="shared" si="194"/>
        <v>2017-09-01</v>
      </c>
      <c r="E6228">
        <f t="shared" si="195"/>
        <v>338.779666666667</v>
      </c>
    </row>
    <row r="6229" spans="1:5">
      <c r="A6229" s="1">
        <v>42989</v>
      </c>
      <c r="B6229" t="s">
        <v>3</v>
      </c>
      <c r="C6229">
        <v>334.29</v>
      </c>
      <c r="D6229" t="str">
        <f t="shared" si="194"/>
        <v>2017-09-01</v>
      </c>
      <c r="E6229">
        <f t="shared" si="195"/>
        <v>338.779666666667</v>
      </c>
    </row>
    <row r="6230" spans="1:5">
      <c r="A6230" s="1">
        <v>42990</v>
      </c>
      <c r="B6230" t="s">
        <v>3</v>
      </c>
      <c r="C6230">
        <v>336.49</v>
      </c>
      <c r="D6230" t="str">
        <f t="shared" si="194"/>
        <v>2017-09-01</v>
      </c>
      <c r="E6230">
        <f t="shared" si="195"/>
        <v>338.779666666667</v>
      </c>
    </row>
    <row r="6231" spans="1:5">
      <c r="A6231" s="1">
        <v>42991</v>
      </c>
      <c r="B6231" t="s">
        <v>3</v>
      </c>
      <c r="C6231">
        <v>338.67</v>
      </c>
      <c r="D6231" t="str">
        <f t="shared" si="194"/>
        <v>2017-09-01</v>
      </c>
      <c r="E6231">
        <f t="shared" si="195"/>
        <v>338.779666666667</v>
      </c>
    </row>
    <row r="6232" spans="1:5">
      <c r="A6232" s="1">
        <v>42992</v>
      </c>
      <c r="B6232" t="s">
        <v>3</v>
      </c>
      <c r="C6232">
        <v>340</v>
      </c>
      <c r="D6232" t="str">
        <f t="shared" si="194"/>
        <v>2017-09-01</v>
      </c>
      <c r="E6232">
        <f t="shared" si="195"/>
        <v>338.779666666667</v>
      </c>
    </row>
    <row r="6233" spans="1:5">
      <c r="A6233" s="1">
        <v>42993</v>
      </c>
      <c r="B6233" t="s">
        <v>3</v>
      </c>
      <c r="C6233">
        <v>338.08</v>
      </c>
      <c r="D6233" t="str">
        <f t="shared" si="194"/>
        <v>2017-09-01</v>
      </c>
      <c r="E6233">
        <f t="shared" si="195"/>
        <v>338.779666666667</v>
      </c>
    </row>
    <row r="6234" spans="1:5">
      <c r="A6234" s="1">
        <v>42994</v>
      </c>
      <c r="B6234" t="s">
        <v>3</v>
      </c>
      <c r="C6234">
        <v>338.9</v>
      </c>
      <c r="D6234" t="str">
        <f t="shared" si="194"/>
        <v>2017-09-01</v>
      </c>
      <c r="E6234">
        <f t="shared" si="195"/>
        <v>338.779666666667</v>
      </c>
    </row>
    <row r="6235" spans="1:5">
      <c r="A6235" s="1">
        <v>42995</v>
      </c>
      <c r="B6235" t="s">
        <v>3</v>
      </c>
      <c r="C6235">
        <v>338.9</v>
      </c>
      <c r="D6235" t="str">
        <f t="shared" si="194"/>
        <v>2017-09-01</v>
      </c>
      <c r="E6235">
        <f t="shared" si="195"/>
        <v>338.779666666667</v>
      </c>
    </row>
    <row r="6236" spans="1:5">
      <c r="A6236" s="1">
        <v>42996</v>
      </c>
      <c r="B6236" t="s">
        <v>3</v>
      </c>
      <c r="C6236">
        <v>338.9</v>
      </c>
      <c r="D6236" t="str">
        <f t="shared" si="194"/>
        <v>2017-09-01</v>
      </c>
      <c r="E6236">
        <f t="shared" si="195"/>
        <v>338.779666666667</v>
      </c>
    </row>
    <row r="6237" spans="1:5">
      <c r="A6237" s="1">
        <v>42997</v>
      </c>
      <c r="B6237" t="s">
        <v>3</v>
      </c>
      <c r="C6237">
        <v>340.02</v>
      </c>
      <c r="D6237" t="str">
        <f t="shared" si="194"/>
        <v>2017-09-01</v>
      </c>
      <c r="E6237">
        <f t="shared" si="195"/>
        <v>338.779666666667</v>
      </c>
    </row>
    <row r="6238" spans="1:5">
      <c r="A6238" s="1">
        <v>42998</v>
      </c>
      <c r="B6238" t="s">
        <v>3</v>
      </c>
      <c r="C6238">
        <v>340.95</v>
      </c>
      <c r="D6238" t="str">
        <f t="shared" si="194"/>
        <v>2017-09-01</v>
      </c>
      <c r="E6238">
        <f t="shared" si="195"/>
        <v>338.779666666667</v>
      </c>
    </row>
    <row r="6239" spans="1:5">
      <c r="A6239" s="1">
        <v>42999</v>
      </c>
      <c r="B6239" t="s">
        <v>3</v>
      </c>
      <c r="C6239">
        <v>341.61</v>
      </c>
      <c r="D6239" t="str">
        <f t="shared" si="194"/>
        <v>2017-09-01</v>
      </c>
      <c r="E6239">
        <f t="shared" si="195"/>
        <v>338.779666666667</v>
      </c>
    </row>
    <row r="6240" spans="1:5">
      <c r="A6240" s="1">
        <v>43000</v>
      </c>
      <c r="B6240" t="s">
        <v>3</v>
      </c>
      <c r="C6240">
        <v>340.35</v>
      </c>
      <c r="D6240" t="str">
        <f t="shared" si="194"/>
        <v>2017-09-01</v>
      </c>
      <c r="E6240">
        <f t="shared" si="195"/>
        <v>338.779666666667</v>
      </c>
    </row>
    <row r="6241" spans="1:5">
      <c r="A6241" s="1">
        <v>43001</v>
      </c>
      <c r="B6241" t="s">
        <v>3</v>
      </c>
      <c r="C6241">
        <v>340.11</v>
      </c>
      <c r="D6241" t="str">
        <f t="shared" si="194"/>
        <v>2017-09-01</v>
      </c>
      <c r="E6241">
        <f t="shared" si="195"/>
        <v>338.779666666667</v>
      </c>
    </row>
    <row r="6242" spans="1:5">
      <c r="A6242" s="1">
        <v>43002</v>
      </c>
      <c r="B6242" t="s">
        <v>3</v>
      </c>
      <c r="C6242">
        <v>340.11</v>
      </c>
      <c r="D6242" t="str">
        <f t="shared" si="194"/>
        <v>2017-09-01</v>
      </c>
      <c r="E6242">
        <f t="shared" si="195"/>
        <v>338.779666666667</v>
      </c>
    </row>
    <row r="6243" spans="1:5">
      <c r="A6243" s="1">
        <v>43003</v>
      </c>
      <c r="B6243" t="s">
        <v>3</v>
      </c>
      <c r="C6243">
        <v>340.11</v>
      </c>
      <c r="D6243" t="str">
        <f t="shared" si="194"/>
        <v>2017-09-01</v>
      </c>
      <c r="E6243">
        <f t="shared" si="195"/>
        <v>338.779666666667</v>
      </c>
    </row>
    <row r="6244" spans="1:5">
      <c r="A6244" s="1">
        <v>43004</v>
      </c>
      <c r="B6244" t="s">
        <v>3</v>
      </c>
      <c r="C6244">
        <v>341.27</v>
      </c>
      <c r="D6244" t="str">
        <f t="shared" si="194"/>
        <v>2017-09-01</v>
      </c>
      <c r="E6244">
        <f t="shared" si="195"/>
        <v>338.779666666667</v>
      </c>
    </row>
    <row r="6245" spans="1:5">
      <c r="A6245" s="1">
        <v>43005</v>
      </c>
      <c r="B6245" t="s">
        <v>3</v>
      </c>
      <c r="C6245">
        <v>339.68</v>
      </c>
      <c r="D6245" t="str">
        <f t="shared" si="194"/>
        <v>2017-09-01</v>
      </c>
      <c r="E6245">
        <f t="shared" si="195"/>
        <v>338.779666666667</v>
      </c>
    </row>
    <row r="6246" spans="1:5">
      <c r="A6246" s="1">
        <v>43006</v>
      </c>
      <c r="B6246" t="s">
        <v>3</v>
      </c>
      <c r="C6246">
        <v>339.91</v>
      </c>
      <c r="D6246" t="str">
        <f t="shared" si="194"/>
        <v>2017-09-01</v>
      </c>
      <c r="E6246">
        <f t="shared" si="195"/>
        <v>338.779666666667</v>
      </c>
    </row>
    <row r="6247" spans="1:5">
      <c r="A6247" s="1">
        <v>43007</v>
      </c>
      <c r="B6247" t="s">
        <v>3</v>
      </c>
      <c r="C6247">
        <v>340.43</v>
      </c>
      <c r="D6247" t="str">
        <f t="shared" si="194"/>
        <v>2017-09-01</v>
      </c>
      <c r="E6247">
        <f t="shared" si="195"/>
        <v>338.779666666667</v>
      </c>
    </row>
    <row r="6248" spans="1:5">
      <c r="A6248" s="1">
        <v>43008</v>
      </c>
      <c r="B6248" t="s">
        <v>3</v>
      </c>
      <c r="C6248">
        <v>341.19</v>
      </c>
      <c r="D6248" t="str">
        <f t="shared" si="194"/>
        <v>2017-09-01</v>
      </c>
      <c r="E6248">
        <f t="shared" si="195"/>
        <v>338.779666666667</v>
      </c>
    </row>
    <row r="6249" spans="1:5">
      <c r="A6249" s="1">
        <v>43009</v>
      </c>
      <c r="B6249" t="s">
        <v>3</v>
      </c>
      <c r="C6249">
        <v>341.19</v>
      </c>
      <c r="D6249" t="str">
        <f t="shared" si="194"/>
        <v>2017-10-01</v>
      </c>
      <c r="E6249">
        <f t="shared" si="195"/>
        <v>337.174193548387</v>
      </c>
    </row>
    <row r="6250" spans="1:5">
      <c r="A6250" s="1">
        <v>43010</v>
      </c>
      <c r="B6250" t="s">
        <v>3</v>
      </c>
      <c r="C6250">
        <v>341.19</v>
      </c>
      <c r="D6250" t="str">
        <f t="shared" si="194"/>
        <v>2017-10-01</v>
      </c>
      <c r="E6250">
        <f t="shared" si="195"/>
        <v>337.174193548387</v>
      </c>
    </row>
    <row r="6251" spans="1:5">
      <c r="A6251" s="1">
        <v>43011</v>
      </c>
      <c r="B6251" t="s">
        <v>3</v>
      </c>
      <c r="C6251">
        <v>341.24</v>
      </c>
      <c r="D6251" t="str">
        <f t="shared" si="194"/>
        <v>2017-10-01</v>
      </c>
      <c r="E6251">
        <f t="shared" si="195"/>
        <v>337.174193548387</v>
      </c>
    </row>
    <row r="6252" spans="1:5">
      <c r="A6252" s="1">
        <v>43012</v>
      </c>
      <c r="B6252" t="s">
        <v>3</v>
      </c>
      <c r="C6252">
        <v>342.36</v>
      </c>
      <c r="D6252" t="str">
        <f t="shared" si="194"/>
        <v>2017-10-01</v>
      </c>
      <c r="E6252">
        <f t="shared" si="195"/>
        <v>337.174193548387</v>
      </c>
    </row>
    <row r="6253" spans="1:5">
      <c r="A6253" s="1">
        <v>43013</v>
      </c>
      <c r="B6253" t="s">
        <v>3</v>
      </c>
      <c r="C6253">
        <v>343.61</v>
      </c>
      <c r="D6253" t="str">
        <f t="shared" si="194"/>
        <v>2017-10-01</v>
      </c>
      <c r="E6253">
        <f t="shared" si="195"/>
        <v>337.174193548387</v>
      </c>
    </row>
    <row r="6254" spans="1:5">
      <c r="A6254" s="1">
        <v>43014</v>
      </c>
      <c r="B6254" t="s">
        <v>3</v>
      </c>
      <c r="C6254">
        <v>345</v>
      </c>
      <c r="D6254" t="str">
        <f t="shared" si="194"/>
        <v>2017-10-01</v>
      </c>
      <c r="E6254">
        <f t="shared" si="195"/>
        <v>337.174193548387</v>
      </c>
    </row>
    <row r="6255" spans="1:5">
      <c r="A6255" s="1">
        <v>43015</v>
      </c>
      <c r="B6255" t="s">
        <v>3</v>
      </c>
      <c r="C6255">
        <v>343.66</v>
      </c>
      <c r="D6255" t="str">
        <f t="shared" si="194"/>
        <v>2017-10-01</v>
      </c>
      <c r="E6255">
        <f t="shared" si="195"/>
        <v>337.174193548387</v>
      </c>
    </row>
    <row r="6256" spans="1:5">
      <c r="A6256" s="1">
        <v>43016</v>
      </c>
      <c r="B6256" t="s">
        <v>3</v>
      </c>
      <c r="C6256">
        <v>343.66</v>
      </c>
      <c r="D6256" t="str">
        <f t="shared" si="194"/>
        <v>2017-10-01</v>
      </c>
      <c r="E6256">
        <f t="shared" si="195"/>
        <v>337.174193548387</v>
      </c>
    </row>
    <row r="6257" spans="1:5">
      <c r="A6257" s="1">
        <v>43017</v>
      </c>
      <c r="B6257" t="s">
        <v>3</v>
      </c>
      <c r="C6257">
        <v>343.66</v>
      </c>
      <c r="D6257" t="str">
        <f t="shared" si="194"/>
        <v>2017-10-01</v>
      </c>
      <c r="E6257">
        <f t="shared" si="195"/>
        <v>337.174193548387</v>
      </c>
    </row>
    <row r="6258" spans="1:5">
      <c r="A6258" s="1">
        <v>43018</v>
      </c>
      <c r="B6258" t="s">
        <v>3</v>
      </c>
      <c r="C6258">
        <v>341.97</v>
      </c>
      <c r="D6258" t="str">
        <f t="shared" si="194"/>
        <v>2017-10-01</v>
      </c>
      <c r="E6258">
        <f t="shared" si="195"/>
        <v>337.174193548387</v>
      </c>
    </row>
    <row r="6259" spans="1:5">
      <c r="A6259" s="1">
        <v>43019</v>
      </c>
      <c r="B6259" t="s">
        <v>3</v>
      </c>
      <c r="C6259">
        <v>337.48</v>
      </c>
      <c r="D6259" t="str">
        <f t="shared" si="194"/>
        <v>2017-10-01</v>
      </c>
      <c r="E6259">
        <f t="shared" si="195"/>
        <v>337.174193548387</v>
      </c>
    </row>
    <row r="6260" spans="1:5">
      <c r="A6260" s="1">
        <v>43020</v>
      </c>
      <c r="B6260" t="s">
        <v>3</v>
      </c>
      <c r="C6260">
        <v>335.54</v>
      </c>
      <c r="D6260" t="str">
        <f t="shared" si="194"/>
        <v>2017-10-01</v>
      </c>
      <c r="E6260">
        <f t="shared" si="195"/>
        <v>337.174193548387</v>
      </c>
    </row>
    <row r="6261" spans="1:5">
      <c r="A6261" s="1">
        <v>43021</v>
      </c>
      <c r="B6261" t="s">
        <v>3</v>
      </c>
      <c r="C6261">
        <v>334.25</v>
      </c>
      <c r="D6261" t="str">
        <f t="shared" si="194"/>
        <v>2017-10-01</v>
      </c>
      <c r="E6261">
        <f t="shared" si="195"/>
        <v>337.174193548387</v>
      </c>
    </row>
    <row r="6262" spans="1:5">
      <c r="A6262" s="1">
        <v>43022</v>
      </c>
      <c r="B6262" t="s">
        <v>3</v>
      </c>
      <c r="C6262">
        <v>334.21</v>
      </c>
      <c r="D6262" t="str">
        <f t="shared" si="194"/>
        <v>2017-10-01</v>
      </c>
      <c r="E6262">
        <f t="shared" si="195"/>
        <v>337.174193548387</v>
      </c>
    </row>
    <row r="6263" spans="1:5">
      <c r="A6263" s="1">
        <v>43023</v>
      </c>
      <c r="B6263" t="s">
        <v>3</v>
      </c>
      <c r="C6263">
        <v>334.21</v>
      </c>
      <c r="D6263" t="str">
        <f t="shared" si="194"/>
        <v>2017-10-01</v>
      </c>
      <c r="E6263">
        <f t="shared" si="195"/>
        <v>337.174193548387</v>
      </c>
    </row>
    <row r="6264" spans="1:5">
      <c r="A6264" s="1">
        <v>43024</v>
      </c>
      <c r="B6264" t="s">
        <v>3</v>
      </c>
      <c r="C6264">
        <v>334.21</v>
      </c>
      <c r="D6264" t="str">
        <f t="shared" si="194"/>
        <v>2017-10-01</v>
      </c>
      <c r="E6264">
        <f t="shared" si="195"/>
        <v>337.174193548387</v>
      </c>
    </row>
    <row r="6265" spans="1:5">
      <c r="A6265" s="1">
        <v>43025</v>
      </c>
      <c r="B6265" t="s">
        <v>3</v>
      </c>
      <c r="C6265">
        <v>333.03</v>
      </c>
      <c r="D6265" t="str">
        <f t="shared" si="194"/>
        <v>2017-10-01</v>
      </c>
      <c r="E6265">
        <f t="shared" si="195"/>
        <v>337.174193548387</v>
      </c>
    </row>
    <row r="6266" spans="1:5">
      <c r="A6266" s="1">
        <v>43026</v>
      </c>
      <c r="B6266" t="s">
        <v>3</v>
      </c>
      <c r="C6266">
        <v>333.53</v>
      </c>
      <c r="D6266" t="str">
        <f t="shared" si="194"/>
        <v>2017-10-01</v>
      </c>
      <c r="E6266">
        <f t="shared" si="195"/>
        <v>337.174193548387</v>
      </c>
    </row>
    <row r="6267" spans="1:5">
      <c r="A6267" s="1">
        <v>43027</v>
      </c>
      <c r="B6267" t="s">
        <v>3</v>
      </c>
      <c r="C6267">
        <v>333.57</v>
      </c>
      <c r="D6267" t="str">
        <f t="shared" si="194"/>
        <v>2017-10-01</v>
      </c>
      <c r="E6267">
        <f t="shared" si="195"/>
        <v>337.174193548387</v>
      </c>
    </row>
    <row r="6268" spans="1:5">
      <c r="A6268" s="1">
        <v>43028</v>
      </c>
      <c r="B6268" t="s">
        <v>3</v>
      </c>
      <c r="C6268">
        <v>334.11</v>
      </c>
      <c r="D6268" t="str">
        <f t="shared" si="194"/>
        <v>2017-10-01</v>
      </c>
      <c r="E6268">
        <f t="shared" si="195"/>
        <v>337.174193548387</v>
      </c>
    </row>
    <row r="6269" spans="1:5">
      <c r="A6269" s="1">
        <v>43029</v>
      </c>
      <c r="B6269" t="s">
        <v>3</v>
      </c>
      <c r="C6269">
        <v>335.24</v>
      </c>
      <c r="D6269" t="str">
        <f t="shared" si="194"/>
        <v>2017-10-01</v>
      </c>
      <c r="E6269">
        <f t="shared" si="195"/>
        <v>337.174193548387</v>
      </c>
    </row>
    <row r="6270" spans="1:5">
      <c r="A6270" s="1">
        <v>43030</v>
      </c>
      <c r="B6270" t="s">
        <v>3</v>
      </c>
      <c r="C6270">
        <v>335.24</v>
      </c>
      <c r="D6270" t="str">
        <f t="shared" si="194"/>
        <v>2017-10-01</v>
      </c>
      <c r="E6270">
        <f t="shared" si="195"/>
        <v>337.174193548387</v>
      </c>
    </row>
    <row r="6271" spans="1:5">
      <c r="A6271" s="1">
        <v>43031</v>
      </c>
      <c r="B6271" t="s">
        <v>3</v>
      </c>
      <c r="C6271">
        <v>335.24</v>
      </c>
      <c r="D6271" t="str">
        <f t="shared" si="194"/>
        <v>2017-10-01</v>
      </c>
      <c r="E6271">
        <f t="shared" si="195"/>
        <v>337.174193548387</v>
      </c>
    </row>
    <row r="6272" spans="1:5">
      <c r="A6272" s="1">
        <v>43032</v>
      </c>
      <c r="B6272" t="s">
        <v>3</v>
      </c>
      <c r="C6272">
        <v>336.05</v>
      </c>
      <c r="D6272" t="str">
        <f t="shared" si="194"/>
        <v>2017-10-01</v>
      </c>
      <c r="E6272">
        <f t="shared" si="195"/>
        <v>337.174193548387</v>
      </c>
    </row>
    <row r="6273" spans="1:5">
      <c r="A6273" s="1">
        <v>43033</v>
      </c>
      <c r="B6273" t="s">
        <v>3</v>
      </c>
      <c r="C6273">
        <v>334.94</v>
      </c>
      <c r="D6273" t="str">
        <f t="shared" si="194"/>
        <v>2017-10-01</v>
      </c>
      <c r="E6273">
        <f t="shared" si="195"/>
        <v>337.174193548387</v>
      </c>
    </row>
    <row r="6274" spans="1:5">
      <c r="A6274" s="1">
        <v>43034</v>
      </c>
      <c r="B6274" t="s">
        <v>3</v>
      </c>
      <c r="C6274">
        <v>332.94</v>
      </c>
      <c r="D6274" t="str">
        <f t="shared" ref="D6274:D6337" si="196">TEXT(A6274,"yyyy-mm-01")</f>
        <v>2017-10-01</v>
      </c>
      <c r="E6274">
        <f t="shared" ref="E6274:E6337" si="197">AVERAGEIF(D:D,D6274,C:C)</f>
        <v>337.174193548387</v>
      </c>
    </row>
    <row r="6275" spans="1:5">
      <c r="A6275" s="1">
        <v>43035</v>
      </c>
      <c r="B6275" t="s">
        <v>3</v>
      </c>
      <c r="C6275">
        <v>333.87</v>
      </c>
      <c r="D6275" t="str">
        <f t="shared" si="196"/>
        <v>2017-10-01</v>
      </c>
      <c r="E6275">
        <f t="shared" si="197"/>
        <v>337.174193548387</v>
      </c>
    </row>
    <row r="6276" spans="1:5">
      <c r="A6276" s="1">
        <v>43036</v>
      </c>
      <c r="B6276" t="s">
        <v>3</v>
      </c>
      <c r="C6276">
        <v>334.4</v>
      </c>
      <c r="D6276" t="str">
        <f t="shared" si="196"/>
        <v>2017-10-01</v>
      </c>
      <c r="E6276">
        <f t="shared" si="197"/>
        <v>337.174193548387</v>
      </c>
    </row>
    <row r="6277" spans="1:5">
      <c r="A6277" s="1">
        <v>43037</v>
      </c>
      <c r="B6277" t="s">
        <v>3</v>
      </c>
      <c r="C6277">
        <v>334.4</v>
      </c>
      <c r="D6277" t="str">
        <f t="shared" si="196"/>
        <v>2017-10-01</v>
      </c>
      <c r="E6277">
        <f t="shared" si="197"/>
        <v>337.174193548387</v>
      </c>
    </row>
    <row r="6278" spans="1:5">
      <c r="A6278" s="1">
        <v>43038</v>
      </c>
      <c r="B6278" t="s">
        <v>3</v>
      </c>
      <c r="C6278">
        <v>334.4</v>
      </c>
      <c r="D6278" t="str">
        <f t="shared" si="196"/>
        <v>2017-10-01</v>
      </c>
      <c r="E6278">
        <f t="shared" si="197"/>
        <v>337.174193548387</v>
      </c>
    </row>
    <row r="6279" spans="1:5">
      <c r="A6279" s="1">
        <v>43039</v>
      </c>
      <c r="B6279" t="s">
        <v>3</v>
      </c>
      <c r="C6279">
        <v>334</v>
      </c>
      <c r="D6279" t="str">
        <f t="shared" si="196"/>
        <v>2017-10-01</v>
      </c>
      <c r="E6279">
        <f t="shared" si="197"/>
        <v>337.174193548387</v>
      </c>
    </row>
    <row r="6280" spans="1:5">
      <c r="A6280" s="1">
        <v>43040</v>
      </c>
      <c r="B6280" t="s">
        <v>3</v>
      </c>
      <c r="C6280">
        <v>334.71</v>
      </c>
      <c r="D6280" t="str">
        <f t="shared" si="196"/>
        <v>2017-11-01</v>
      </c>
      <c r="E6280">
        <f t="shared" si="197"/>
        <v>332.431666666667</v>
      </c>
    </row>
    <row r="6281" spans="1:5">
      <c r="A6281" s="1">
        <v>43041</v>
      </c>
      <c r="B6281" t="s">
        <v>3</v>
      </c>
      <c r="C6281">
        <v>335.14</v>
      </c>
      <c r="D6281" t="str">
        <f t="shared" si="196"/>
        <v>2017-11-01</v>
      </c>
      <c r="E6281">
        <f t="shared" si="197"/>
        <v>332.431666666667</v>
      </c>
    </row>
    <row r="6282" spans="1:5">
      <c r="A6282" s="1">
        <v>43042</v>
      </c>
      <c r="B6282" t="s">
        <v>3</v>
      </c>
      <c r="C6282">
        <v>335.15</v>
      </c>
      <c r="D6282" t="str">
        <f t="shared" si="196"/>
        <v>2017-11-01</v>
      </c>
      <c r="E6282">
        <f t="shared" si="197"/>
        <v>332.431666666667</v>
      </c>
    </row>
    <row r="6283" spans="1:5">
      <c r="A6283" s="1">
        <v>43043</v>
      </c>
      <c r="B6283" t="s">
        <v>3</v>
      </c>
      <c r="C6283">
        <v>334.1</v>
      </c>
      <c r="D6283" t="str">
        <f t="shared" si="196"/>
        <v>2017-11-01</v>
      </c>
      <c r="E6283">
        <f t="shared" si="197"/>
        <v>332.431666666667</v>
      </c>
    </row>
    <row r="6284" spans="1:5">
      <c r="A6284" s="1">
        <v>43044</v>
      </c>
      <c r="B6284" t="s">
        <v>3</v>
      </c>
      <c r="C6284">
        <v>334.1</v>
      </c>
      <c r="D6284" t="str">
        <f t="shared" si="196"/>
        <v>2017-11-01</v>
      </c>
      <c r="E6284">
        <f t="shared" si="197"/>
        <v>332.431666666667</v>
      </c>
    </row>
    <row r="6285" spans="1:5">
      <c r="A6285" s="1">
        <v>43045</v>
      </c>
      <c r="B6285" t="s">
        <v>3</v>
      </c>
      <c r="C6285">
        <v>334.1</v>
      </c>
      <c r="D6285" t="str">
        <f t="shared" si="196"/>
        <v>2017-11-01</v>
      </c>
      <c r="E6285">
        <f t="shared" si="197"/>
        <v>332.431666666667</v>
      </c>
    </row>
    <row r="6286" spans="1:5">
      <c r="A6286" s="1">
        <v>43046</v>
      </c>
      <c r="B6286" t="s">
        <v>3</v>
      </c>
      <c r="C6286">
        <v>334.52</v>
      </c>
      <c r="D6286" t="str">
        <f t="shared" si="196"/>
        <v>2017-11-01</v>
      </c>
      <c r="E6286">
        <f t="shared" si="197"/>
        <v>332.431666666667</v>
      </c>
    </row>
    <row r="6287" spans="1:5">
      <c r="A6287" s="1">
        <v>43047</v>
      </c>
      <c r="B6287" t="s">
        <v>3</v>
      </c>
      <c r="C6287">
        <v>332.9</v>
      </c>
      <c r="D6287" t="str">
        <f t="shared" si="196"/>
        <v>2017-11-01</v>
      </c>
      <c r="E6287">
        <f t="shared" si="197"/>
        <v>332.431666666667</v>
      </c>
    </row>
    <row r="6288" spans="1:5">
      <c r="A6288" s="1">
        <v>43048</v>
      </c>
      <c r="B6288" t="s">
        <v>3</v>
      </c>
      <c r="C6288">
        <v>333.76</v>
      </c>
      <c r="D6288" t="str">
        <f t="shared" si="196"/>
        <v>2017-11-01</v>
      </c>
      <c r="E6288">
        <f t="shared" si="197"/>
        <v>332.431666666667</v>
      </c>
    </row>
    <row r="6289" spans="1:5">
      <c r="A6289" s="1">
        <v>43049</v>
      </c>
      <c r="B6289" t="s">
        <v>3</v>
      </c>
      <c r="C6289">
        <v>332.99</v>
      </c>
      <c r="D6289" t="str">
        <f t="shared" si="196"/>
        <v>2017-11-01</v>
      </c>
      <c r="E6289">
        <f t="shared" si="197"/>
        <v>332.431666666667</v>
      </c>
    </row>
    <row r="6290" spans="1:5">
      <c r="A6290" s="1">
        <v>43050</v>
      </c>
      <c r="B6290" t="s">
        <v>3</v>
      </c>
      <c r="C6290">
        <v>332.57</v>
      </c>
      <c r="D6290" t="str">
        <f t="shared" si="196"/>
        <v>2017-11-01</v>
      </c>
      <c r="E6290">
        <f t="shared" si="197"/>
        <v>332.431666666667</v>
      </c>
    </row>
    <row r="6291" spans="1:5">
      <c r="A6291" s="1">
        <v>43051</v>
      </c>
      <c r="B6291" t="s">
        <v>3</v>
      </c>
      <c r="C6291">
        <v>332.57</v>
      </c>
      <c r="D6291" t="str">
        <f t="shared" si="196"/>
        <v>2017-11-01</v>
      </c>
      <c r="E6291">
        <f t="shared" si="197"/>
        <v>332.431666666667</v>
      </c>
    </row>
    <row r="6292" spans="1:5">
      <c r="A6292" s="1">
        <v>43052</v>
      </c>
      <c r="B6292" t="s">
        <v>3</v>
      </c>
      <c r="C6292">
        <v>332.57</v>
      </c>
      <c r="D6292" t="str">
        <f t="shared" si="196"/>
        <v>2017-11-01</v>
      </c>
      <c r="E6292">
        <f t="shared" si="197"/>
        <v>332.431666666667</v>
      </c>
    </row>
    <row r="6293" spans="1:5">
      <c r="A6293" s="1">
        <v>43053</v>
      </c>
      <c r="B6293" t="s">
        <v>3</v>
      </c>
      <c r="C6293">
        <v>332.74</v>
      </c>
      <c r="D6293" t="str">
        <f t="shared" si="196"/>
        <v>2017-11-01</v>
      </c>
      <c r="E6293">
        <f t="shared" si="197"/>
        <v>332.431666666667</v>
      </c>
    </row>
    <row r="6294" spans="1:5">
      <c r="A6294" s="1">
        <v>43054</v>
      </c>
      <c r="B6294" t="s">
        <v>3</v>
      </c>
      <c r="C6294">
        <v>332.86</v>
      </c>
      <c r="D6294" t="str">
        <f t="shared" si="196"/>
        <v>2017-11-01</v>
      </c>
      <c r="E6294">
        <f t="shared" si="197"/>
        <v>332.431666666667</v>
      </c>
    </row>
    <row r="6295" spans="1:5">
      <c r="A6295" s="1">
        <v>43055</v>
      </c>
      <c r="B6295" t="s">
        <v>3</v>
      </c>
      <c r="C6295">
        <v>332.72</v>
      </c>
      <c r="D6295" t="str">
        <f t="shared" si="196"/>
        <v>2017-11-01</v>
      </c>
      <c r="E6295">
        <f t="shared" si="197"/>
        <v>332.431666666667</v>
      </c>
    </row>
    <row r="6296" spans="1:5">
      <c r="A6296" s="1">
        <v>43056</v>
      </c>
      <c r="B6296" t="s">
        <v>3</v>
      </c>
      <c r="C6296">
        <v>332.38</v>
      </c>
      <c r="D6296" t="str">
        <f t="shared" si="196"/>
        <v>2017-11-01</v>
      </c>
      <c r="E6296">
        <f t="shared" si="197"/>
        <v>332.431666666667</v>
      </c>
    </row>
    <row r="6297" spans="1:5">
      <c r="A6297" s="1">
        <v>43057</v>
      </c>
      <c r="B6297" t="s">
        <v>3</v>
      </c>
      <c r="C6297">
        <v>332.21</v>
      </c>
      <c r="D6297" t="str">
        <f t="shared" si="196"/>
        <v>2017-11-01</v>
      </c>
      <c r="E6297">
        <f t="shared" si="197"/>
        <v>332.431666666667</v>
      </c>
    </row>
    <row r="6298" spans="1:5">
      <c r="A6298" s="1">
        <v>43058</v>
      </c>
      <c r="B6298" t="s">
        <v>3</v>
      </c>
      <c r="C6298">
        <v>332.21</v>
      </c>
      <c r="D6298" t="str">
        <f t="shared" si="196"/>
        <v>2017-11-01</v>
      </c>
      <c r="E6298">
        <f t="shared" si="197"/>
        <v>332.431666666667</v>
      </c>
    </row>
    <row r="6299" spans="1:5">
      <c r="A6299" s="1">
        <v>43059</v>
      </c>
      <c r="B6299" t="s">
        <v>3</v>
      </c>
      <c r="C6299">
        <v>332.21</v>
      </c>
      <c r="D6299" t="str">
        <f t="shared" si="196"/>
        <v>2017-11-01</v>
      </c>
      <c r="E6299">
        <f t="shared" si="197"/>
        <v>332.431666666667</v>
      </c>
    </row>
    <row r="6300" spans="1:5">
      <c r="A6300" s="1">
        <v>43060</v>
      </c>
      <c r="B6300" t="s">
        <v>3</v>
      </c>
      <c r="C6300">
        <v>331</v>
      </c>
      <c r="D6300" t="str">
        <f t="shared" si="196"/>
        <v>2017-11-01</v>
      </c>
      <c r="E6300">
        <f t="shared" si="197"/>
        <v>332.431666666667</v>
      </c>
    </row>
    <row r="6301" spans="1:5">
      <c r="A6301" s="1">
        <v>43061</v>
      </c>
      <c r="B6301" t="s">
        <v>3</v>
      </c>
      <c r="C6301">
        <v>330.29</v>
      </c>
      <c r="D6301" t="str">
        <f t="shared" si="196"/>
        <v>2017-11-01</v>
      </c>
      <c r="E6301">
        <f t="shared" si="197"/>
        <v>332.431666666667</v>
      </c>
    </row>
    <row r="6302" spans="1:5">
      <c r="A6302" s="1">
        <v>43062</v>
      </c>
      <c r="B6302" t="s">
        <v>3</v>
      </c>
      <c r="C6302">
        <v>330.22</v>
      </c>
      <c r="D6302" t="str">
        <f t="shared" si="196"/>
        <v>2017-11-01</v>
      </c>
      <c r="E6302">
        <f t="shared" si="197"/>
        <v>332.431666666667</v>
      </c>
    </row>
    <row r="6303" spans="1:5">
      <c r="A6303" s="1">
        <v>43063</v>
      </c>
      <c r="B6303" t="s">
        <v>3</v>
      </c>
      <c r="C6303">
        <v>330</v>
      </c>
      <c r="D6303" t="str">
        <f t="shared" si="196"/>
        <v>2017-11-01</v>
      </c>
      <c r="E6303">
        <f t="shared" si="197"/>
        <v>332.431666666667</v>
      </c>
    </row>
    <row r="6304" spans="1:5">
      <c r="A6304" s="1">
        <v>43064</v>
      </c>
      <c r="B6304" t="s">
        <v>3</v>
      </c>
      <c r="C6304">
        <v>330.39</v>
      </c>
      <c r="D6304" t="str">
        <f t="shared" si="196"/>
        <v>2017-11-01</v>
      </c>
      <c r="E6304">
        <f t="shared" si="197"/>
        <v>332.431666666667</v>
      </c>
    </row>
    <row r="6305" spans="1:5">
      <c r="A6305" s="1">
        <v>43065</v>
      </c>
      <c r="B6305" t="s">
        <v>3</v>
      </c>
      <c r="C6305">
        <v>330.39</v>
      </c>
      <c r="D6305" t="str">
        <f t="shared" si="196"/>
        <v>2017-11-01</v>
      </c>
      <c r="E6305">
        <f t="shared" si="197"/>
        <v>332.431666666667</v>
      </c>
    </row>
    <row r="6306" spans="1:5">
      <c r="A6306" s="1">
        <v>43066</v>
      </c>
      <c r="B6306" t="s">
        <v>3</v>
      </c>
      <c r="C6306">
        <v>330.39</v>
      </c>
      <c r="D6306" t="str">
        <f t="shared" si="196"/>
        <v>2017-11-01</v>
      </c>
      <c r="E6306">
        <f t="shared" si="197"/>
        <v>332.431666666667</v>
      </c>
    </row>
    <row r="6307" spans="1:5">
      <c r="A6307" s="1">
        <v>43067</v>
      </c>
      <c r="B6307" t="s">
        <v>3</v>
      </c>
      <c r="C6307">
        <v>330.65</v>
      </c>
      <c r="D6307" t="str">
        <f t="shared" si="196"/>
        <v>2017-11-01</v>
      </c>
      <c r="E6307">
        <f t="shared" si="197"/>
        <v>332.431666666667</v>
      </c>
    </row>
    <row r="6308" spans="1:5">
      <c r="A6308" s="1">
        <v>43068</v>
      </c>
      <c r="B6308" t="s">
        <v>3</v>
      </c>
      <c r="C6308">
        <v>331.5</v>
      </c>
      <c r="D6308" t="str">
        <f t="shared" si="196"/>
        <v>2017-11-01</v>
      </c>
      <c r="E6308">
        <f t="shared" si="197"/>
        <v>332.431666666667</v>
      </c>
    </row>
    <row r="6309" spans="1:5">
      <c r="A6309" s="1">
        <v>43069</v>
      </c>
      <c r="B6309" t="s">
        <v>3</v>
      </c>
      <c r="C6309">
        <v>331.61</v>
      </c>
      <c r="D6309" t="str">
        <f t="shared" si="196"/>
        <v>2017-11-01</v>
      </c>
      <c r="E6309">
        <f t="shared" si="197"/>
        <v>332.431666666667</v>
      </c>
    </row>
    <row r="6310" spans="1:5">
      <c r="A6310" s="1">
        <v>43070</v>
      </c>
      <c r="B6310" t="s">
        <v>3</v>
      </c>
      <c r="C6310">
        <v>331.22</v>
      </c>
      <c r="D6310" t="str">
        <f t="shared" si="196"/>
        <v>2017-12-01</v>
      </c>
      <c r="E6310">
        <f t="shared" si="197"/>
        <v>333.535161290323</v>
      </c>
    </row>
    <row r="6311" spans="1:5">
      <c r="A6311" s="1">
        <v>43071</v>
      </c>
      <c r="B6311" t="s">
        <v>3</v>
      </c>
      <c r="C6311">
        <v>331.22</v>
      </c>
      <c r="D6311" t="str">
        <f t="shared" si="196"/>
        <v>2017-12-01</v>
      </c>
      <c r="E6311">
        <f t="shared" si="197"/>
        <v>333.535161290323</v>
      </c>
    </row>
    <row r="6312" spans="1:5">
      <c r="A6312" s="1">
        <v>43072</v>
      </c>
      <c r="B6312" t="s">
        <v>3</v>
      </c>
      <c r="C6312">
        <v>331.22</v>
      </c>
      <c r="D6312" t="str">
        <f t="shared" si="196"/>
        <v>2017-12-01</v>
      </c>
      <c r="E6312">
        <f t="shared" si="197"/>
        <v>333.535161290323</v>
      </c>
    </row>
    <row r="6313" spans="1:5">
      <c r="A6313" s="1">
        <v>43073</v>
      </c>
      <c r="B6313" t="s">
        <v>3</v>
      </c>
      <c r="C6313">
        <v>331.22</v>
      </c>
      <c r="D6313" t="str">
        <f t="shared" si="196"/>
        <v>2017-12-01</v>
      </c>
      <c r="E6313">
        <f t="shared" si="197"/>
        <v>333.535161290323</v>
      </c>
    </row>
    <row r="6314" spans="1:5">
      <c r="A6314" s="1">
        <v>43074</v>
      </c>
      <c r="B6314" t="s">
        <v>3</v>
      </c>
      <c r="C6314">
        <v>332.75</v>
      </c>
      <c r="D6314" t="str">
        <f t="shared" si="196"/>
        <v>2017-12-01</v>
      </c>
      <c r="E6314">
        <f t="shared" si="197"/>
        <v>333.535161290323</v>
      </c>
    </row>
    <row r="6315" spans="1:5">
      <c r="A6315" s="1">
        <v>43075</v>
      </c>
      <c r="B6315" t="s">
        <v>3</v>
      </c>
      <c r="C6315">
        <v>332.99</v>
      </c>
      <c r="D6315" t="str">
        <f t="shared" si="196"/>
        <v>2017-12-01</v>
      </c>
      <c r="E6315">
        <f t="shared" si="197"/>
        <v>333.535161290323</v>
      </c>
    </row>
    <row r="6316" spans="1:5">
      <c r="A6316" s="1">
        <v>43076</v>
      </c>
      <c r="B6316" t="s">
        <v>3</v>
      </c>
      <c r="C6316">
        <v>333.43</v>
      </c>
      <c r="D6316" t="str">
        <f t="shared" si="196"/>
        <v>2017-12-01</v>
      </c>
      <c r="E6316">
        <f t="shared" si="197"/>
        <v>333.535161290323</v>
      </c>
    </row>
    <row r="6317" spans="1:5">
      <c r="A6317" s="1">
        <v>43077</v>
      </c>
      <c r="B6317" t="s">
        <v>3</v>
      </c>
      <c r="C6317">
        <v>334.85</v>
      </c>
      <c r="D6317" t="str">
        <f t="shared" si="196"/>
        <v>2017-12-01</v>
      </c>
      <c r="E6317">
        <f t="shared" si="197"/>
        <v>333.535161290323</v>
      </c>
    </row>
    <row r="6318" spans="1:5">
      <c r="A6318" s="1">
        <v>43078</v>
      </c>
      <c r="B6318" t="s">
        <v>3</v>
      </c>
      <c r="C6318">
        <v>334.32</v>
      </c>
      <c r="D6318" t="str">
        <f t="shared" si="196"/>
        <v>2017-12-01</v>
      </c>
      <c r="E6318">
        <f t="shared" si="197"/>
        <v>333.535161290323</v>
      </c>
    </row>
    <row r="6319" spans="1:5">
      <c r="A6319" s="1">
        <v>43079</v>
      </c>
      <c r="B6319" t="s">
        <v>3</v>
      </c>
      <c r="C6319">
        <v>334.32</v>
      </c>
      <c r="D6319" t="str">
        <f t="shared" si="196"/>
        <v>2017-12-01</v>
      </c>
      <c r="E6319">
        <f t="shared" si="197"/>
        <v>333.535161290323</v>
      </c>
    </row>
    <row r="6320" spans="1:5">
      <c r="A6320" s="1">
        <v>43080</v>
      </c>
      <c r="B6320" t="s">
        <v>3</v>
      </c>
      <c r="C6320">
        <v>334.32</v>
      </c>
      <c r="D6320" t="str">
        <f t="shared" si="196"/>
        <v>2017-12-01</v>
      </c>
      <c r="E6320">
        <f t="shared" si="197"/>
        <v>333.535161290323</v>
      </c>
    </row>
    <row r="6321" spans="1:5">
      <c r="A6321" s="1">
        <v>43081</v>
      </c>
      <c r="B6321" t="s">
        <v>3</v>
      </c>
      <c r="C6321">
        <v>335.05</v>
      </c>
      <c r="D6321" t="str">
        <f t="shared" si="196"/>
        <v>2017-12-01</v>
      </c>
      <c r="E6321">
        <f t="shared" si="197"/>
        <v>333.535161290323</v>
      </c>
    </row>
    <row r="6322" spans="1:5">
      <c r="A6322" s="1">
        <v>43082</v>
      </c>
      <c r="B6322" t="s">
        <v>3</v>
      </c>
      <c r="C6322">
        <v>334.85</v>
      </c>
      <c r="D6322" t="str">
        <f t="shared" si="196"/>
        <v>2017-12-01</v>
      </c>
      <c r="E6322">
        <f t="shared" si="197"/>
        <v>333.535161290323</v>
      </c>
    </row>
    <row r="6323" spans="1:5">
      <c r="A6323" s="1">
        <v>43083</v>
      </c>
      <c r="B6323" t="s">
        <v>3</v>
      </c>
      <c r="C6323">
        <v>335.38</v>
      </c>
      <c r="D6323" t="str">
        <f t="shared" si="196"/>
        <v>2017-12-01</v>
      </c>
      <c r="E6323">
        <f t="shared" si="197"/>
        <v>333.535161290323</v>
      </c>
    </row>
    <row r="6324" spans="1:5">
      <c r="A6324" s="1">
        <v>43084</v>
      </c>
      <c r="B6324" t="s">
        <v>3</v>
      </c>
      <c r="C6324">
        <v>334.92</v>
      </c>
      <c r="D6324" t="str">
        <f t="shared" si="196"/>
        <v>2017-12-01</v>
      </c>
      <c r="E6324">
        <f t="shared" si="197"/>
        <v>333.535161290323</v>
      </c>
    </row>
    <row r="6325" spans="1:5">
      <c r="A6325" s="1">
        <v>43085</v>
      </c>
      <c r="B6325" t="s">
        <v>3</v>
      </c>
      <c r="C6325">
        <v>335.33</v>
      </c>
      <c r="D6325" t="str">
        <f t="shared" si="196"/>
        <v>2017-12-01</v>
      </c>
      <c r="E6325">
        <f t="shared" si="197"/>
        <v>333.535161290323</v>
      </c>
    </row>
    <row r="6326" spans="1:5">
      <c r="A6326" s="1">
        <v>43086</v>
      </c>
      <c r="B6326" t="s">
        <v>3</v>
      </c>
      <c r="C6326">
        <v>335.33</v>
      </c>
      <c r="D6326" t="str">
        <f t="shared" si="196"/>
        <v>2017-12-01</v>
      </c>
      <c r="E6326">
        <f t="shared" si="197"/>
        <v>333.535161290323</v>
      </c>
    </row>
    <row r="6327" spans="1:5">
      <c r="A6327" s="1">
        <v>43087</v>
      </c>
      <c r="B6327" t="s">
        <v>3</v>
      </c>
      <c r="C6327">
        <v>335.33</v>
      </c>
      <c r="D6327" t="str">
        <f t="shared" si="196"/>
        <v>2017-12-01</v>
      </c>
      <c r="E6327">
        <f t="shared" si="197"/>
        <v>333.535161290323</v>
      </c>
    </row>
    <row r="6328" spans="1:5">
      <c r="A6328" s="1">
        <v>43088</v>
      </c>
      <c r="B6328" t="s">
        <v>3</v>
      </c>
      <c r="C6328">
        <v>335.33</v>
      </c>
      <c r="D6328" t="str">
        <f t="shared" si="196"/>
        <v>2017-12-01</v>
      </c>
      <c r="E6328">
        <f t="shared" si="197"/>
        <v>333.535161290323</v>
      </c>
    </row>
    <row r="6329" spans="1:5">
      <c r="A6329" s="1">
        <v>43089</v>
      </c>
      <c r="B6329" t="s">
        <v>3</v>
      </c>
      <c r="C6329">
        <v>335.33</v>
      </c>
      <c r="D6329" t="str">
        <f t="shared" si="196"/>
        <v>2017-12-01</v>
      </c>
      <c r="E6329">
        <f t="shared" si="197"/>
        <v>333.535161290323</v>
      </c>
    </row>
    <row r="6330" spans="1:5">
      <c r="A6330" s="1">
        <v>43090</v>
      </c>
      <c r="B6330" t="s">
        <v>3</v>
      </c>
      <c r="C6330">
        <v>335.68</v>
      </c>
      <c r="D6330" t="str">
        <f t="shared" si="196"/>
        <v>2017-12-01</v>
      </c>
      <c r="E6330">
        <f t="shared" si="197"/>
        <v>333.535161290323</v>
      </c>
    </row>
    <row r="6331" spans="1:5">
      <c r="A6331" s="1">
        <v>43091</v>
      </c>
      <c r="B6331" t="s">
        <v>3</v>
      </c>
      <c r="C6331">
        <v>334.13</v>
      </c>
      <c r="D6331" t="str">
        <f t="shared" si="196"/>
        <v>2017-12-01</v>
      </c>
      <c r="E6331">
        <f t="shared" si="197"/>
        <v>333.535161290323</v>
      </c>
    </row>
    <row r="6332" spans="1:5">
      <c r="A6332" s="1">
        <v>43092</v>
      </c>
      <c r="B6332" t="s">
        <v>3</v>
      </c>
      <c r="C6332">
        <v>332.68</v>
      </c>
      <c r="D6332" t="str">
        <f t="shared" si="196"/>
        <v>2017-12-01</v>
      </c>
      <c r="E6332">
        <f t="shared" si="197"/>
        <v>333.535161290323</v>
      </c>
    </row>
    <row r="6333" spans="1:5">
      <c r="A6333" s="1">
        <v>43093</v>
      </c>
      <c r="B6333" t="s">
        <v>3</v>
      </c>
      <c r="C6333">
        <v>332.68</v>
      </c>
      <c r="D6333" t="str">
        <f t="shared" si="196"/>
        <v>2017-12-01</v>
      </c>
      <c r="E6333">
        <f t="shared" si="197"/>
        <v>333.535161290323</v>
      </c>
    </row>
    <row r="6334" spans="1:5">
      <c r="A6334" s="1">
        <v>43094</v>
      </c>
      <c r="B6334" t="s">
        <v>3</v>
      </c>
      <c r="C6334">
        <v>332.68</v>
      </c>
      <c r="D6334" t="str">
        <f t="shared" si="196"/>
        <v>2017-12-01</v>
      </c>
      <c r="E6334">
        <f t="shared" si="197"/>
        <v>333.535161290323</v>
      </c>
    </row>
    <row r="6335" spans="1:5">
      <c r="A6335" s="1">
        <v>43095</v>
      </c>
      <c r="B6335" t="s">
        <v>3</v>
      </c>
      <c r="C6335">
        <v>333.32</v>
      </c>
      <c r="D6335" t="str">
        <f t="shared" si="196"/>
        <v>2017-12-01</v>
      </c>
      <c r="E6335">
        <f t="shared" si="197"/>
        <v>333.535161290323</v>
      </c>
    </row>
    <row r="6336" spans="1:5">
      <c r="A6336" s="1">
        <v>43096</v>
      </c>
      <c r="B6336" t="s">
        <v>3</v>
      </c>
      <c r="C6336">
        <v>332.36</v>
      </c>
      <c r="D6336" t="str">
        <f t="shared" si="196"/>
        <v>2017-12-01</v>
      </c>
      <c r="E6336">
        <f t="shared" si="197"/>
        <v>333.535161290323</v>
      </c>
    </row>
    <row r="6337" spans="1:5">
      <c r="A6337" s="1">
        <v>43097</v>
      </c>
      <c r="B6337" t="s">
        <v>3</v>
      </c>
      <c r="C6337">
        <v>331.38</v>
      </c>
      <c r="D6337" t="str">
        <f t="shared" si="196"/>
        <v>2017-12-01</v>
      </c>
      <c r="E6337">
        <f t="shared" si="197"/>
        <v>333.535161290323</v>
      </c>
    </row>
    <row r="6338" spans="1:5">
      <c r="A6338" s="1">
        <v>43098</v>
      </c>
      <c r="B6338" t="s">
        <v>3</v>
      </c>
      <c r="C6338">
        <v>331.31</v>
      </c>
      <c r="D6338" t="str">
        <f t="shared" ref="D6338:D6401" si="198">TEXT(A6338,"yyyy-mm-01")</f>
        <v>2017-12-01</v>
      </c>
      <c r="E6338">
        <f t="shared" ref="E6338:E6401" si="199">AVERAGEIF(D:D,D6338,C:C)</f>
        <v>333.535161290323</v>
      </c>
    </row>
    <row r="6339" spans="1:5">
      <c r="A6339" s="1">
        <v>43099</v>
      </c>
      <c r="B6339" t="s">
        <v>3</v>
      </c>
      <c r="C6339">
        <v>332.33</v>
      </c>
      <c r="D6339" t="str">
        <f t="shared" si="198"/>
        <v>2017-12-01</v>
      </c>
      <c r="E6339">
        <f t="shared" si="199"/>
        <v>333.535161290323</v>
      </c>
    </row>
    <row r="6340" spans="1:5">
      <c r="A6340" s="1">
        <v>43100</v>
      </c>
      <c r="B6340" t="s">
        <v>3</v>
      </c>
      <c r="C6340">
        <v>332.33</v>
      </c>
      <c r="D6340" t="str">
        <f t="shared" si="198"/>
        <v>2017-12-01</v>
      </c>
      <c r="E6340">
        <f t="shared" si="199"/>
        <v>333.535161290323</v>
      </c>
    </row>
    <row r="6341" spans="1:5">
      <c r="A6341" s="1">
        <v>43101</v>
      </c>
      <c r="B6341" t="s">
        <v>3</v>
      </c>
      <c r="C6341">
        <v>332.33</v>
      </c>
      <c r="D6341" t="str">
        <f t="shared" si="198"/>
        <v>2018-01-01</v>
      </c>
      <c r="E6341">
        <f t="shared" si="199"/>
        <v>327.141290322581</v>
      </c>
    </row>
    <row r="6342" spans="1:5">
      <c r="A6342" s="1">
        <v>43102</v>
      </c>
      <c r="B6342" t="s">
        <v>3</v>
      </c>
      <c r="C6342">
        <v>332.33</v>
      </c>
      <c r="D6342" t="str">
        <f t="shared" si="198"/>
        <v>2018-01-01</v>
      </c>
      <c r="E6342">
        <f t="shared" si="199"/>
        <v>327.141290322581</v>
      </c>
    </row>
    <row r="6343" spans="1:5">
      <c r="A6343" s="1">
        <v>43103</v>
      </c>
      <c r="B6343" t="s">
        <v>3</v>
      </c>
      <c r="C6343">
        <v>332.33</v>
      </c>
      <c r="D6343" t="str">
        <f t="shared" si="198"/>
        <v>2018-01-01</v>
      </c>
      <c r="E6343">
        <f t="shared" si="199"/>
        <v>327.141290322581</v>
      </c>
    </row>
    <row r="6344" spans="1:5">
      <c r="A6344" s="1">
        <v>43104</v>
      </c>
      <c r="B6344" t="s">
        <v>3</v>
      </c>
      <c r="C6344">
        <v>333.29</v>
      </c>
      <c r="D6344" t="str">
        <f t="shared" si="198"/>
        <v>2018-01-01</v>
      </c>
      <c r="E6344">
        <f t="shared" si="199"/>
        <v>327.141290322581</v>
      </c>
    </row>
    <row r="6345" spans="1:5">
      <c r="A6345" s="1">
        <v>43105</v>
      </c>
      <c r="B6345" t="s">
        <v>3</v>
      </c>
      <c r="C6345">
        <v>332.42</v>
      </c>
      <c r="D6345" t="str">
        <f t="shared" si="198"/>
        <v>2018-01-01</v>
      </c>
      <c r="E6345">
        <f t="shared" si="199"/>
        <v>327.141290322581</v>
      </c>
    </row>
    <row r="6346" spans="1:5">
      <c r="A6346" s="1">
        <v>43106</v>
      </c>
      <c r="B6346" t="s">
        <v>3</v>
      </c>
      <c r="C6346">
        <v>330.13</v>
      </c>
      <c r="D6346" t="str">
        <f t="shared" si="198"/>
        <v>2018-01-01</v>
      </c>
      <c r="E6346">
        <f t="shared" si="199"/>
        <v>327.141290322581</v>
      </c>
    </row>
    <row r="6347" spans="1:5">
      <c r="A6347" s="1">
        <v>43107</v>
      </c>
      <c r="B6347" t="s">
        <v>3</v>
      </c>
      <c r="C6347">
        <v>330.13</v>
      </c>
      <c r="D6347" t="str">
        <f t="shared" si="198"/>
        <v>2018-01-01</v>
      </c>
      <c r="E6347">
        <f t="shared" si="199"/>
        <v>327.141290322581</v>
      </c>
    </row>
    <row r="6348" spans="1:5">
      <c r="A6348" s="1">
        <v>43108</v>
      </c>
      <c r="B6348" t="s">
        <v>3</v>
      </c>
      <c r="C6348">
        <v>330.13</v>
      </c>
      <c r="D6348" t="str">
        <f t="shared" si="198"/>
        <v>2018-01-01</v>
      </c>
      <c r="E6348">
        <f t="shared" si="199"/>
        <v>327.141290322581</v>
      </c>
    </row>
    <row r="6349" spans="1:5">
      <c r="A6349" s="1">
        <v>43109</v>
      </c>
      <c r="B6349" t="s">
        <v>3</v>
      </c>
      <c r="C6349">
        <v>330.43</v>
      </c>
      <c r="D6349" t="str">
        <f t="shared" si="198"/>
        <v>2018-01-01</v>
      </c>
      <c r="E6349">
        <f t="shared" si="199"/>
        <v>327.141290322581</v>
      </c>
    </row>
    <row r="6350" spans="1:5">
      <c r="A6350" s="1">
        <v>43110</v>
      </c>
      <c r="B6350" t="s">
        <v>3</v>
      </c>
      <c r="C6350">
        <v>330.26</v>
      </c>
      <c r="D6350" t="str">
        <f t="shared" si="198"/>
        <v>2018-01-01</v>
      </c>
      <c r="E6350">
        <f t="shared" si="199"/>
        <v>327.141290322581</v>
      </c>
    </row>
    <row r="6351" spans="1:5">
      <c r="A6351" s="1">
        <v>43111</v>
      </c>
      <c r="B6351" t="s">
        <v>3</v>
      </c>
      <c r="C6351">
        <v>330.16</v>
      </c>
      <c r="D6351" t="str">
        <f t="shared" si="198"/>
        <v>2018-01-01</v>
      </c>
      <c r="E6351">
        <f t="shared" si="199"/>
        <v>327.141290322581</v>
      </c>
    </row>
    <row r="6352" spans="1:5">
      <c r="A6352" s="1">
        <v>43112</v>
      </c>
      <c r="B6352" t="s">
        <v>3</v>
      </c>
      <c r="C6352">
        <v>330.61</v>
      </c>
      <c r="D6352" t="str">
        <f t="shared" si="198"/>
        <v>2018-01-01</v>
      </c>
      <c r="E6352">
        <f t="shared" si="199"/>
        <v>327.141290322581</v>
      </c>
    </row>
    <row r="6353" spans="1:5">
      <c r="A6353" s="1">
        <v>43113</v>
      </c>
      <c r="B6353" t="s">
        <v>3</v>
      </c>
      <c r="C6353">
        <v>329.67</v>
      </c>
      <c r="D6353" t="str">
        <f t="shared" si="198"/>
        <v>2018-01-01</v>
      </c>
      <c r="E6353">
        <f t="shared" si="199"/>
        <v>327.141290322581</v>
      </c>
    </row>
    <row r="6354" spans="1:5">
      <c r="A6354" s="1">
        <v>43114</v>
      </c>
      <c r="B6354" t="s">
        <v>3</v>
      </c>
      <c r="C6354">
        <v>329.67</v>
      </c>
      <c r="D6354" t="str">
        <f t="shared" si="198"/>
        <v>2018-01-01</v>
      </c>
      <c r="E6354">
        <f t="shared" si="199"/>
        <v>327.141290322581</v>
      </c>
    </row>
    <row r="6355" spans="1:5">
      <c r="A6355" s="1">
        <v>43115</v>
      </c>
      <c r="B6355" t="s">
        <v>3</v>
      </c>
      <c r="C6355">
        <v>329.67</v>
      </c>
      <c r="D6355" t="str">
        <f t="shared" si="198"/>
        <v>2018-01-01</v>
      </c>
      <c r="E6355">
        <f t="shared" si="199"/>
        <v>327.141290322581</v>
      </c>
    </row>
    <row r="6356" spans="1:5">
      <c r="A6356" s="1">
        <v>43116</v>
      </c>
      <c r="B6356" t="s">
        <v>3</v>
      </c>
      <c r="C6356">
        <v>329.41</v>
      </c>
      <c r="D6356" t="str">
        <f t="shared" si="198"/>
        <v>2018-01-01</v>
      </c>
      <c r="E6356">
        <f t="shared" si="199"/>
        <v>327.141290322581</v>
      </c>
    </row>
    <row r="6357" spans="1:5">
      <c r="A6357" s="1">
        <v>43117</v>
      </c>
      <c r="B6357" t="s">
        <v>3</v>
      </c>
      <c r="C6357">
        <v>327.89</v>
      </c>
      <c r="D6357" t="str">
        <f t="shared" si="198"/>
        <v>2018-01-01</v>
      </c>
      <c r="E6357">
        <f t="shared" si="199"/>
        <v>327.141290322581</v>
      </c>
    </row>
    <row r="6358" spans="1:5">
      <c r="A6358" s="1">
        <v>43118</v>
      </c>
      <c r="B6358" t="s">
        <v>3</v>
      </c>
      <c r="C6358">
        <v>327.1</v>
      </c>
      <c r="D6358" t="str">
        <f t="shared" si="198"/>
        <v>2018-01-01</v>
      </c>
      <c r="E6358">
        <f t="shared" si="199"/>
        <v>327.141290322581</v>
      </c>
    </row>
    <row r="6359" spans="1:5">
      <c r="A6359" s="1">
        <v>43119</v>
      </c>
      <c r="B6359" t="s">
        <v>3</v>
      </c>
      <c r="C6359">
        <v>325.2</v>
      </c>
      <c r="D6359" t="str">
        <f t="shared" si="198"/>
        <v>2018-01-01</v>
      </c>
      <c r="E6359">
        <f t="shared" si="199"/>
        <v>327.141290322581</v>
      </c>
    </row>
    <row r="6360" spans="1:5">
      <c r="A6360" s="1">
        <v>43120</v>
      </c>
      <c r="B6360" t="s">
        <v>3</v>
      </c>
      <c r="C6360">
        <v>324.27</v>
      </c>
      <c r="D6360" t="str">
        <f t="shared" si="198"/>
        <v>2018-01-01</v>
      </c>
      <c r="E6360">
        <f t="shared" si="199"/>
        <v>327.141290322581</v>
      </c>
    </row>
    <row r="6361" spans="1:5">
      <c r="A6361" s="1">
        <v>43121</v>
      </c>
      <c r="B6361" t="s">
        <v>3</v>
      </c>
      <c r="C6361">
        <v>324.27</v>
      </c>
      <c r="D6361" t="str">
        <f t="shared" si="198"/>
        <v>2018-01-01</v>
      </c>
      <c r="E6361">
        <f t="shared" si="199"/>
        <v>327.141290322581</v>
      </c>
    </row>
    <row r="6362" spans="1:5">
      <c r="A6362" s="1">
        <v>43122</v>
      </c>
      <c r="B6362" t="s">
        <v>3</v>
      </c>
      <c r="C6362">
        <v>324.27</v>
      </c>
      <c r="D6362" t="str">
        <f t="shared" si="198"/>
        <v>2018-01-01</v>
      </c>
      <c r="E6362">
        <f t="shared" si="199"/>
        <v>327.141290322581</v>
      </c>
    </row>
    <row r="6363" spans="1:5">
      <c r="A6363" s="1">
        <v>43123</v>
      </c>
      <c r="B6363" t="s">
        <v>3</v>
      </c>
      <c r="C6363">
        <v>324.65</v>
      </c>
      <c r="D6363" t="str">
        <f t="shared" si="198"/>
        <v>2018-01-01</v>
      </c>
      <c r="E6363">
        <f t="shared" si="199"/>
        <v>327.141290322581</v>
      </c>
    </row>
    <row r="6364" spans="1:5">
      <c r="A6364" s="1">
        <v>43124</v>
      </c>
      <c r="B6364" t="s">
        <v>3</v>
      </c>
      <c r="C6364">
        <v>323.2</v>
      </c>
      <c r="D6364" t="str">
        <f t="shared" si="198"/>
        <v>2018-01-01</v>
      </c>
      <c r="E6364">
        <f t="shared" si="199"/>
        <v>327.141290322581</v>
      </c>
    </row>
    <row r="6365" spans="1:5">
      <c r="A6365" s="1">
        <v>43125</v>
      </c>
      <c r="B6365" t="s">
        <v>3</v>
      </c>
      <c r="C6365">
        <v>321.07</v>
      </c>
      <c r="D6365" t="str">
        <f t="shared" si="198"/>
        <v>2018-01-01</v>
      </c>
      <c r="E6365">
        <f t="shared" si="199"/>
        <v>327.141290322581</v>
      </c>
    </row>
    <row r="6366" spans="1:5">
      <c r="A6366" s="1">
        <v>43126</v>
      </c>
      <c r="B6366" t="s">
        <v>3</v>
      </c>
      <c r="C6366">
        <v>319.83</v>
      </c>
      <c r="D6366" t="str">
        <f t="shared" si="198"/>
        <v>2018-01-01</v>
      </c>
      <c r="E6366">
        <f t="shared" si="199"/>
        <v>327.141290322581</v>
      </c>
    </row>
    <row r="6367" spans="1:5">
      <c r="A6367" s="1">
        <v>43127</v>
      </c>
      <c r="B6367" t="s">
        <v>3</v>
      </c>
      <c r="C6367">
        <v>320.66</v>
      </c>
      <c r="D6367" t="str">
        <f t="shared" si="198"/>
        <v>2018-01-01</v>
      </c>
      <c r="E6367">
        <f t="shared" si="199"/>
        <v>327.141290322581</v>
      </c>
    </row>
    <row r="6368" spans="1:5">
      <c r="A6368" s="1">
        <v>43128</v>
      </c>
      <c r="B6368" t="s">
        <v>3</v>
      </c>
      <c r="C6368">
        <v>320.66</v>
      </c>
      <c r="D6368" t="str">
        <f t="shared" si="198"/>
        <v>2018-01-01</v>
      </c>
      <c r="E6368">
        <f t="shared" si="199"/>
        <v>327.141290322581</v>
      </c>
    </row>
    <row r="6369" spans="1:5">
      <c r="A6369" s="1">
        <v>43129</v>
      </c>
      <c r="B6369" t="s">
        <v>3</v>
      </c>
      <c r="C6369">
        <v>320.66</v>
      </c>
      <c r="D6369" t="str">
        <f t="shared" si="198"/>
        <v>2018-01-01</v>
      </c>
      <c r="E6369">
        <f t="shared" si="199"/>
        <v>327.141290322581</v>
      </c>
    </row>
    <row r="6370" spans="1:5">
      <c r="A6370" s="1">
        <v>43130</v>
      </c>
      <c r="B6370" t="s">
        <v>3</v>
      </c>
      <c r="C6370">
        <v>322.25</v>
      </c>
      <c r="D6370" t="str">
        <f t="shared" si="198"/>
        <v>2018-01-01</v>
      </c>
      <c r="E6370">
        <f t="shared" si="199"/>
        <v>327.141290322581</v>
      </c>
    </row>
    <row r="6371" spans="1:5">
      <c r="A6371" s="1">
        <v>43131</v>
      </c>
      <c r="B6371" t="s">
        <v>3</v>
      </c>
      <c r="C6371">
        <v>322.43</v>
      </c>
      <c r="D6371" t="str">
        <f t="shared" si="198"/>
        <v>2018-01-01</v>
      </c>
      <c r="E6371">
        <f t="shared" si="199"/>
        <v>327.141290322581</v>
      </c>
    </row>
    <row r="6372" spans="1:5">
      <c r="A6372" s="1">
        <v>43132</v>
      </c>
      <c r="B6372" t="s">
        <v>3</v>
      </c>
      <c r="C6372">
        <v>322.9</v>
      </c>
      <c r="D6372" t="str">
        <f t="shared" si="198"/>
        <v>2018-02-01</v>
      </c>
      <c r="E6372">
        <f t="shared" si="199"/>
        <v>321.949285714286</v>
      </c>
    </row>
    <row r="6373" spans="1:5">
      <c r="A6373" s="1">
        <v>43133</v>
      </c>
      <c r="B6373" t="s">
        <v>3</v>
      </c>
      <c r="C6373">
        <v>322.73</v>
      </c>
      <c r="D6373" t="str">
        <f t="shared" si="198"/>
        <v>2018-02-01</v>
      </c>
      <c r="E6373">
        <f t="shared" si="199"/>
        <v>321.949285714286</v>
      </c>
    </row>
    <row r="6374" spans="1:5">
      <c r="A6374" s="1">
        <v>43134</v>
      </c>
      <c r="B6374" t="s">
        <v>3</v>
      </c>
      <c r="C6374">
        <v>321.62</v>
      </c>
      <c r="D6374" t="str">
        <f t="shared" si="198"/>
        <v>2018-02-01</v>
      </c>
      <c r="E6374">
        <f t="shared" si="199"/>
        <v>321.949285714286</v>
      </c>
    </row>
    <row r="6375" spans="1:5">
      <c r="A6375" s="1">
        <v>43135</v>
      </c>
      <c r="B6375" t="s">
        <v>3</v>
      </c>
      <c r="C6375">
        <v>321.62</v>
      </c>
      <c r="D6375" t="str">
        <f t="shared" si="198"/>
        <v>2018-02-01</v>
      </c>
      <c r="E6375">
        <f t="shared" si="199"/>
        <v>321.949285714286</v>
      </c>
    </row>
    <row r="6376" spans="1:5">
      <c r="A6376" s="1">
        <v>43136</v>
      </c>
      <c r="B6376" t="s">
        <v>3</v>
      </c>
      <c r="C6376">
        <v>321.62</v>
      </c>
      <c r="D6376" t="str">
        <f t="shared" si="198"/>
        <v>2018-02-01</v>
      </c>
      <c r="E6376">
        <f t="shared" si="199"/>
        <v>321.949285714286</v>
      </c>
    </row>
    <row r="6377" spans="1:5">
      <c r="A6377" s="1">
        <v>43137</v>
      </c>
      <c r="B6377" t="s">
        <v>3</v>
      </c>
      <c r="C6377">
        <v>322.33</v>
      </c>
      <c r="D6377" t="str">
        <f t="shared" si="198"/>
        <v>2018-02-01</v>
      </c>
      <c r="E6377">
        <f t="shared" si="199"/>
        <v>321.949285714286</v>
      </c>
    </row>
    <row r="6378" spans="1:5">
      <c r="A6378" s="1">
        <v>43138</v>
      </c>
      <c r="B6378" t="s">
        <v>3</v>
      </c>
      <c r="C6378">
        <v>324.06</v>
      </c>
      <c r="D6378" t="str">
        <f t="shared" si="198"/>
        <v>2018-02-01</v>
      </c>
      <c r="E6378">
        <f t="shared" si="199"/>
        <v>321.949285714286</v>
      </c>
    </row>
    <row r="6379" spans="1:5">
      <c r="A6379" s="1">
        <v>43139</v>
      </c>
      <c r="B6379" t="s">
        <v>3</v>
      </c>
      <c r="C6379">
        <v>323.84</v>
      </c>
      <c r="D6379" t="str">
        <f t="shared" si="198"/>
        <v>2018-02-01</v>
      </c>
      <c r="E6379">
        <f t="shared" si="199"/>
        <v>321.949285714286</v>
      </c>
    </row>
    <row r="6380" spans="1:5">
      <c r="A6380" s="1">
        <v>43140</v>
      </c>
      <c r="B6380" t="s">
        <v>3</v>
      </c>
      <c r="C6380">
        <v>325.35</v>
      </c>
      <c r="D6380" t="str">
        <f t="shared" si="198"/>
        <v>2018-02-01</v>
      </c>
      <c r="E6380">
        <f t="shared" si="199"/>
        <v>321.949285714286</v>
      </c>
    </row>
    <row r="6381" spans="1:5">
      <c r="A6381" s="1">
        <v>43141</v>
      </c>
      <c r="B6381" t="s">
        <v>3</v>
      </c>
      <c r="C6381">
        <v>327.32</v>
      </c>
      <c r="D6381" t="str">
        <f t="shared" si="198"/>
        <v>2018-02-01</v>
      </c>
      <c r="E6381">
        <f t="shared" si="199"/>
        <v>321.949285714286</v>
      </c>
    </row>
    <row r="6382" spans="1:5">
      <c r="A6382" s="1">
        <v>43142</v>
      </c>
      <c r="B6382" t="s">
        <v>3</v>
      </c>
      <c r="C6382">
        <v>327.32</v>
      </c>
      <c r="D6382" t="str">
        <f t="shared" si="198"/>
        <v>2018-02-01</v>
      </c>
      <c r="E6382">
        <f t="shared" si="199"/>
        <v>321.949285714286</v>
      </c>
    </row>
    <row r="6383" spans="1:5">
      <c r="A6383" s="1">
        <v>43143</v>
      </c>
      <c r="B6383" t="s">
        <v>3</v>
      </c>
      <c r="C6383">
        <v>327.32</v>
      </c>
      <c r="D6383" t="str">
        <f t="shared" si="198"/>
        <v>2018-02-01</v>
      </c>
      <c r="E6383">
        <f t="shared" si="199"/>
        <v>321.949285714286</v>
      </c>
    </row>
    <row r="6384" spans="1:5">
      <c r="A6384" s="1">
        <v>43144</v>
      </c>
      <c r="B6384" t="s">
        <v>3</v>
      </c>
      <c r="C6384">
        <v>326.7</v>
      </c>
      <c r="D6384" t="str">
        <f t="shared" si="198"/>
        <v>2018-02-01</v>
      </c>
      <c r="E6384">
        <f t="shared" si="199"/>
        <v>321.949285714286</v>
      </c>
    </row>
    <row r="6385" spans="1:5">
      <c r="A6385" s="1">
        <v>43145</v>
      </c>
      <c r="B6385" t="s">
        <v>3</v>
      </c>
      <c r="C6385">
        <v>324.21</v>
      </c>
      <c r="D6385" t="str">
        <f t="shared" si="198"/>
        <v>2018-02-01</v>
      </c>
      <c r="E6385">
        <f t="shared" si="199"/>
        <v>321.949285714286</v>
      </c>
    </row>
    <row r="6386" spans="1:5">
      <c r="A6386" s="1">
        <v>43146</v>
      </c>
      <c r="B6386" t="s">
        <v>3</v>
      </c>
      <c r="C6386">
        <v>322.55</v>
      </c>
      <c r="D6386" t="str">
        <f t="shared" si="198"/>
        <v>2018-02-01</v>
      </c>
      <c r="E6386">
        <f t="shared" si="199"/>
        <v>321.949285714286</v>
      </c>
    </row>
    <row r="6387" spans="1:5">
      <c r="A6387" s="1">
        <v>43147</v>
      </c>
      <c r="B6387" t="s">
        <v>3</v>
      </c>
      <c r="C6387">
        <v>320.42</v>
      </c>
      <c r="D6387" t="str">
        <f t="shared" si="198"/>
        <v>2018-02-01</v>
      </c>
      <c r="E6387">
        <f t="shared" si="199"/>
        <v>321.949285714286</v>
      </c>
    </row>
    <row r="6388" spans="1:5">
      <c r="A6388" s="1">
        <v>43148</v>
      </c>
      <c r="B6388" t="s">
        <v>3</v>
      </c>
      <c r="C6388">
        <v>319.42</v>
      </c>
      <c r="D6388" t="str">
        <f t="shared" si="198"/>
        <v>2018-02-01</v>
      </c>
      <c r="E6388">
        <f t="shared" si="199"/>
        <v>321.949285714286</v>
      </c>
    </row>
    <row r="6389" spans="1:5">
      <c r="A6389" s="1">
        <v>43149</v>
      </c>
      <c r="B6389" t="s">
        <v>3</v>
      </c>
      <c r="C6389">
        <v>319.42</v>
      </c>
      <c r="D6389" t="str">
        <f t="shared" si="198"/>
        <v>2018-02-01</v>
      </c>
      <c r="E6389">
        <f t="shared" si="199"/>
        <v>321.949285714286</v>
      </c>
    </row>
    <row r="6390" spans="1:5">
      <c r="A6390" s="1">
        <v>43150</v>
      </c>
      <c r="B6390" t="s">
        <v>3</v>
      </c>
      <c r="C6390">
        <v>319.42</v>
      </c>
      <c r="D6390" t="str">
        <f t="shared" si="198"/>
        <v>2018-02-01</v>
      </c>
      <c r="E6390">
        <f t="shared" si="199"/>
        <v>321.949285714286</v>
      </c>
    </row>
    <row r="6391" spans="1:5">
      <c r="A6391" s="1">
        <v>43151</v>
      </c>
      <c r="B6391" t="s">
        <v>3</v>
      </c>
      <c r="C6391">
        <v>319.32</v>
      </c>
      <c r="D6391" t="str">
        <f t="shared" si="198"/>
        <v>2018-02-01</v>
      </c>
      <c r="E6391">
        <f t="shared" si="199"/>
        <v>321.949285714286</v>
      </c>
    </row>
    <row r="6392" spans="1:5">
      <c r="A6392" s="1">
        <v>43152</v>
      </c>
      <c r="B6392" t="s">
        <v>3</v>
      </c>
      <c r="C6392">
        <v>318.99</v>
      </c>
      <c r="D6392" t="str">
        <f t="shared" si="198"/>
        <v>2018-02-01</v>
      </c>
      <c r="E6392">
        <f t="shared" si="199"/>
        <v>321.949285714286</v>
      </c>
    </row>
    <row r="6393" spans="1:5">
      <c r="A6393" s="1">
        <v>43153</v>
      </c>
      <c r="B6393" t="s">
        <v>3</v>
      </c>
      <c r="C6393">
        <v>319.88</v>
      </c>
      <c r="D6393" t="str">
        <f t="shared" si="198"/>
        <v>2018-02-01</v>
      </c>
      <c r="E6393">
        <f t="shared" si="199"/>
        <v>321.949285714286</v>
      </c>
    </row>
    <row r="6394" spans="1:5">
      <c r="A6394" s="1">
        <v>43154</v>
      </c>
      <c r="B6394" t="s">
        <v>3</v>
      </c>
      <c r="C6394">
        <v>319.68</v>
      </c>
      <c r="D6394" t="str">
        <f t="shared" si="198"/>
        <v>2018-02-01</v>
      </c>
      <c r="E6394">
        <f t="shared" si="199"/>
        <v>321.949285714286</v>
      </c>
    </row>
    <row r="6395" spans="1:5">
      <c r="A6395" s="1">
        <v>43155</v>
      </c>
      <c r="B6395" t="s">
        <v>3</v>
      </c>
      <c r="C6395">
        <v>319.65</v>
      </c>
      <c r="D6395" t="str">
        <f t="shared" si="198"/>
        <v>2018-02-01</v>
      </c>
      <c r="E6395">
        <f t="shared" si="199"/>
        <v>321.949285714286</v>
      </c>
    </row>
    <row r="6396" spans="1:5">
      <c r="A6396" s="1">
        <v>43156</v>
      </c>
      <c r="B6396" t="s">
        <v>3</v>
      </c>
      <c r="C6396">
        <v>319.65</v>
      </c>
      <c r="D6396" t="str">
        <f t="shared" si="198"/>
        <v>2018-02-01</v>
      </c>
      <c r="E6396">
        <f t="shared" si="199"/>
        <v>321.949285714286</v>
      </c>
    </row>
    <row r="6397" spans="1:5">
      <c r="A6397" s="1">
        <v>43157</v>
      </c>
      <c r="B6397" t="s">
        <v>3</v>
      </c>
      <c r="C6397">
        <v>319.65</v>
      </c>
      <c r="D6397" t="str">
        <f t="shared" si="198"/>
        <v>2018-02-01</v>
      </c>
      <c r="E6397">
        <f t="shared" si="199"/>
        <v>321.949285714286</v>
      </c>
    </row>
    <row r="6398" spans="1:5">
      <c r="A6398" s="1">
        <v>43158</v>
      </c>
      <c r="B6398" t="s">
        <v>3</v>
      </c>
      <c r="C6398">
        <v>318.91</v>
      </c>
      <c r="D6398" t="str">
        <f t="shared" si="198"/>
        <v>2018-02-01</v>
      </c>
      <c r="E6398">
        <f t="shared" si="199"/>
        <v>321.949285714286</v>
      </c>
    </row>
    <row r="6399" spans="1:5">
      <c r="A6399" s="1">
        <v>43159</v>
      </c>
      <c r="B6399" t="s">
        <v>3</v>
      </c>
      <c r="C6399">
        <v>318.68</v>
      </c>
      <c r="D6399" t="str">
        <f t="shared" si="198"/>
        <v>2018-02-01</v>
      </c>
      <c r="E6399">
        <f t="shared" si="199"/>
        <v>321.949285714286</v>
      </c>
    </row>
    <row r="6400" spans="1:5">
      <c r="A6400" s="1">
        <v>43160</v>
      </c>
      <c r="B6400" t="s">
        <v>3</v>
      </c>
      <c r="C6400">
        <v>320.3</v>
      </c>
      <c r="D6400" t="str">
        <f t="shared" si="198"/>
        <v>2018-03-01</v>
      </c>
      <c r="E6400">
        <f t="shared" si="199"/>
        <v>320.697419354839</v>
      </c>
    </row>
    <row r="6401" spans="1:5">
      <c r="A6401" s="1">
        <v>43161</v>
      </c>
      <c r="B6401" t="s">
        <v>3</v>
      </c>
      <c r="C6401">
        <v>321.34</v>
      </c>
      <c r="D6401" t="str">
        <f t="shared" si="198"/>
        <v>2018-03-01</v>
      </c>
      <c r="E6401">
        <f t="shared" si="199"/>
        <v>320.697419354839</v>
      </c>
    </row>
    <row r="6402" spans="1:5">
      <c r="A6402" s="1">
        <v>43162</v>
      </c>
      <c r="B6402" t="s">
        <v>3</v>
      </c>
      <c r="C6402">
        <v>322.39</v>
      </c>
      <c r="D6402" t="str">
        <f t="shared" ref="D6402:D6465" si="200">TEXT(A6402,"yyyy-mm-01")</f>
        <v>2018-03-01</v>
      </c>
      <c r="E6402">
        <f t="shared" ref="E6402:E6465" si="201">AVERAGEIF(D:D,D6402,C:C)</f>
        <v>320.697419354839</v>
      </c>
    </row>
    <row r="6403" spans="1:5">
      <c r="A6403" s="1">
        <v>43163</v>
      </c>
      <c r="B6403" t="s">
        <v>3</v>
      </c>
      <c r="C6403">
        <v>322.2</v>
      </c>
      <c r="D6403" t="str">
        <f t="shared" si="200"/>
        <v>2018-03-01</v>
      </c>
      <c r="E6403">
        <f t="shared" si="201"/>
        <v>320.697419354839</v>
      </c>
    </row>
    <row r="6404" spans="1:5">
      <c r="A6404" s="1">
        <v>43164</v>
      </c>
      <c r="B6404" t="s">
        <v>3</v>
      </c>
      <c r="C6404">
        <v>322.2</v>
      </c>
      <c r="D6404" t="str">
        <f t="shared" si="200"/>
        <v>2018-03-01</v>
      </c>
      <c r="E6404">
        <f t="shared" si="201"/>
        <v>320.697419354839</v>
      </c>
    </row>
    <row r="6405" spans="1:5">
      <c r="A6405" s="1">
        <v>43165</v>
      </c>
      <c r="B6405" t="s">
        <v>3</v>
      </c>
      <c r="C6405">
        <v>321.26</v>
      </c>
      <c r="D6405" t="str">
        <f t="shared" si="200"/>
        <v>2018-03-01</v>
      </c>
      <c r="E6405">
        <f t="shared" si="201"/>
        <v>320.697419354839</v>
      </c>
    </row>
    <row r="6406" spans="1:5">
      <c r="A6406" s="1">
        <v>43166</v>
      </c>
      <c r="B6406" t="s">
        <v>3</v>
      </c>
      <c r="C6406">
        <v>319.45</v>
      </c>
      <c r="D6406" t="str">
        <f t="shared" si="200"/>
        <v>2018-03-01</v>
      </c>
      <c r="E6406">
        <f t="shared" si="201"/>
        <v>320.697419354839</v>
      </c>
    </row>
    <row r="6407" spans="1:5">
      <c r="A6407" s="1">
        <v>43167</v>
      </c>
      <c r="B6407" t="s">
        <v>3</v>
      </c>
      <c r="C6407">
        <v>320.19</v>
      </c>
      <c r="D6407" t="str">
        <f t="shared" si="200"/>
        <v>2018-03-01</v>
      </c>
      <c r="E6407">
        <f t="shared" si="201"/>
        <v>320.697419354839</v>
      </c>
    </row>
    <row r="6408" spans="1:5">
      <c r="A6408" s="1">
        <v>43168</v>
      </c>
      <c r="B6408" t="s">
        <v>3</v>
      </c>
      <c r="C6408">
        <v>320.19</v>
      </c>
      <c r="D6408" t="str">
        <f t="shared" si="200"/>
        <v>2018-03-01</v>
      </c>
      <c r="E6408">
        <f t="shared" si="201"/>
        <v>320.697419354839</v>
      </c>
    </row>
    <row r="6409" spans="1:5">
      <c r="A6409" s="1">
        <v>43169</v>
      </c>
      <c r="B6409" t="s">
        <v>3</v>
      </c>
      <c r="C6409">
        <v>320.19</v>
      </c>
      <c r="D6409" t="str">
        <f t="shared" si="200"/>
        <v>2018-03-01</v>
      </c>
      <c r="E6409">
        <f t="shared" si="201"/>
        <v>320.697419354839</v>
      </c>
    </row>
    <row r="6410" spans="1:5">
      <c r="A6410" s="1">
        <v>43170</v>
      </c>
      <c r="B6410" t="s">
        <v>3</v>
      </c>
      <c r="C6410">
        <v>320.19</v>
      </c>
      <c r="D6410" t="str">
        <f t="shared" si="200"/>
        <v>2018-03-01</v>
      </c>
      <c r="E6410">
        <f t="shared" si="201"/>
        <v>320.697419354839</v>
      </c>
    </row>
    <row r="6411" spans="1:5">
      <c r="A6411" s="1">
        <v>43171</v>
      </c>
      <c r="B6411" t="s">
        <v>3</v>
      </c>
      <c r="C6411">
        <v>320.19</v>
      </c>
      <c r="D6411" t="str">
        <f t="shared" si="200"/>
        <v>2018-03-01</v>
      </c>
      <c r="E6411">
        <f t="shared" si="201"/>
        <v>320.697419354839</v>
      </c>
    </row>
    <row r="6412" spans="1:5">
      <c r="A6412" s="1">
        <v>43172</v>
      </c>
      <c r="B6412" t="s">
        <v>3</v>
      </c>
      <c r="C6412">
        <v>320.55</v>
      </c>
      <c r="D6412" t="str">
        <f t="shared" si="200"/>
        <v>2018-03-01</v>
      </c>
      <c r="E6412">
        <f t="shared" si="201"/>
        <v>320.697419354839</v>
      </c>
    </row>
    <row r="6413" spans="1:5">
      <c r="A6413" s="1">
        <v>43173</v>
      </c>
      <c r="B6413" t="s">
        <v>3</v>
      </c>
      <c r="C6413">
        <v>321.6</v>
      </c>
      <c r="D6413" t="str">
        <f t="shared" si="200"/>
        <v>2018-03-01</v>
      </c>
      <c r="E6413">
        <f t="shared" si="201"/>
        <v>320.697419354839</v>
      </c>
    </row>
    <row r="6414" spans="1:5">
      <c r="A6414" s="1">
        <v>43174</v>
      </c>
      <c r="B6414" t="s">
        <v>3</v>
      </c>
      <c r="C6414">
        <v>321.98</v>
      </c>
      <c r="D6414" t="str">
        <f t="shared" si="200"/>
        <v>2018-03-01</v>
      </c>
      <c r="E6414">
        <f t="shared" si="201"/>
        <v>320.697419354839</v>
      </c>
    </row>
    <row r="6415" spans="1:5">
      <c r="A6415" s="1">
        <v>43175</v>
      </c>
      <c r="B6415" t="s">
        <v>3</v>
      </c>
      <c r="C6415">
        <v>321.78</v>
      </c>
      <c r="D6415" t="str">
        <f t="shared" si="200"/>
        <v>2018-03-01</v>
      </c>
      <c r="E6415">
        <f t="shared" si="201"/>
        <v>320.697419354839</v>
      </c>
    </row>
    <row r="6416" spans="1:5">
      <c r="A6416" s="1">
        <v>43176</v>
      </c>
      <c r="B6416" t="s">
        <v>3</v>
      </c>
      <c r="C6416">
        <v>322.72</v>
      </c>
      <c r="D6416" t="str">
        <f t="shared" si="200"/>
        <v>2018-03-01</v>
      </c>
      <c r="E6416">
        <f t="shared" si="201"/>
        <v>320.697419354839</v>
      </c>
    </row>
    <row r="6417" spans="1:5">
      <c r="A6417" s="1">
        <v>43177</v>
      </c>
      <c r="B6417" t="s">
        <v>3</v>
      </c>
      <c r="C6417">
        <v>322.72</v>
      </c>
      <c r="D6417" t="str">
        <f t="shared" si="200"/>
        <v>2018-03-01</v>
      </c>
      <c r="E6417">
        <f t="shared" si="201"/>
        <v>320.697419354839</v>
      </c>
    </row>
    <row r="6418" spans="1:5">
      <c r="A6418" s="1">
        <v>43178</v>
      </c>
      <c r="B6418" t="s">
        <v>3</v>
      </c>
      <c r="C6418">
        <v>322.72</v>
      </c>
      <c r="D6418" t="str">
        <f t="shared" si="200"/>
        <v>2018-03-01</v>
      </c>
      <c r="E6418">
        <f t="shared" si="201"/>
        <v>320.697419354839</v>
      </c>
    </row>
    <row r="6419" spans="1:5">
      <c r="A6419" s="1">
        <v>43179</v>
      </c>
      <c r="B6419" t="s">
        <v>3</v>
      </c>
      <c r="C6419">
        <v>320.6</v>
      </c>
      <c r="D6419" t="str">
        <f t="shared" si="200"/>
        <v>2018-03-01</v>
      </c>
      <c r="E6419">
        <f t="shared" si="201"/>
        <v>320.697419354839</v>
      </c>
    </row>
    <row r="6420" spans="1:5">
      <c r="A6420" s="1">
        <v>43180</v>
      </c>
      <c r="B6420" t="s">
        <v>3</v>
      </c>
      <c r="C6420">
        <v>320.34</v>
      </c>
      <c r="D6420" t="str">
        <f t="shared" si="200"/>
        <v>2018-03-01</v>
      </c>
      <c r="E6420">
        <f t="shared" si="201"/>
        <v>320.697419354839</v>
      </c>
    </row>
    <row r="6421" spans="1:5">
      <c r="A6421" s="1">
        <v>43181</v>
      </c>
      <c r="B6421" t="s">
        <v>3</v>
      </c>
      <c r="C6421">
        <v>320.34</v>
      </c>
      <c r="D6421" t="str">
        <f t="shared" si="200"/>
        <v>2018-03-01</v>
      </c>
      <c r="E6421">
        <f t="shared" si="201"/>
        <v>320.697419354839</v>
      </c>
    </row>
    <row r="6422" spans="1:5">
      <c r="A6422" s="1">
        <v>43182</v>
      </c>
      <c r="B6422" t="s">
        <v>3</v>
      </c>
      <c r="C6422">
        <v>320.34</v>
      </c>
      <c r="D6422" t="str">
        <f t="shared" si="200"/>
        <v>2018-03-01</v>
      </c>
      <c r="E6422">
        <f t="shared" si="201"/>
        <v>320.697419354839</v>
      </c>
    </row>
    <row r="6423" spans="1:5">
      <c r="A6423" s="1">
        <v>43183</v>
      </c>
      <c r="B6423" t="s">
        <v>3</v>
      </c>
      <c r="C6423">
        <v>320.34</v>
      </c>
      <c r="D6423" t="str">
        <f t="shared" si="200"/>
        <v>2018-03-01</v>
      </c>
      <c r="E6423">
        <f t="shared" si="201"/>
        <v>320.697419354839</v>
      </c>
    </row>
    <row r="6424" spans="1:5">
      <c r="A6424" s="1">
        <v>43184</v>
      </c>
      <c r="B6424" t="s">
        <v>3</v>
      </c>
      <c r="C6424">
        <v>320.34</v>
      </c>
      <c r="D6424" t="str">
        <f t="shared" si="200"/>
        <v>2018-03-01</v>
      </c>
      <c r="E6424">
        <f t="shared" si="201"/>
        <v>320.697419354839</v>
      </c>
    </row>
    <row r="6425" spans="1:5">
      <c r="A6425" s="1">
        <v>43185</v>
      </c>
      <c r="B6425" t="s">
        <v>3</v>
      </c>
      <c r="C6425">
        <v>320.34</v>
      </c>
      <c r="D6425" t="str">
        <f t="shared" si="200"/>
        <v>2018-03-01</v>
      </c>
      <c r="E6425">
        <f t="shared" si="201"/>
        <v>320.697419354839</v>
      </c>
    </row>
    <row r="6426" spans="1:5">
      <c r="A6426" s="1">
        <v>43186</v>
      </c>
      <c r="B6426" t="s">
        <v>3</v>
      </c>
      <c r="C6426">
        <v>319.26</v>
      </c>
      <c r="D6426" t="str">
        <f t="shared" si="200"/>
        <v>2018-03-01</v>
      </c>
      <c r="E6426">
        <f t="shared" si="201"/>
        <v>320.697419354839</v>
      </c>
    </row>
    <row r="6427" spans="1:5">
      <c r="A6427" s="1">
        <v>43187</v>
      </c>
      <c r="B6427" t="s">
        <v>3</v>
      </c>
      <c r="C6427">
        <v>318.9</v>
      </c>
      <c r="D6427" t="str">
        <f t="shared" si="200"/>
        <v>2018-03-01</v>
      </c>
      <c r="E6427">
        <f t="shared" si="201"/>
        <v>320.697419354839</v>
      </c>
    </row>
    <row r="6428" spans="1:5">
      <c r="A6428" s="1">
        <v>43188</v>
      </c>
      <c r="B6428" t="s">
        <v>3</v>
      </c>
      <c r="C6428">
        <v>319.33</v>
      </c>
      <c r="D6428" t="str">
        <f t="shared" si="200"/>
        <v>2018-03-01</v>
      </c>
      <c r="E6428">
        <f t="shared" si="201"/>
        <v>320.697419354839</v>
      </c>
    </row>
    <row r="6429" spans="1:5">
      <c r="A6429" s="1">
        <v>43189</v>
      </c>
      <c r="B6429" t="s">
        <v>3</v>
      </c>
      <c r="C6429">
        <v>319.02</v>
      </c>
      <c r="D6429" t="str">
        <f t="shared" si="200"/>
        <v>2018-03-01</v>
      </c>
      <c r="E6429">
        <f t="shared" si="201"/>
        <v>320.697419354839</v>
      </c>
    </row>
    <row r="6430" spans="1:5">
      <c r="A6430" s="1">
        <v>43190</v>
      </c>
      <c r="B6430" t="s">
        <v>3</v>
      </c>
      <c r="C6430">
        <v>318.31</v>
      </c>
      <c r="D6430" t="str">
        <f t="shared" si="200"/>
        <v>2018-03-01</v>
      </c>
      <c r="E6430">
        <f t="shared" si="201"/>
        <v>320.697419354839</v>
      </c>
    </row>
    <row r="6431" spans="1:5">
      <c r="A6431" s="1">
        <v>43191</v>
      </c>
      <c r="B6431" t="s">
        <v>3</v>
      </c>
      <c r="C6431">
        <v>318.31</v>
      </c>
      <c r="D6431" t="str">
        <f t="shared" si="200"/>
        <v>2018-04-01</v>
      </c>
      <c r="E6431">
        <f t="shared" si="201"/>
        <v>324.728</v>
      </c>
    </row>
    <row r="6432" spans="1:5">
      <c r="A6432" s="1">
        <v>43192</v>
      </c>
      <c r="B6432" t="s">
        <v>3</v>
      </c>
      <c r="C6432">
        <v>318.31</v>
      </c>
      <c r="D6432" t="str">
        <f t="shared" si="200"/>
        <v>2018-04-01</v>
      </c>
      <c r="E6432">
        <f t="shared" si="201"/>
        <v>324.728</v>
      </c>
    </row>
    <row r="6433" spans="1:5">
      <c r="A6433" s="1">
        <v>43193</v>
      </c>
      <c r="B6433" t="s">
        <v>3</v>
      </c>
      <c r="C6433">
        <v>319.24</v>
      </c>
      <c r="D6433" t="str">
        <f t="shared" si="200"/>
        <v>2018-04-01</v>
      </c>
      <c r="E6433">
        <f t="shared" si="201"/>
        <v>324.728</v>
      </c>
    </row>
    <row r="6434" spans="1:5">
      <c r="A6434" s="1">
        <v>43194</v>
      </c>
      <c r="B6434" t="s">
        <v>3</v>
      </c>
      <c r="C6434">
        <v>320.37</v>
      </c>
      <c r="D6434" t="str">
        <f t="shared" si="200"/>
        <v>2018-04-01</v>
      </c>
      <c r="E6434">
        <f t="shared" si="201"/>
        <v>324.728</v>
      </c>
    </row>
    <row r="6435" spans="1:5">
      <c r="A6435" s="1">
        <v>43195</v>
      </c>
      <c r="B6435" t="s">
        <v>3</v>
      </c>
      <c r="C6435">
        <v>319.88</v>
      </c>
      <c r="D6435" t="str">
        <f t="shared" si="200"/>
        <v>2018-04-01</v>
      </c>
      <c r="E6435">
        <f t="shared" si="201"/>
        <v>324.728</v>
      </c>
    </row>
    <row r="6436" spans="1:5">
      <c r="A6436" s="1">
        <v>43196</v>
      </c>
      <c r="B6436" t="s">
        <v>3</v>
      </c>
      <c r="C6436">
        <v>319.68</v>
      </c>
      <c r="D6436" t="str">
        <f t="shared" si="200"/>
        <v>2018-04-01</v>
      </c>
      <c r="E6436">
        <f t="shared" si="201"/>
        <v>324.728</v>
      </c>
    </row>
    <row r="6437" spans="1:5">
      <c r="A6437" s="1">
        <v>43197</v>
      </c>
      <c r="B6437" t="s">
        <v>3</v>
      </c>
      <c r="C6437">
        <v>319.66</v>
      </c>
      <c r="D6437" t="str">
        <f t="shared" si="200"/>
        <v>2018-04-01</v>
      </c>
      <c r="E6437">
        <f t="shared" si="201"/>
        <v>324.728</v>
      </c>
    </row>
    <row r="6438" spans="1:5">
      <c r="A6438" s="1">
        <v>43198</v>
      </c>
      <c r="B6438" t="s">
        <v>3</v>
      </c>
      <c r="C6438">
        <v>319.66</v>
      </c>
      <c r="D6438" t="str">
        <f t="shared" si="200"/>
        <v>2018-04-01</v>
      </c>
      <c r="E6438">
        <f t="shared" si="201"/>
        <v>324.728</v>
      </c>
    </row>
    <row r="6439" spans="1:5">
      <c r="A6439" s="1">
        <v>43199</v>
      </c>
      <c r="B6439" t="s">
        <v>3</v>
      </c>
      <c r="C6439">
        <v>319.66</v>
      </c>
      <c r="D6439" t="str">
        <f t="shared" si="200"/>
        <v>2018-04-01</v>
      </c>
      <c r="E6439">
        <f t="shared" si="201"/>
        <v>324.728</v>
      </c>
    </row>
    <row r="6440" spans="1:5">
      <c r="A6440" s="1">
        <v>43200</v>
      </c>
      <c r="B6440" t="s">
        <v>3</v>
      </c>
      <c r="C6440">
        <v>320.29</v>
      </c>
      <c r="D6440" t="str">
        <f t="shared" si="200"/>
        <v>2018-04-01</v>
      </c>
      <c r="E6440">
        <f t="shared" si="201"/>
        <v>324.728</v>
      </c>
    </row>
    <row r="6441" spans="1:5">
      <c r="A6441" s="1">
        <v>43201</v>
      </c>
      <c r="B6441" t="s">
        <v>3</v>
      </c>
      <c r="C6441">
        <v>325.37</v>
      </c>
      <c r="D6441" t="str">
        <f t="shared" si="200"/>
        <v>2018-04-01</v>
      </c>
      <c r="E6441">
        <f t="shared" si="201"/>
        <v>324.728</v>
      </c>
    </row>
    <row r="6442" spans="1:5">
      <c r="A6442" s="1">
        <v>43202</v>
      </c>
      <c r="B6442" t="s">
        <v>3</v>
      </c>
      <c r="C6442">
        <v>330.88</v>
      </c>
      <c r="D6442" t="str">
        <f t="shared" si="200"/>
        <v>2018-04-01</v>
      </c>
      <c r="E6442">
        <f t="shared" si="201"/>
        <v>324.728</v>
      </c>
    </row>
    <row r="6443" spans="1:5">
      <c r="A6443" s="1">
        <v>43203</v>
      </c>
      <c r="B6443" t="s">
        <v>3</v>
      </c>
      <c r="C6443">
        <v>329.61</v>
      </c>
      <c r="D6443" t="str">
        <f t="shared" si="200"/>
        <v>2018-04-01</v>
      </c>
      <c r="E6443">
        <f t="shared" si="201"/>
        <v>324.728</v>
      </c>
    </row>
    <row r="6444" spans="1:5">
      <c r="A6444" s="1">
        <v>43204</v>
      </c>
      <c r="B6444" t="s">
        <v>3</v>
      </c>
      <c r="C6444">
        <v>327.29</v>
      </c>
      <c r="D6444" t="str">
        <f t="shared" si="200"/>
        <v>2018-04-01</v>
      </c>
      <c r="E6444">
        <f t="shared" si="201"/>
        <v>324.728</v>
      </c>
    </row>
    <row r="6445" spans="1:5">
      <c r="A6445" s="1">
        <v>43205</v>
      </c>
      <c r="B6445" t="s">
        <v>3</v>
      </c>
      <c r="C6445">
        <v>327.29</v>
      </c>
      <c r="D6445" t="str">
        <f t="shared" si="200"/>
        <v>2018-04-01</v>
      </c>
      <c r="E6445">
        <f t="shared" si="201"/>
        <v>324.728</v>
      </c>
    </row>
    <row r="6446" spans="1:5">
      <c r="A6446" s="1">
        <v>43206</v>
      </c>
      <c r="B6446" t="s">
        <v>3</v>
      </c>
      <c r="C6446">
        <v>327.29</v>
      </c>
      <c r="D6446" t="str">
        <f t="shared" si="200"/>
        <v>2018-04-01</v>
      </c>
      <c r="E6446">
        <f t="shared" si="201"/>
        <v>324.728</v>
      </c>
    </row>
    <row r="6447" spans="1:5">
      <c r="A6447" s="1">
        <v>43207</v>
      </c>
      <c r="B6447" t="s">
        <v>3</v>
      </c>
      <c r="C6447">
        <v>330.02</v>
      </c>
      <c r="D6447" t="str">
        <f t="shared" si="200"/>
        <v>2018-04-01</v>
      </c>
      <c r="E6447">
        <f t="shared" si="201"/>
        <v>324.728</v>
      </c>
    </row>
    <row r="6448" spans="1:5">
      <c r="A6448" s="1">
        <v>43208</v>
      </c>
      <c r="B6448" t="s">
        <v>3</v>
      </c>
      <c r="C6448">
        <v>328.12</v>
      </c>
      <c r="D6448" t="str">
        <f t="shared" si="200"/>
        <v>2018-04-01</v>
      </c>
      <c r="E6448">
        <f t="shared" si="201"/>
        <v>324.728</v>
      </c>
    </row>
    <row r="6449" spans="1:5">
      <c r="A6449" s="1">
        <v>43209</v>
      </c>
      <c r="B6449" t="s">
        <v>3</v>
      </c>
      <c r="C6449">
        <v>327.87</v>
      </c>
      <c r="D6449" t="str">
        <f t="shared" si="200"/>
        <v>2018-04-01</v>
      </c>
      <c r="E6449">
        <f t="shared" si="201"/>
        <v>324.728</v>
      </c>
    </row>
    <row r="6450" spans="1:5">
      <c r="A6450" s="1">
        <v>43210</v>
      </c>
      <c r="B6450" t="s">
        <v>3</v>
      </c>
      <c r="C6450">
        <v>325.79</v>
      </c>
      <c r="D6450" t="str">
        <f t="shared" si="200"/>
        <v>2018-04-01</v>
      </c>
      <c r="E6450">
        <f t="shared" si="201"/>
        <v>324.728</v>
      </c>
    </row>
    <row r="6451" spans="1:5">
      <c r="A6451" s="1">
        <v>43211</v>
      </c>
      <c r="B6451" t="s">
        <v>3</v>
      </c>
      <c r="C6451">
        <v>326.17</v>
      </c>
      <c r="D6451" t="str">
        <f t="shared" si="200"/>
        <v>2018-04-01</v>
      </c>
      <c r="E6451">
        <f t="shared" si="201"/>
        <v>324.728</v>
      </c>
    </row>
    <row r="6452" spans="1:5">
      <c r="A6452" s="1">
        <v>43212</v>
      </c>
      <c r="B6452" t="s">
        <v>3</v>
      </c>
      <c r="C6452">
        <v>326.17</v>
      </c>
      <c r="D6452" t="str">
        <f t="shared" si="200"/>
        <v>2018-04-01</v>
      </c>
      <c r="E6452">
        <f t="shared" si="201"/>
        <v>324.728</v>
      </c>
    </row>
    <row r="6453" spans="1:5">
      <c r="A6453" s="1">
        <v>43213</v>
      </c>
      <c r="B6453" t="s">
        <v>3</v>
      </c>
      <c r="C6453">
        <v>326.17</v>
      </c>
      <c r="D6453" t="str">
        <f t="shared" si="200"/>
        <v>2018-04-01</v>
      </c>
      <c r="E6453">
        <f t="shared" si="201"/>
        <v>324.728</v>
      </c>
    </row>
    <row r="6454" spans="1:5">
      <c r="A6454" s="1">
        <v>43214</v>
      </c>
      <c r="B6454" t="s">
        <v>3</v>
      </c>
      <c r="C6454">
        <v>326.52</v>
      </c>
      <c r="D6454" t="str">
        <f t="shared" si="200"/>
        <v>2018-04-01</v>
      </c>
      <c r="E6454">
        <f t="shared" si="201"/>
        <v>324.728</v>
      </c>
    </row>
    <row r="6455" spans="1:5">
      <c r="A6455" s="1">
        <v>43215</v>
      </c>
      <c r="B6455" t="s">
        <v>3</v>
      </c>
      <c r="C6455">
        <v>325.8</v>
      </c>
      <c r="D6455" t="str">
        <f t="shared" si="200"/>
        <v>2018-04-01</v>
      </c>
      <c r="E6455">
        <f t="shared" si="201"/>
        <v>324.728</v>
      </c>
    </row>
    <row r="6456" spans="1:5">
      <c r="A6456" s="1">
        <v>43216</v>
      </c>
      <c r="B6456" t="s">
        <v>3</v>
      </c>
      <c r="C6456">
        <v>326.28</v>
      </c>
      <c r="D6456" t="str">
        <f t="shared" si="200"/>
        <v>2018-04-01</v>
      </c>
      <c r="E6456">
        <f t="shared" si="201"/>
        <v>324.728</v>
      </c>
    </row>
    <row r="6457" spans="1:5">
      <c r="A6457" s="1">
        <v>43217</v>
      </c>
      <c r="B6457" t="s">
        <v>3</v>
      </c>
      <c r="C6457">
        <v>327.92</v>
      </c>
      <c r="D6457" t="str">
        <f t="shared" si="200"/>
        <v>2018-04-01</v>
      </c>
      <c r="E6457">
        <f t="shared" si="201"/>
        <v>324.728</v>
      </c>
    </row>
    <row r="6458" spans="1:5">
      <c r="A6458" s="1">
        <v>43218</v>
      </c>
      <c r="B6458" t="s">
        <v>3</v>
      </c>
      <c r="C6458">
        <v>327.72</v>
      </c>
      <c r="D6458" t="str">
        <f t="shared" si="200"/>
        <v>2018-04-01</v>
      </c>
      <c r="E6458">
        <f t="shared" si="201"/>
        <v>324.728</v>
      </c>
    </row>
    <row r="6459" spans="1:5">
      <c r="A6459" s="1">
        <v>43219</v>
      </c>
      <c r="B6459" t="s">
        <v>3</v>
      </c>
      <c r="C6459">
        <v>327.25</v>
      </c>
      <c r="D6459" t="str">
        <f t="shared" si="200"/>
        <v>2018-04-01</v>
      </c>
      <c r="E6459">
        <f t="shared" si="201"/>
        <v>324.728</v>
      </c>
    </row>
    <row r="6460" spans="1:5">
      <c r="A6460" s="1">
        <v>43220</v>
      </c>
      <c r="B6460" t="s">
        <v>3</v>
      </c>
      <c r="C6460">
        <v>327.25</v>
      </c>
      <c r="D6460" t="str">
        <f t="shared" si="200"/>
        <v>2018-04-01</v>
      </c>
      <c r="E6460">
        <f t="shared" si="201"/>
        <v>324.728</v>
      </c>
    </row>
    <row r="6461" spans="1:5">
      <c r="A6461" s="1">
        <v>43221</v>
      </c>
      <c r="B6461" t="s">
        <v>3</v>
      </c>
      <c r="C6461">
        <v>327.25</v>
      </c>
      <c r="D6461" t="str">
        <f t="shared" si="200"/>
        <v>2018-05-01</v>
      </c>
      <c r="E6461">
        <f t="shared" si="201"/>
        <v>328.13</v>
      </c>
    </row>
    <row r="6462" spans="1:5">
      <c r="A6462" s="1">
        <v>43222</v>
      </c>
      <c r="B6462" t="s">
        <v>3</v>
      </c>
      <c r="C6462">
        <v>327.25</v>
      </c>
      <c r="D6462" t="str">
        <f t="shared" si="200"/>
        <v>2018-05-01</v>
      </c>
      <c r="E6462">
        <f t="shared" si="201"/>
        <v>328.13</v>
      </c>
    </row>
    <row r="6463" spans="1:5">
      <c r="A6463" s="1">
        <v>43223</v>
      </c>
      <c r="B6463" t="s">
        <v>3</v>
      </c>
      <c r="C6463">
        <v>329.99</v>
      </c>
      <c r="D6463" t="str">
        <f t="shared" si="200"/>
        <v>2018-05-01</v>
      </c>
      <c r="E6463">
        <f t="shared" si="201"/>
        <v>328.13</v>
      </c>
    </row>
    <row r="6464" spans="1:5">
      <c r="A6464" s="1">
        <v>43224</v>
      </c>
      <c r="B6464" t="s">
        <v>3</v>
      </c>
      <c r="C6464">
        <v>330.72</v>
      </c>
      <c r="D6464" t="str">
        <f t="shared" si="200"/>
        <v>2018-05-01</v>
      </c>
      <c r="E6464">
        <f t="shared" si="201"/>
        <v>328.13</v>
      </c>
    </row>
    <row r="6465" spans="1:5">
      <c r="A6465" s="1">
        <v>43225</v>
      </c>
      <c r="B6465" t="s">
        <v>3</v>
      </c>
      <c r="C6465">
        <v>328.99</v>
      </c>
      <c r="D6465" t="str">
        <f t="shared" si="200"/>
        <v>2018-05-01</v>
      </c>
      <c r="E6465">
        <f t="shared" si="201"/>
        <v>328.13</v>
      </c>
    </row>
    <row r="6466" spans="1:5">
      <c r="A6466" s="1">
        <v>43226</v>
      </c>
      <c r="B6466" t="s">
        <v>3</v>
      </c>
      <c r="C6466">
        <v>328.85</v>
      </c>
      <c r="D6466" t="str">
        <f t="shared" ref="D6466:D6529" si="202">TEXT(A6466,"yyyy-mm-01")</f>
        <v>2018-05-01</v>
      </c>
      <c r="E6466">
        <f t="shared" ref="E6466:E6529" si="203">AVERAGEIF(D:D,D6466,C:C)</f>
        <v>328.13</v>
      </c>
    </row>
    <row r="6467" spans="1:5">
      <c r="A6467" s="1">
        <v>43227</v>
      </c>
      <c r="B6467" t="s">
        <v>3</v>
      </c>
      <c r="C6467">
        <v>328.85</v>
      </c>
      <c r="D6467" t="str">
        <f t="shared" si="202"/>
        <v>2018-05-01</v>
      </c>
      <c r="E6467">
        <f t="shared" si="203"/>
        <v>328.13</v>
      </c>
    </row>
    <row r="6468" spans="1:5">
      <c r="A6468" s="1">
        <v>43228</v>
      </c>
      <c r="B6468" t="s">
        <v>3</v>
      </c>
      <c r="C6468">
        <v>328.85</v>
      </c>
      <c r="D6468" t="str">
        <f t="shared" si="202"/>
        <v>2018-05-01</v>
      </c>
      <c r="E6468">
        <f t="shared" si="203"/>
        <v>328.13</v>
      </c>
    </row>
    <row r="6469" spans="1:5">
      <c r="A6469" s="1">
        <v>43229</v>
      </c>
      <c r="B6469" t="s">
        <v>3</v>
      </c>
      <c r="C6469">
        <v>328.85</v>
      </c>
      <c r="D6469" t="str">
        <f t="shared" si="202"/>
        <v>2018-05-01</v>
      </c>
      <c r="E6469">
        <f t="shared" si="203"/>
        <v>328.13</v>
      </c>
    </row>
    <row r="6470" spans="1:5">
      <c r="A6470" s="1">
        <v>43230</v>
      </c>
      <c r="B6470" t="s">
        <v>3</v>
      </c>
      <c r="C6470">
        <v>328.85</v>
      </c>
      <c r="D6470" t="str">
        <f t="shared" si="202"/>
        <v>2018-05-01</v>
      </c>
      <c r="E6470">
        <f t="shared" si="203"/>
        <v>328.13</v>
      </c>
    </row>
    <row r="6471" spans="1:5">
      <c r="A6471" s="1">
        <v>43231</v>
      </c>
      <c r="B6471" t="s">
        <v>3</v>
      </c>
      <c r="C6471">
        <v>327.63</v>
      </c>
      <c r="D6471" t="str">
        <f t="shared" si="202"/>
        <v>2018-05-01</v>
      </c>
      <c r="E6471">
        <f t="shared" si="203"/>
        <v>328.13</v>
      </c>
    </row>
    <row r="6472" spans="1:5">
      <c r="A6472" s="1">
        <v>43232</v>
      </c>
      <c r="B6472" t="s">
        <v>3</v>
      </c>
      <c r="C6472">
        <v>326.4</v>
      </c>
      <c r="D6472" t="str">
        <f t="shared" si="202"/>
        <v>2018-05-01</v>
      </c>
      <c r="E6472">
        <f t="shared" si="203"/>
        <v>328.13</v>
      </c>
    </row>
    <row r="6473" spans="1:5">
      <c r="A6473" s="1">
        <v>43233</v>
      </c>
      <c r="B6473" t="s">
        <v>3</v>
      </c>
      <c r="C6473">
        <v>326.4</v>
      </c>
      <c r="D6473" t="str">
        <f t="shared" si="202"/>
        <v>2018-05-01</v>
      </c>
      <c r="E6473">
        <f t="shared" si="203"/>
        <v>328.13</v>
      </c>
    </row>
    <row r="6474" spans="1:5">
      <c r="A6474" s="1">
        <v>43234</v>
      </c>
      <c r="B6474" t="s">
        <v>3</v>
      </c>
      <c r="C6474">
        <v>326.4</v>
      </c>
      <c r="D6474" t="str">
        <f t="shared" si="202"/>
        <v>2018-05-01</v>
      </c>
      <c r="E6474">
        <f t="shared" si="203"/>
        <v>328.13</v>
      </c>
    </row>
    <row r="6475" spans="1:5">
      <c r="A6475" s="1">
        <v>43235</v>
      </c>
      <c r="B6475" t="s">
        <v>3</v>
      </c>
      <c r="C6475">
        <v>327.85</v>
      </c>
      <c r="D6475" t="str">
        <f t="shared" si="202"/>
        <v>2018-05-01</v>
      </c>
      <c r="E6475">
        <f t="shared" si="203"/>
        <v>328.13</v>
      </c>
    </row>
    <row r="6476" spans="1:5">
      <c r="A6476" s="1">
        <v>43236</v>
      </c>
      <c r="B6476" t="s">
        <v>3</v>
      </c>
      <c r="C6476">
        <v>327.77</v>
      </c>
      <c r="D6476" t="str">
        <f t="shared" si="202"/>
        <v>2018-05-01</v>
      </c>
      <c r="E6476">
        <f t="shared" si="203"/>
        <v>328.13</v>
      </c>
    </row>
    <row r="6477" spans="1:5">
      <c r="A6477" s="1">
        <v>43237</v>
      </c>
      <c r="B6477" t="s">
        <v>3</v>
      </c>
      <c r="C6477">
        <v>329.16</v>
      </c>
      <c r="D6477" t="str">
        <f t="shared" si="202"/>
        <v>2018-05-01</v>
      </c>
      <c r="E6477">
        <f t="shared" si="203"/>
        <v>328.13</v>
      </c>
    </row>
    <row r="6478" spans="1:5">
      <c r="A6478" s="1">
        <v>43238</v>
      </c>
      <c r="B6478" t="s">
        <v>3</v>
      </c>
      <c r="C6478">
        <v>327.11</v>
      </c>
      <c r="D6478" t="str">
        <f t="shared" si="202"/>
        <v>2018-05-01</v>
      </c>
      <c r="E6478">
        <f t="shared" si="203"/>
        <v>328.13</v>
      </c>
    </row>
    <row r="6479" spans="1:5">
      <c r="A6479" s="1">
        <v>43239</v>
      </c>
      <c r="B6479" t="s">
        <v>3</v>
      </c>
      <c r="C6479">
        <v>328.31</v>
      </c>
      <c r="D6479" t="str">
        <f t="shared" si="202"/>
        <v>2018-05-01</v>
      </c>
      <c r="E6479">
        <f t="shared" si="203"/>
        <v>328.13</v>
      </c>
    </row>
    <row r="6480" spans="1:5">
      <c r="A6480" s="1">
        <v>43240</v>
      </c>
      <c r="B6480" t="s">
        <v>3</v>
      </c>
      <c r="C6480">
        <v>328.31</v>
      </c>
      <c r="D6480" t="str">
        <f t="shared" si="202"/>
        <v>2018-05-01</v>
      </c>
      <c r="E6480">
        <f t="shared" si="203"/>
        <v>328.13</v>
      </c>
    </row>
    <row r="6481" spans="1:5">
      <c r="A6481" s="1">
        <v>43241</v>
      </c>
      <c r="B6481" t="s">
        <v>3</v>
      </c>
      <c r="C6481">
        <v>328.31</v>
      </c>
      <c r="D6481" t="str">
        <f t="shared" si="202"/>
        <v>2018-05-01</v>
      </c>
      <c r="E6481">
        <f t="shared" si="203"/>
        <v>328.13</v>
      </c>
    </row>
    <row r="6482" spans="1:5">
      <c r="A6482" s="1">
        <v>43242</v>
      </c>
      <c r="B6482" t="s">
        <v>3</v>
      </c>
      <c r="C6482">
        <v>328.95</v>
      </c>
      <c r="D6482" t="str">
        <f t="shared" si="202"/>
        <v>2018-05-01</v>
      </c>
      <c r="E6482">
        <f t="shared" si="203"/>
        <v>328.13</v>
      </c>
    </row>
    <row r="6483" spans="1:5">
      <c r="A6483" s="1">
        <v>43243</v>
      </c>
      <c r="B6483" t="s">
        <v>3</v>
      </c>
      <c r="C6483">
        <v>327.11</v>
      </c>
      <c r="D6483" t="str">
        <f t="shared" si="202"/>
        <v>2018-05-01</v>
      </c>
      <c r="E6483">
        <f t="shared" si="203"/>
        <v>328.13</v>
      </c>
    </row>
    <row r="6484" spans="1:5">
      <c r="A6484" s="1">
        <v>43244</v>
      </c>
      <c r="B6484" t="s">
        <v>3</v>
      </c>
      <c r="C6484">
        <v>326</v>
      </c>
      <c r="D6484" t="str">
        <f t="shared" si="202"/>
        <v>2018-05-01</v>
      </c>
      <c r="E6484">
        <f t="shared" si="203"/>
        <v>328.13</v>
      </c>
    </row>
    <row r="6485" spans="1:5">
      <c r="A6485" s="1">
        <v>43245</v>
      </c>
      <c r="B6485" t="s">
        <v>3</v>
      </c>
      <c r="C6485">
        <v>325.75</v>
      </c>
      <c r="D6485" t="str">
        <f t="shared" si="202"/>
        <v>2018-05-01</v>
      </c>
      <c r="E6485">
        <f t="shared" si="203"/>
        <v>328.13</v>
      </c>
    </row>
    <row r="6486" spans="1:5">
      <c r="A6486" s="1">
        <v>43246</v>
      </c>
      <c r="B6486" t="s">
        <v>3</v>
      </c>
      <c r="C6486">
        <v>327.42</v>
      </c>
      <c r="D6486" t="str">
        <f t="shared" si="202"/>
        <v>2018-05-01</v>
      </c>
      <c r="E6486">
        <f t="shared" si="203"/>
        <v>328.13</v>
      </c>
    </row>
    <row r="6487" spans="1:5">
      <c r="A6487" s="1">
        <v>43247</v>
      </c>
      <c r="B6487" t="s">
        <v>3</v>
      </c>
      <c r="C6487">
        <v>327.42</v>
      </c>
      <c r="D6487" t="str">
        <f t="shared" si="202"/>
        <v>2018-05-01</v>
      </c>
      <c r="E6487">
        <f t="shared" si="203"/>
        <v>328.13</v>
      </c>
    </row>
    <row r="6488" spans="1:5">
      <c r="A6488" s="1">
        <v>43248</v>
      </c>
      <c r="B6488" t="s">
        <v>3</v>
      </c>
      <c r="C6488">
        <v>327.42</v>
      </c>
      <c r="D6488" t="str">
        <f t="shared" si="202"/>
        <v>2018-05-01</v>
      </c>
      <c r="E6488">
        <f t="shared" si="203"/>
        <v>328.13</v>
      </c>
    </row>
    <row r="6489" spans="1:5">
      <c r="A6489" s="1">
        <v>43249</v>
      </c>
      <c r="B6489" t="s">
        <v>3</v>
      </c>
      <c r="C6489">
        <v>329.81</v>
      </c>
      <c r="D6489" t="str">
        <f t="shared" si="202"/>
        <v>2018-05-01</v>
      </c>
      <c r="E6489">
        <f t="shared" si="203"/>
        <v>328.13</v>
      </c>
    </row>
    <row r="6490" spans="1:5">
      <c r="A6490" s="1">
        <v>43250</v>
      </c>
      <c r="B6490" t="s">
        <v>3</v>
      </c>
      <c r="C6490">
        <v>329.38</v>
      </c>
      <c r="D6490" t="str">
        <f t="shared" si="202"/>
        <v>2018-05-01</v>
      </c>
      <c r="E6490">
        <f t="shared" si="203"/>
        <v>328.13</v>
      </c>
    </row>
    <row r="6491" spans="1:5">
      <c r="A6491" s="1">
        <v>43251</v>
      </c>
      <c r="B6491" t="s">
        <v>3</v>
      </c>
      <c r="C6491">
        <v>330.67</v>
      </c>
      <c r="D6491" t="str">
        <f t="shared" si="202"/>
        <v>2018-05-01</v>
      </c>
      <c r="E6491">
        <f t="shared" si="203"/>
        <v>328.13</v>
      </c>
    </row>
    <row r="6492" spans="1:5">
      <c r="A6492" s="1">
        <v>43252</v>
      </c>
      <c r="B6492" t="s">
        <v>3</v>
      </c>
      <c r="C6492">
        <v>329.35</v>
      </c>
      <c r="D6492" t="str">
        <f t="shared" si="202"/>
        <v>2018-06-01</v>
      </c>
      <c r="E6492">
        <f t="shared" si="203"/>
        <v>336.08</v>
      </c>
    </row>
    <row r="6493" spans="1:5">
      <c r="A6493" s="1">
        <v>43253</v>
      </c>
      <c r="B6493" t="s">
        <v>3</v>
      </c>
      <c r="C6493">
        <v>330.78</v>
      </c>
      <c r="D6493" t="str">
        <f t="shared" si="202"/>
        <v>2018-06-01</v>
      </c>
      <c r="E6493">
        <f t="shared" si="203"/>
        <v>336.08</v>
      </c>
    </row>
    <row r="6494" spans="1:5">
      <c r="A6494" s="1">
        <v>43254</v>
      </c>
      <c r="B6494" t="s">
        <v>3</v>
      </c>
      <c r="C6494">
        <v>330.78</v>
      </c>
      <c r="D6494" t="str">
        <f t="shared" si="202"/>
        <v>2018-06-01</v>
      </c>
      <c r="E6494">
        <f t="shared" si="203"/>
        <v>336.08</v>
      </c>
    </row>
    <row r="6495" spans="1:5">
      <c r="A6495" s="1">
        <v>43255</v>
      </c>
      <c r="B6495" t="s">
        <v>3</v>
      </c>
      <c r="C6495">
        <v>330.78</v>
      </c>
      <c r="D6495" t="str">
        <f t="shared" si="202"/>
        <v>2018-06-01</v>
      </c>
      <c r="E6495">
        <f t="shared" si="203"/>
        <v>336.08</v>
      </c>
    </row>
    <row r="6496" spans="1:5">
      <c r="A6496" s="1">
        <v>43256</v>
      </c>
      <c r="B6496" t="s">
        <v>3</v>
      </c>
      <c r="C6496">
        <v>330.73</v>
      </c>
      <c r="D6496" t="str">
        <f t="shared" si="202"/>
        <v>2018-06-01</v>
      </c>
      <c r="E6496">
        <f t="shared" si="203"/>
        <v>336.08</v>
      </c>
    </row>
    <row r="6497" spans="1:5">
      <c r="A6497" s="1">
        <v>43257</v>
      </c>
      <c r="B6497" t="s">
        <v>3</v>
      </c>
      <c r="C6497">
        <v>330.91</v>
      </c>
      <c r="D6497" t="str">
        <f t="shared" si="202"/>
        <v>2018-06-01</v>
      </c>
      <c r="E6497">
        <f t="shared" si="203"/>
        <v>336.08</v>
      </c>
    </row>
    <row r="6498" spans="1:5">
      <c r="A6498" s="1">
        <v>43258</v>
      </c>
      <c r="B6498" t="s">
        <v>3</v>
      </c>
      <c r="C6498">
        <v>331.83</v>
      </c>
      <c r="D6498" t="str">
        <f t="shared" si="202"/>
        <v>2018-06-01</v>
      </c>
      <c r="E6498">
        <f t="shared" si="203"/>
        <v>336.08</v>
      </c>
    </row>
    <row r="6499" spans="1:5">
      <c r="A6499" s="1">
        <v>43259</v>
      </c>
      <c r="B6499" t="s">
        <v>3</v>
      </c>
      <c r="C6499">
        <v>333.08</v>
      </c>
      <c r="D6499" t="str">
        <f t="shared" si="202"/>
        <v>2018-06-01</v>
      </c>
      <c r="E6499">
        <f t="shared" si="203"/>
        <v>336.08</v>
      </c>
    </row>
    <row r="6500" spans="1:5">
      <c r="A6500" s="1">
        <v>43260</v>
      </c>
      <c r="B6500" t="s">
        <v>3</v>
      </c>
      <c r="C6500">
        <v>334.02</v>
      </c>
      <c r="D6500" t="str">
        <f t="shared" si="202"/>
        <v>2018-06-01</v>
      </c>
      <c r="E6500">
        <f t="shared" si="203"/>
        <v>336.08</v>
      </c>
    </row>
    <row r="6501" spans="1:5">
      <c r="A6501" s="1">
        <v>43261</v>
      </c>
      <c r="B6501" t="s">
        <v>3</v>
      </c>
      <c r="C6501">
        <v>334.02</v>
      </c>
      <c r="D6501" t="str">
        <f t="shared" si="202"/>
        <v>2018-06-01</v>
      </c>
      <c r="E6501">
        <f t="shared" si="203"/>
        <v>336.08</v>
      </c>
    </row>
    <row r="6502" spans="1:5">
      <c r="A6502" s="1">
        <v>43262</v>
      </c>
      <c r="B6502" t="s">
        <v>3</v>
      </c>
      <c r="C6502">
        <v>334.02</v>
      </c>
      <c r="D6502" t="str">
        <f t="shared" si="202"/>
        <v>2018-06-01</v>
      </c>
      <c r="E6502">
        <f t="shared" si="203"/>
        <v>336.08</v>
      </c>
    </row>
    <row r="6503" spans="1:5">
      <c r="A6503" s="1">
        <v>43263</v>
      </c>
      <c r="B6503" t="s">
        <v>3</v>
      </c>
      <c r="C6503">
        <v>333.8</v>
      </c>
      <c r="D6503" t="str">
        <f t="shared" si="202"/>
        <v>2018-06-01</v>
      </c>
      <c r="E6503">
        <f t="shared" si="203"/>
        <v>336.08</v>
      </c>
    </row>
    <row r="6504" spans="1:5">
      <c r="A6504" s="1">
        <v>43264</v>
      </c>
      <c r="B6504" t="s">
        <v>3</v>
      </c>
      <c r="C6504">
        <v>334.5</v>
      </c>
      <c r="D6504" t="str">
        <f t="shared" si="202"/>
        <v>2018-06-01</v>
      </c>
      <c r="E6504">
        <f t="shared" si="203"/>
        <v>336.08</v>
      </c>
    </row>
    <row r="6505" spans="1:5">
      <c r="A6505" s="1">
        <v>43265</v>
      </c>
      <c r="B6505" t="s">
        <v>3</v>
      </c>
      <c r="C6505">
        <v>335.67</v>
      </c>
      <c r="D6505" t="str">
        <f t="shared" si="202"/>
        <v>2018-06-01</v>
      </c>
      <c r="E6505">
        <f t="shared" si="203"/>
        <v>336.08</v>
      </c>
    </row>
    <row r="6506" spans="1:5">
      <c r="A6506" s="1">
        <v>43266</v>
      </c>
      <c r="B6506" t="s">
        <v>3</v>
      </c>
      <c r="C6506">
        <v>335.99</v>
      </c>
      <c r="D6506" t="str">
        <f t="shared" si="202"/>
        <v>2018-06-01</v>
      </c>
      <c r="E6506">
        <f t="shared" si="203"/>
        <v>336.08</v>
      </c>
    </row>
    <row r="6507" spans="1:5">
      <c r="A6507" s="1">
        <v>43267</v>
      </c>
      <c r="B6507" t="s">
        <v>3</v>
      </c>
      <c r="C6507">
        <v>336.39</v>
      </c>
      <c r="D6507" t="str">
        <f t="shared" si="202"/>
        <v>2018-06-01</v>
      </c>
      <c r="E6507">
        <f t="shared" si="203"/>
        <v>336.08</v>
      </c>
    </row>
    <row r="6508" spans="1:5">
      <c r="A6508" s="1">
        <v>43268</v>
      </c>
      <c r="B6508" t="s">
        <v>3</v>
      </c>
      <c r="C6508">
        <v>336.39</v>
      </c>
      <c r="D6508" t="str">
        <f t="shared" si="202"/>
        <v>2018-06-01</v>
      </c>
      <c r="E6508">
        <f t="shared" si="203"/>
        <v>336.08</v>
      </c>
    </row>
    <row r="6509" spans="1:5">
      <c r="A6509" s="1">
        <v>43269</v>
      </c>
      <c r="B6509" t="s">
        <v>3</v>
      </c>
      <c r="C6509">
        <v>336.39</v>
      </c>
      <c r="D6509" t="str">
        <f t="shared" si="202"/>
        <v>2018-06-01</v>
      </c>
      <c r="E6509">
        <f t="shared" si="203"/>
        <v>336.08</v>
      </c>
    </row>
    <row r="6510" spans="1:5">
      <c r="A6510" s="1">
        <v>43270</v>
      </c>
      <c r="B6510" t="s">
        <v>3</v>
      </c>
      <c r="C6510">
        <v>338.78</v>
      </c>
      <c r="D6510" t="str">
        <f t="shared" si="202"/>
        <v>2018-06-01</v>
      </c>
      <c r="E6510">
        <f t="shared" si="203"/>
        <v>336.08</v>
      </c>
    </row>
    <row r="6511" spans="1:5">
      <c r="A6511" s="1">
        <v>43271</v>
      </c>
      <c r="B6511" t="s">
        <v>3</v>
      </c>
      <c r="C6511">
        <v>339.95</v>
      </c>
      <c r="D6511" t="str">
        <f t="shared" si="202"/>
        <v>2018-06-01</v>
      </c>
      <c r="E6511">
        <f t="shared" si="203"/>
        <v>336.08</v>
      </c>
    </row>
    <row r="6512" spans="1:5">
      <c r="A6512" s="1">
        <v>43272</v>
      </c>
      <c r="B6512" t="s">
        <v>3</v>
      </c>
      <c r="C6512">
        <v>341.08</v>
      </c>
      <c r="D6512" t="str">
        <f t="shared" si="202"/>
        <v>2018-06-01</v>
      </c>
      <c r="E6512">
        <f t="shared" si="203"/>
        <v>336.08</v>
      </c>
    </row>
    <row r="6513" spans="1:5">
      <c r="A6513" s="1">
        <v>43273</v>
      </c>
      <c r="B6513" t="s">
        <v>3</v>
      </c>
      <c r="C6513">
        <v>341.18</v>
      </c>
      <c r="D6513" t="str">
        <f t="shared" si="202"/>
        <v>2018-06-01</v>
      </c>
      <c r="E6513">
        <f t="shared" si="203"/>
        <v>336.08</v>
      </c>
    </row>
    <row r="6514" spans="1:5">
      <c r="A6514" s="1">
        <v>43274</v>
      </c>
      <c r="B6514" t="s">
        <v>3</v>
      </c>
      <c r="C6514">
        <v>340.27</v>
      </c>
      <c r="D6514" t="str">
        <f t="shared" si="202"/>
        <v>2018-06-01</v>
      </c>
      <c r="E6514">
        <f t="shared" si="203"/>
        <v>336.08</v>
      </c>
    </row>
    <row r="6515" spans="1:5">
      <c r="A6515" s="1">
        <v>43275</v>
      </c>
      <c r="B6515" t="s">
        <v>3</v>
      </c>
      <c r="C6515">
        <v>340.27</v>
      </c>
      <c r="D6515" t="str">
        <f t="shared" si="202"/>
        <v>2018-06-01</v>
      </c>
      <c r="E6515">
        <f t="shared" si="203"/>
        <v>336.08</v>
      </c>
    </row>
    <row r="6516" spans="1:5">
      <c r="A6516" s="1">
        <v>43276</v>
      </c>
      <c r="B6516" t="s">
        <v>3</v>
      </c>
      <c r="C6516">
        <v>340.27</v>
      </c>
      <c r="D6516" t="str">
        <f t="shared" si="202"/>
        <v>2018-06-01</v>
      </c>
      <c r="E6516">
        <f t="shared" si="203"/>
        <v>336.08</v>
      </c>
    </row>
    <row r="6517" spans="1:5">
      <c r="A6517" s="1">
        <v>43277</v>
      </c>
      <c r="B6517" t="s">
        <v>3</v>
      </c>
      <c r="C6517">
        <v>339.5</v>
      </c>
      <c r="D6517" t="str">
        <f t="shared" si="202"/>
        <v>2018-06-01</v>
      </c>
      <c r="E6517">
        <f t="shared" si="203"/>
        <v>336.08</v>
      </c>
    </row>
    <row r="6518" spans="1:5">
      <c r="A6518" s="1">
        <v>43278</v>
      </c>
      <c r="B6518" t="s">
        <v>3</v>
      </c>
      <c r="C6518">
        <v>338.84</v>
      </c>
      <c r="D6518" t="str">
        <f t="shared" si="202"/>
        <v>2018-06-01</v>
      </c>
      <c r="E6518">
        <f t="shared" si="203"/>
        <v>336.08</v>
      </c>
    </row>
    <row r="6519" spans="1:5">
      <c r="A6519" s="1">
        <v>43279</v>
      </c>
      <c r="B6519" t="s">
        <v>3</v>
      </c>
      <c r="C6519">
        <v>340.44</v>
      </c>
      <c r="D6519" t="str">
        <f t="shared" si="202"/>
        <v>2018-06-01</v>
      </c>
      <c r="E6519">
        <f t="shared" si="203"/>
        <v>336.08</v>
      </c>
    </row>
    <row r="6520" spans="1:5">
      <c r="A6520" s="1">
        <v>43280</v>
      </c>
      <c r="B6520" t="s">
        <v>3</v>
      </c>
      <c r="C6520">
        <v>341.31</v>
      </c>
      <c r="D6520" t="str">
        <f t="shared" si="202"/>
        <v>2018-06-01</v>
      </c>
      <c r="E6520">
        <f t="shared" si="203"/>
        <v>336.08</v>
      </c>
    </row>
    <row r="6521" spans="1:5">
      <c r="A6521" s="1">
        <v>43281</v>
      </c>
      <c r="B6521" t="s">
        <v>3</v>
      </c>
      <c r="C6521">
        <v>341.08</v>
      </c>
      <c r="D6521" t="str">
        <f t="shared" si="202"/>
        <v>2018-06-01</v>
      </c>
      <c r="E6521">
        <f t="shared" si="203"/>
        <v>336.08</v>
      </c>
    </row>
    <row r="6522" spans="1:5">
      <c r="A6522" s="1">
        <v>43282</v>
      </c>
      <c r="B6522" t="s">
        <v>3</v>
      </c>
      <c r="C6522">
        <v>341.08</v>
      </c>
      <c r="D6522" t="str">
        <f t="shared" si="202"/>
        <v>2018-07-01</v>
      </c>
      <c r="E6522">
        <f t="shared" si="203"/>
        <v>344.248387096774</v>
      </c>
    </row>
    <row r="6523" spans="1:5">
      <c r="A6523" s="1">
        <v>43283</v>
      </c>
      <c r="B6523" t="s">
        <v>3</v>
      </c>
      <c r="C6523">
        <v>341.08</v>
      </c>
      <c r="D6523" t="str">
        <f t="shared" si="202"/>
        <v>2018-07-01</v>
      </c>
      <c r="E6523">
        <f t="shared" si="203"/>
        <v>344.248387096774</v>
      </c>
    </row>
    <row r="6524" spans="1:5">
      <c r="A6524" s="1">
        <v>43284</v>
      </c>
      <c r="B6524" t="s">
        <v>3</v>
      </c>
      <c r="C6524">
        <v>341.62</v>
      </c>
      <c r="D6524" t="str">
        <f t="shared" si="202"/>
        <v>2018-07-01</v>
      </c>
      <c r="E6524">
        <f t="shared" si="203"/>
        <v>344.248387096774</v>
      </c>
    </row>
    <row r="6525" spans="1:5">
      <c r="A6525" s="1">
        <v>43285</v>
      </c>
      <c r="B6525" t="s">
        <v>3</v>
      </c>
      <c r="C6525">
        <v>343</v>
      </c>
      <c r="D6525" t="str">
        <f t="shared" si="202"/>
        <v>2018-07-01</v>
      </c>
      <c r="E6525">
        <f t="shared" si="203"/>
        <v>344.248387096774</v>
      </c>
    </row>
    <row r="6526" spans="1:5">
      <c r="A6526" s="1">
        <v>43286</v>
      </c>
      <c r="B6526" t="s">
        <v>3</v>
      </c>
      <c r="C6526">
        <v>343.07</v>
      </c>
      <c r="D6526" t="str">
        <f t="shared" si="202"/>
        <v>2018-07-01</v>
      </c>
      <c r="E6526">
        <f t="shared" si="203"/>
        <v>344.248387096774</v>
      </c>
    </row>
    <row r="6527" spans="1:5">
      <c r="A6527" s="1">
        <v>43287</v>
      </c>
      <c r="B6527" t="s">
        <v>3</v>
      </c>
      <c r="C6527">
        <v>343.38</v>
      </c>
      <c r="D6527" t="str">
        <f t="shared" si="202"/>
        <v>2018-07-01</v>
      </c>
      <c r="E6527">
        <f t="shared" si="203"/>
        <v>344.248387096774</v>
      </c>
    </row>
    <row r="6528" spans="1:5">
      <c r="A6528" s="1">
        <v>43288</v>
      </c>
      <c r="B6528" t="s">
        <v>3</v>
      </c>
      <c r="C6528">
        <v>343.38</v>
      </c>
      <c r="D6528" t="str">
        <f t="shared" si="202"/>
        <v>2018-07-01</v>
      </c>
      <c r="E6528">
        <f t="shared" si="203"/>
        <v>344.248387096774</v>
      </c>
    </row>
    <row r="6529" spans="1:5">
      <c r="A6529" s="1">
        <v>43289</v>
      </c>
      <c r="B6529" t="s">
        <v>3</v>
      </c>
      <c r="C6529">
        <v>343.38</v>
      </c>
      <c r="D6529" t="str">
        <f t="shared" si="202"/>
        <v>2018-07-01</v>
      </c>
      <c r="E6529">
        <f t="shared" si="203"/>
        <v>344.248387096774</v>
      </c>
    </row>
    <row r="6530" spans="1:5">
      <c r="A6530" s="1">
        <v>43290</v>
      </c>
      <c r="B6530" t="s">
        <v>3</v>
      </c>
      <c r="C6530">
        <v>343.38</v>
      </c>
      <c r="D6530" t="str">
        <f t="shared" ref="D6530:D6593" si="204">TEXT(A6530,"yyyy-mm-01")</f>
        <v>2018-07-01</v>
      </c>
      <c r="E6530">
        <f t="shared" ref="E6530:E6593" si="205">AVERAGEIF(D:D,D6530,C:C)</f>
        <v>344.248387096774</v>
      </c>
    </row>
    <row r="6531" spans="1:5">
      <c r="A6531" s="1">
        <v>43291</v>
      </c>
      <c r="B6531" t="s">
        <v>3</v>
      </c>
      <c r="C6531">
        <v>343.48</v>
      </c>
      <c r="D6531" t="str">
        <f t="shared" si="204"/>
        <v>2018-07-01</v>
      </c>
      <c r="E6531">
        <f t="shared" si="205"/>
        <v>344.248387096774</v>
      </c>
    </row>
    <row r="6532" spans="1:5">
      <c r="A6532" s="1">
        <v>43292</v>
      </c>
      <c r="B6532" t="s">
        <v>3</v>
      </c>
      <c r="C6532">
        <v>343.25</v>
      </c>
      <c r="D6532" t="str">
        <f t="shared" si="204"/>
        <v>2018-07-01</v>
      </c>
      <c r="E6532">
        <f t="shared" si="205"/>
        <v>344.248387096774</v>
      </c>
    </row>
    <row r="6533" spans="1:5">
      <c r="A6533" s="1">
        <v>43293</v>
      </c>
      <c r="B6533" t="s">
        <v>3</v>
      </c>
      <c r="C6533">
        <v>343.11</v>
      </c>
      <c r="D6533" t="str">
        <f t="shared" si="204"/>
        <v>2018-07-01</v>
      </c>
      <c r="E6533">
        <f t="shared" si="205"/>
        <v>344.248387096774</v>
      </c>
    </row>
    <row r="6534" spans="1:5">
      <c r="A6534" s="1">
        <v>43294</v>
      </c>
      <c r="B6534" t="s">
        <v>3</v>
      </c>
      <c r="C6534">
        <v>344.37</v>
      </c>
      <c r="D6534" t="str">
        <f t="shared" si="204"/>
        <v>2018-07-01</v>
      </c>
      <c r="E6534">
        <f t="shared" si="205"/>
        <v>344.248387096774</v>
      </c>
    </row>
    <row r="6535" spans="1:5">
      <c r="A6535" s="1">
        <v>43295</v>
      </c>
      <c r="B6535" t="s">
        <v>3</v>
      </c>
      <c r="C6535">
        <v>343.45</v>
      </c>
      <c r="D6535" t="str">
        <f t="shared" si="204"/>
        <v>2018-07-01</v>
      </c>
      <c r="E6535">
        <f t="shared" si="205"/>
        <v>344.248387096774</v>
      </c>
    </row>
    <row r="6536" spans="1:5">
      <c r="A6536" s="1">
        <v>43296</v>
      </c>
      <c r="B6536" t="s">
        <v>3</v>
      </c>
      <c r="C6536">
        <v>343.45</v>
      </c>
      <c r="D6536" t="str">
        <f t="shared" si="204"/>
        <v>2018-07-01</v>
      </c>
      <c r="E6536">
        <f t="shared" si="205"/>
        <v>344.248387096774</v>
      </c>
    </row>
    <row r="6537" spans="1:5">
      <c r="A6537" s="1">
        <v>43297</v>
      </c>
      <c r="B6537" t="s">
        <v>3</v>
      </c>
      <c r="C6537">
        <v>343.45</v>
      </c>
      <c r="D6537" t="str">
        <f t="shared" si="204"/>
        <v>2018-07-01</v>
      </c>
      <c r="E6537">
        <f t="shared" si="205"/>
        <v>344.248387096774</v>
      </c>
    </row>
    <row r="6538" spans="1:5">
      <c r="A6538" s="1">
        <v>43298</v>
      </c>
      <c r="B6538" t="s">
        <v>3</v>
      </c>
      <c r="C6538">
        <v>342.49</v>
      </c>
      <c r="D6538" t="str">
        <f t="shared" si="204"/>
        <v>2018-07-01</v>
      </c>
      <c r="E6538">
        <f t="shared" si="205"/>
        <v>344.248387096774</v>
      </c>
    </row>
    <row r="6539" spans="1:5">
      <c r="A6539" s="1">
        <v>43299</v>
      </c>
      <c r="B6539" t="s">
        <v>3</v>
      </c>
      <c r="C6539">
        <v>343.06</v>
      </c>
      <c r="D6539" t="str">
        <f t="shared" si="204"/>
        <v>2018-07-01</v>
      </c>
      <c r="E6539">
        <f t="shared" si="205"/>
        <v>344.248387096774</v>
      </c>
    </row>
    <row r="6540" spans="1:5">
      <c r="A6540" s="1">
        <v>43300</v>
      </c>
      <c r="B6540" t="s">
        <v>3</v>
      </c>
      <c r="C6540">
        <v>344.58</v>
      </c>
      <c r="D6540" t="str">
        <f t="shared" si="204"/>
        <v>2018-07-01</v>
      </c>
      <c r="E6540">
        <f t="shared" si="205"/>
        <v>344.248387096774</v>
      </c>
    </row>
    <row r="6541" spans="1:5">
      <c r="A6541" s="1">
        <v>43301</v>
      </c>
      <c r="B6541" t="s">
        <v>3</v>
      </c>
      <c r="C6541">
        <v>345.55</v>
      </c>
      <c r="D6541" t="str">
        <f t="shared" si="204"/>
        <v>2018-07-01</v>
      </c>
      <c r="E6541">
        <f t="shared" si="205"/>
        <v>344.248387096774</v>
      </c>
    </row>
    <row r="6542" spans="1:5">
      <c r="A6542" s="1">
        <v>43302</v>
      </c>
      <c r="B6542" t="s">
        <v>3</v>
      </c>
      <c r="C6542">
        <v>346.68</v>
      </c>
      <c r="D6542" t="str">
        <f t="shared" si="204"/>
        <v>2018-07-01</v>
      </c>
      <c r="E6542">
        <f t="shared" si="205"/>
        <v>344.248387096774</v>
      </c>
    </row>
    <row r="6543" spans="1:5">
      <c r="A6543" s="1">
        <v>43303</v>
      </c>
      <c r="B6543" t="s">
        <v>3</v>
      </c>
      <c r="C6543">
        <v>346.68</v>
      </c>
      <c r="D6543" t="str">
        <f t="shared" si="204"/>
        <v>2018-07-01</v>
      </c>
      <c r="E6543">
        <f t="shared" si="205"/>
        <v>344.248387096774</v>
      </c>
    </row>
    <row r="6544" spans="1:5">
      <c r="A6544" s="1">
        <v>43304</v>
      </c>
      <c r="B6544" t="s">
        <v>3</v>
      </c>
      <c r="C6544">
        <v>346.68</v>
      </c>
      <c r="D6544" t="str">
        <f t="shared" si="204"/>
        <v>2018-07-01</v>
      </c>
      <c r="E6544">
        <f t="shared" si="205"/>
        <v>344.248387096774</v>
      </c>
    </row>
    <row r="6545" spans="1:5">
      <c r="A6545" s="1">
        <v>43305</v>
      </c>
      <c r="B6545" t="s">
        <v>3</v>
      </c>
      <c r="C6545">
        <v>345.68</v>
      </c>
      <c r="D6545" t="str">
        <f t="shared" si="204"/>
        <v>2018-07-01</v>
      </c>
      <c r="E6545">
        <f t="shared" si="205"/>
        <v>344.248387096774</v>
      </c>
    </row>
    <row r="6546" spans="1:5">
      <c r="A6546" s="1">
        <v>43306</v>
      </c>
      <c r="B6546" t="s">
        <v>3</v>
      </c>
      <c r="C6546">
        <v>344.64</v>
      </c>
      <c r="D6546" t="str">
        <f t="shared" si="204"/>
        <v>2018-07-01</v>
      </c>
      <c r="E6546">
        <f t="shared" si="205"/>
        <v>344.248387096774</v>
      </c>
    </row>
    <row r="6547" spans="1:5">
      <c r="A6547" s="1">
        <v>43307</v>
      </c>
      <c r="B6547" t="s">
        <v>3</v>
      </c>
      <c r="C6547">
        <v>346.31</v>
      </c>
      <c r="D6547" t="str">
        <f t="shared" si="204"/>
        <v>2018-07-01</v>
      </c>
      <c r="E6547">
        <f t="shared" si="205"/>
        <v>344.248387096774</v>
      </c>
    </row>
    <row r="6548" spans="1:5">
      <c r="A6548" s="1">
        <v>43308</v>
      </c>
      <c r="B6548" t="s">
        <v>3</v>
      </c>
      <c r="C6548">
        <v>345.91</v>
      </c>
      <c r="D6548" t="str">
        <f t="shared" si="204"/>
        <v>2018-07-01</v>
      </c>
      <c r="E6548">
        <f t="shared" si="205"/>
        <v>344.248387096774</v>
      </c>
    </row>
    <row r="6549" spans="1:5">
      <c r="A6549" s="1">
        <v>43309</v>
      </c>
      <c r="B6549" t="s">
        <v>3</v>
      </c>
      <c r="C6549">
        <v>346.15</v>
      </c>
      <c r="D6549" t="str">
        <f t="shared" si="204"/>
        <v>2018-07-01</v>
      </c>
      <c r="E6549">
        <f t="shared" si="205"/>
        <v>344.248387096774</v>
      </c>
    </row>
    <row r="6550" spans="1:5">
      <c r="A6550" s="1">
        <v>43310</v>
      </c>
      <c r="B6550" t="s">
        <v>3</v>
      </c>
      <c r="C6550">
        <v>346.15</v>
      </c>
      <c r="D6550" t="str">
        <f t="shared" si="204"/>
        <v>2018-07-01</v>
      </c>
      <c r="E6550">
        <f t="shared" si="205"/>
        <v>344.248387096774</v>
      </c>
    </row>
    <row r="6551" spans="1:5">
      <c r="A6551" s="1">
        <v>43311</v>
      </c>
      <c r="B6551" t="s">
        <v>3</v>
      </c>
      <c r="C6551">
        <v>346.15</v>
      </c>
      <c r="D6551" t="str">
        <f t="shared" si="204"/>
        <v>2018-07-01</v>
      </c>
      <c r="E6551">
        <f t="shared" si="205"/>
        <v>344.248387096774</v>
      </c>
    </row>
    <row r="6552" spans="1:5">
      <c r="A6552" s="1">
        <v>43312</v>
      </c>
      <c r="B6552" t="s">
        <v>3</v>
      </c>
      <c r="C6552">
        <v>347.06</v>
      </c>
      <c r="D6552" t="str">
        <f t="shared" si="204"/>
        <v>2018-07-01</v>
      </c>
      <c r="E6552">
        <f t="shared" si="205"/>
        <v>344.248387096774</v>
      </c>
    </row>
    <row r="6553" spans="1:5">
      <c r="A6553" s="1">
        <v>43313</v>
      </c>
      <c r="B6553" t="s">
        <v>3</v>
      </c>
      <c r="C6553">
        <v>346.7</v>
      </c>
      <c r="D6553" t="str">
        <f t="shared" si="204"/>
        <v>2018-08-01</v>
      </c>
      <c r="E6553">
        <f t="shared" si="205"/>
        <v>357.026774193548</v>
      </c>
    </row>
    <row r="6554" spans="1:5">
      <c r="A6554" s="1">
        <v>43314</v>
      </c>
      <c r="B6554" t="s">
        <v>3</v>
      </c>
      <c r="C6554">
        <v>348.21</v>
      </c>
      <c r="D6554" t="str">
        <f t="shared" si="204"/>
        <v>2018-08-01</v>
      </c>
      <c r="E6554">
        <f t="shared" si="205"/>
        <v>357.026774193548</v>
      </c>
    </row>
    <row r="6555" spans="1:5">
      <c r="A6555" s="1">
        <v>43315</v>
      </c>
      <c r="B6555" t="s">
        <v>3</v>
      </c>
      <c r="C6555">
        <v>349.68</v>
      </c>
      <c r="D6555" t="str">
        <f t="shared" si="204"/>
        <v>2018-08-01</v>
      </c>
      <c r="E6555">
        <f t="shared" si="205"/>
        <v>357.026774193548</v>
      </c>
    </row>
    <row r="6556" spans="1:5">
      <c r="A6556" s="1">
        <v>43316</v>
      </c>
      <c r="B6556" t="s">
        <v>3</v>
      </c>
      <c r="C6556">
        <v>349.76</v>
      </c>
      <c r="D6556" t="str">
        <f t="shared" si="204"/>
        <v>2018-08-01</v>
      </c>
      <c r="E6556">
        <f t="shared" si="205"/>
        <v>357.026774193548</v>
      </c>
    </row>
    <row r="6557" spans="1:5">
      <c r="A6557" s="1">
        <v>43317</v>
      </c>
      <c r="B6557" t="s">
        <v>3</v>
      </c>
      <c r="C6557">
        <v>349.76</v>
      </c>
      <c r="D6557" t="str">
        <f t="shared" si="204"/>
        <v>2018-08-01</v>
      </c>
      <c r="E6557">
        <f t="shared" si="205"/>
        <v>357.026774193548</v>
      </c>
    </row>
    <row r="6558" spans="1:5">
      <c r="A6558" s="1">
        <v>43318</v>
      </c>
      <c r="B6558" t="s">
        <v>3</v>
      </c>
      <c r="C6558">
        <v>349.76</v>
      </c>
      <c r="D6558" t="str">
        <f t="shared" si="204"/>
        <v>2018-08-01</v>
      </c>
      <c r="E6558">
        <f t="shared" si="205"/>
        <v>357.026774193548</v>
      </c>
    </row>
    <row r="6559" spans="1:5">
      <c r="A6559" s="1">
        <v>43319</v>
      </c>
      <c r="B6559" t="s">
        <v>3</v>
      </c>
      <c r="C6559">
        <v>348.8</v>
      </c>
      <c r="D6559" t="str">
        <f t="shared" si="204"/>
        <v>2018-08-01</v>
      </c>
      <c r="E6559">
        <f t="shared" si="205"/>
        <v>357.026774193548</v>
      </c>
    </row>
    <row r="6560" spans="1:5">
      <c r="A6560" s="1">
        <v>43320</v>
      </c>
      <c r="B6560" t="s">
        <v>3</v>
      </c>
      <c r="C6560">
        <v>348.82</v>
      </c>
      <c r="D6560" t="str">
        <f t="shared" si="204"/>
        <v>2018-08-01</v>
      </c>
      <c r="E6560">
        <f t="shared" si="205"/>
        <v>357.026774193548</v>
      </c>
    </row>
    <row r="6561" spans="1:5">
      <c r="A6561" s="1">
        <v>43321</v>
      </c>
      <c r="B6561" t="s">
        <v>3</v>
      </c>
      <c r="C6561">
        <v>348.59</v>
      </c>
      <c r="D6561" t="str">
        <f t="shared" si="204"/>
        <v>2018-08-01</v>
      </c>
      <c r="E6561">
        <f t="shared" si="205"/>
        <v>357.026774193548</v>
      </c>
    </row>
    <row r="6562" spans="1:5">
      <c r="A6562" s="1">
        <v>43322</v>
      </c>
      <c r="B6562" t="s">
        <v>3</v>
      </c>
      <c r="C6562">
        <v>354.06</v>
      </c>
      <c r="D6562" t="str">
        <f t="shared" si="204"/>
        <v>2018-08-01</v>
      </c>
      <c r="E6562">
        <f t="shared" si="205"/>
        <v>357.026774193548</v>
      </c>
    </row>
    <row r="6563" spans="1:5">
      <c r="A6563" s="1">
        <v>43323</v>
      </c>
      <c r="B6563" t="s">
        <v>3</v>
      </c>
      <c r="C6563">
        <v>356.8</v>
      </c>
      <c r="D6563" t="str">
        <f t="shared" si="204"/>
        <v>2018-08-01</v>
      </c>
      <c r="E6563">
        <f t="shared" si="205"/>
        <v>357.026774193548</v>
      </c>
    </row>
    <row r="6564" spans="1:5">
      <c r="A6564" s="1">
        <v>43324</v>
      </c>
      <c r="B6564" t="s">
        <v>3</v>
      </c>
      <c r="C6564">
        <v>356.8</v>
      </c>
      <c r="D6564" t="str">
        <f t="shared" si="204"/>
        <v>2018-08-01</v>
      </c>
      <c r="E6564">
        <f t="shared" si="205"/>
        <v>357.026774193548</v>
      </c>
    </row>
    <row r="6565" spans="1:5">
      <c r="A6565" s="1">
        <v>43325</v>
      </c>
      <c r="B6565" t="s">
        <v>3</v>
      </c>
      <c r="C6565">
        <v>356.8</v>
      </c>
      <c r="D6565" t="str">
        <f t="shared" si="204"/>
        <v>2018-08-01</v>
      </c>
      <c r="E6565">
        <f t="shared" si="205"/>
        <v>357.026774193548</v>
      </c>
    </row>
    <row r="6566" spans="1:5">
      <c r="A6566" s="1">
        <v>43326</v>
      </c>
      <c r="B6566" t="s">
        <v>3</v>
      </c>
      <c r="C6566">
        <v>363.22</v>
      </c>
      <c r="D6566" t="str">
        <f t="shared" si="204"/>
        <v>2018-08-01</v>
      </c>
      <c r="E6566">
        <f t="shared" si="205"/>
        <v>357.026774193548</v>
      </c>
    </row>
    <row r="6567" spans="1:5">
      <c r="A6567" s="1">
        <v>43327</v>
      </c>
      <c r="B6567" t="s">
        <v>3</v>
      </c>
      <c r="C6567">
        <v>363.28</v>
      </c>
      <c r="D6567" t="str">
        <f t="shared" si="204"/>
        <v>2018-08-01</v>
      </c>
      <c r="E6567">
        <f t="shared" si="205"/>
        <v>357.026774193548</v>
      </c>
    </row>
    <row r="6568" spans="1:5">
      <c r="A6568" s="1">
        <v>43328</v>
      </c>
      <c r="B6568" t="s">
        <v>3</v>
      </c>
      <c r="C6568">
        <v>361.66</v>
      </c>
      <c r="D6568" t="str">
        <f t="shared" si="204"/>
        <v>2018-08-01</v>
      </c>
      <c r="E6568">
        <f t="shared" si="205"/>
        <v>357.026774193548</v>
      </c>
    </row>
    <row r="6569" spans="1:5">
      <c r="A6569" s="1">
        <v>43329</v>
      </c>
      <c r="B6569" t="s">
        <v>3</v>
      </c>
      <c r="C6569">
        <v>360.87</v>
      </c>
      <c r="D6569" t="str">
        <f t="shared" si="204"/>
        <v>2018-08-01</v>
      </c>
      <c r="E6569">
        <f t="shared" si="205"/>
        <v>357.026774193548</v>
      </c>
    </row>
    <row r="6570" spans="1:5">
      <c r="A6570" s="1">
        <v>43330</v>
      </c>
      <c r="B6570" t="s">
        <v>3</v>
      </c>
      <c r="C6570">
        <v>360.12</v>
      </c>
      <c r="D6570" t="str">
        <f t="shared" si="204"/>
        <v>2018-08-01</v>
      </c>
      <c r="E6570">
        <f t="shared" si="205"/>
        <v>357.026774193548</v>
      </c>
    </row>
    <row r="6571" spans="1:5">
      <c r="A6571" s="1">
        <v>43331</v>
      </c>
      <c r="B6571" t="s">
        <v>3</v>
      </c>
      <c r="C6571">
        <v>360.12</v>
      </c>
      <c r="D6571" t="str">
        <f t="shared" si="204"/>
        <v>2018-08-01</v>
      </c>
      <c r="E6571">
        <f t="shared" si="205"/>
        <v>357.026774193548</v>
      </c>
    </row>
    <row r="6572" spans="1:5">
      <c r="A6572" s="1">
        <v>43332</v>
      </c>
      <c r="B6572" t="s">
        <v>3</v>
      </c>
      <c r="C6572">
        <v>360.12</v>
      </c>
      <c r="D6572" t="str">
        <f t="shared" si="204"/>
        <v>2018-08-01</v>
      </c>
      <c r="E6572">
        <f t="shared" si="205"/>
        <v>357.026774193548</v>
      </c>
    </row>
    <row r="6573" spans="1:5">
      <c r="A6573" s="1">
        <v>43333</v>
      </c>
      <c r="B6573" t="s">
        <v>3</v>
      </c>
      <c r="C6573">
        <v>360.71</v>
      </c>
      <c r="D6573" t="str">
        <f t="shared" si="204"/>
        <v>2018-08-01</v>
      </c>
      <c r="E6573">
        <f t="shared" si="205"/>
        <v>357.026774193548</v>
      </c>
    </row>
    <row r="6574" spans="1:5">
      <c r="A6574" s="1">
        <v>43334</v>
      </c>
      <c r="B6574" t="s">
        <v>3</v>
      </c>
      <c r="C6574">
        <v>360.71</v>
      </c>
      <c r="D6574" t="str">
        <f t="shared" si="204"/>
        <v>2018-08-01</v>
      </c>
      <c r="E6574">
        <f t="shared" si="205"/>
        <v>357.026774193548</v>
      </c>
    </row>
    <row r="6575" spans="1:5">
      <c r="A6575" s="1">
        <v>43335</v>
      </c>
      <c r="B6575" t="s">
        <v>3</v>
      </c>
      <c r="C6575">
        <v>361.66</v>
      </c>
      <c r="D6575" t="str">
        <f t="shared" si="204"/>
        <v>2018-08-01</v>
      </c>
      <c r="E6575">
        <f t="shared" si="205"/>
        <v>357.026774193548</v>
      </c>
    </row>
    <row r="6576" spans="1:5">
      <c r="A6576" s="1">
        <v>43336</v>
      </c>
      <c r="B6576" t="s">
        <v>3</v>
      </c>
      <c r="C6576">
        <v>361.63</v>
      </c>
      <c r="D6576" t="str">
        <f t="shared" si="204"/>
        <v>2018-08-01</v>
      </c>
      <c r="E6576">
        <f t="shared" si="205"/>
        <v>357.026774193548</v>
      </c>
    </row>
    <row r="6577" spans="1:5">
      <c r="A6577" s="1">
        <v>43337</v>
      </c>
      <c r="B6577" t="s">
        <v>3</v>
      </c>
      <c r="C6577">
        <v>360.55</v>
      </c>
      <c r="D6577" t="str">
        <f t="shared" si="204"/>
        <v>2018-08-01</v>
      </c>
      <c r="E6577">
        <f t="shared" si="205"/>
        <v>357.026774193548</v>
      </c>
    </row>
    <row r="6578" spans="1:5">
      <c r="A6578" s="1">
        <v>43338</v>
      </c>
      <c r="B6578" t="s">
        <v>3</v>
      </c>
      <c r="C6578">
        <v>359.64</v>
      </c>
      <c r="D6578" t="str">
        <f t="shared" si="204"/>
        <v>2018-08-01</v>
      </c>
      <c r="E6578">
        <f t="shared" si="205"/>
        <v>357.026774193548</v>
      </c>
    </row>
    <row r="6579" spans="1:5">
      <c r="A6579" s="1">
        <v>43339</v>
      </c>
      <c r="B6579" t="s">
        <v>3</v>
      </c>
      <c r="C6579">
        <v>359.64</v>
      </c>
      <c r="D6579" t="str">
        <f t="shared" si="204"/>
        <v>2018-08-01</v>
      </c>
      <c r="E6579">
        <f t="shared" si="205"/>
        <v>357.026774193548</v>
      </c>
    </row>
    <row r="6580" spans="1:5">
      <c r="A6580" s="1">
        <v>43340</v>
      </c>
      <c r="B6580" t="s">
        <v>3</v>
      </c>
      <c r="C6580">
        <v>361.19</v>
      </c>
      <c r="D6580" t="str">
        <f t="shared" si="204"/>
        <v>2018-08-01</v>
      </c>
      <c r="E6580">
        <f t="shared" si="205"/>
        <v>357.026774193548</v>
      </c>
    </row>
    <row r="6581" spans="1:5">
      <c r="A6581" s="1">
        <v>43341</v>
      </c>
      <c r="B6581" t="s">
        <v>3</v>
      </c>
      <c r="C6581">
        <v>361.31</v>
      </c>
      <c r="D6581" t="str">
        <f t="shared" si="204"/>
        <v>2018-08-01</v>
      </c>
      <c r="E6581">
        <f t="shared" si="205"/>
        <v>357.026774193548</v>
      </c>
    </row>
    <row r="6582" spans="1:5">
      <c r="A6582" s="1">
        <v>43342</v>
      </c>
      <c r="B6582" t="s">
        <v>3</v>
      </c>
      <c r="C6582">
        <v>363.43</v>
      </c>
      <c r="D6582" t="str">
        <f t="shared" si="204"/>
        <v>2018-08-01</v>
      </c>
      <c r="E6582">
        <f t="shared" si="205"/>
        <v>357.026774193548</v>
      </c>
    </row>
    <row r="6583" spans="1:5">
      <c r="A6583" s="1">
        <v>43343</v>
      </c>
      <c r="B6583" t="s">
        <v>3</v>
      </c>
      <c r="C6583">
        <v>363.43</v>
      </c>
      <c r="D6583" t="str">
        <f t="shared" si="204"/>
        <v>2018-08-01</v>
      </c>
      <c r="E6583">
        <f t="shared" si="205"/>
        <v>357.026774193548</v>
      </c>
    </row>
    <row r="6584" spans="1:5">
      <c r="A6584" s="1">
        <v>43344</v>
      </c>
      <c r="B6584" t="s">
        <v>3</v>
      </c>
      <c r="C6584">
        <v>363.43</v>
      </c>
      <c r="D6584" t="str">
        <f t="shared" si="204"/>
        <v>2018-09-01</v>
      </c>
      <c r="E6584">
        <f t="shared" si="205"/>
        <v>366.774</v>
      </c>
    </row>
    <row r="6585" spans="1:5">
      <c r="A6585" s="1">
        <v>43345</v>
      </c>
      <c r="B6585" t="s">
        <v>3</v>
      </c>
      <c r="C6585">
        <v>363.43</v>
      </c>
      <c r="D6585" t="str">
        <f t="shared" si="204"/>
        <v>2018-09-01</v>
      </c>
      <c r="E6585">
        <f t="shared" si="205"/>
        <v>366.774</v>
      </c>
    </row>
    <row r="6586" spans="1:5">
      <c r="A6586" s="1">
        <v>43346</v>
      </c>
      <c r="B6586" t="s">
        <v>3</v>
      </c>
      <c r="C6586">
        <v>363.43</v>
      </c>
      <c r="D6586" t="str">
        <f t="shared" si="204"/>
        <v>2018-09-01</v>
      </c>
      <c r="E6586">
        <f t="shared" si="205"/>
        <v>366.774</v>
      </c>
    </row>
    <row r="6587" spans="1:5">
      <c r="A6587" s="1">
        <v>43347</v>
      </c>
      <c r="B6587" t="s">
        <v>3</v>
      </c>
      <c r="C6587">
        <v>365.23</v>
      </c>
      <c r="D6587" t="str">
        <f t="shared" si="204"/>
        <v>2018-09-01</v>
      </c>
      <c r="E6587">
        <f t="shared" si="205"/>
        <v>366.774</v>
      </c>
    </row>
    <row r="6588" spans="1:5">
      <c r="A6588" s="1">
        <v>43348</v>
      </c>
      <c r="B6588" t="s">
        <v>3</v>
      </c>
      <c r="C6588">
        <v>367.52</v>
      </c>
      <c r="D6588" t="str">
        <f t="shared" si="204"/>
        <v>2018-09-01</v>
      </c>
      <c r="E6588">
        <f t="shared" si="205"/>
        <v>366.774</v>
      </c>
    </row>
    <row r="6589" spans="1:5">
      <c r="A6589" s="1">
        <v>43349</v>
      </c>
      <c r="B6589" t="s">
        <v>3</v>
      </c>
      <c r="C6589">
        <v>369.89</v>
      </c>
      <c r="D6589" t="str">
        <f t="shared" si="204"/>
        <v>2018-09-01</v>
      </c>
      <c r="E6589">
        <f t="shared" si="205"/>
        <v>366.774</v>
      </c>
    </row>
    <row r="6590" spans="1:5">
      <c r="A6590" s="1">
        <v>43350</v>
      </c>
      <c r="B6590" t="s">
        <v>3</v>
      </c>
      <c r="C6590">
        <v>372.23</v>
      </c>
      <c r="D6590" t="str">
        <f t="shared" si="204"/>
        <v>2018-09-01</v>
      </c>
      <c r="E6590">
        <f t="shared" si="205"/>
        <v>366.774</v>
      </c>
    </row>
    <row r="6591" spans="1:5">
      <c r="A6591" s="1">
        <v>43351</v>
      </c>
      <c r="B6591" t="s">
        <v>3</v>
      </c>
      <c r="C6591">
        <v>375.62</v>
      </c>
      <c r="D6591" t="str">
        <f t="shared" si="204"/>
        <v>2018-09-01</v>
      </c>
      <c r="E6591">
        <f t="shared" si="205"/>
        <v>366.774</v>
      </c>
    </row>
    <row r="6592" spans="1:5">
      <c r="A6592" s="1">
        <v>43352</v>
      </c>
      <c r="B6592" t="s">
        <v>3</v>
      </c>
      <c r="C6592">
        <v>375.62</v>
      </c>
      <c r="D6592" t="str">
        <f t="shared" si="204"/>
        <v>2018-09-01</v>
      </c>
      <c r="E6592">
        <f t="shared" si="205"/>
        <v>366.774</v>
      </c>
    </row>
    <row r="6593" spans="1:5">
      <c r="A6593" s="1">
        <v>43353</v>
      </c>
      <c r="B6593" t="s">
        <v>3</v>
      </c>
      <c r="C6593">
        <v>375.62</v>
      </c>
      <c r="D6593" t="str">
        <f t="shared" si="204"/>
        <v>2018-09-01</v>
      </c>
      <c r="E6593">
        <f t="shared" si="205"/>
        <v>366.774</v>
      </c>
    </row>
    <row r="6594" spans="1:5">
      <c r="A6594" s="1">
        <v>43354</v>
      </c>
      <c r="B6594" t="s">
        <v>3</v>
      </c>
      <c r="C6594">
        <v>378.11</v>
      </c>
      <c r="D6594" t="str">
        <f t="shared" ref="D6594:D6657" si="206">TEXT(A6594,"yyyy-mm-01")</f>
        <v>2018-09-01</v>
      </c>
      <c r="E6594">
        <f t="shared" ref="E6594:E6657" si="207">AVERAGEIF(D:D,D6594,C:C)</f>
        <v>366.774</v>
      </c>
    </row>
    <row r="6595" spans="1:5">
      <c r="A6595" s="1">
        <v>43355</v>
      </c>
      <c r="B6595" t="s">
        <v>3</v>
      </c>
      <c r="C6595">
        <v>380.93</v>
      </c>
      <c r="D6595" t="str">
        <f t="shared" si="206"/>
        <v>2018-09-01</v>
      </c>
      <c r="E6595">
        <f t="shared" si="207"/>
        <v>366.774</v>
      </c>
    </row>
    <row r="6596" spans="1:5">
      <c r="A6596" s="1">
        <v>43356</v>
      </c>
      <c r="B6596" t="s">
        <v>3</v>
      </c>
      <c r="C6596">
        <v>377.74</v>
      </c>
      <c r="D6596" t="str">
        <f t="shared" si="206"/>
        <v>2018-09-01</v>
      </c>
      <c r="E6596">
        <f t="shared" si="207"/>
        <v>366.774</v>
      </c>
    </row>
    <row r="6597" spans="1:5">
      <c r="A6597" s="1">
        <v>43357</v>
      </c>
      <c r="B6597" t="s">
        <v>3</v>
      </c>
      <c r="C6597">
        <v>375.31</v>
      </c>
      <c r="D6597" t="str">
        <f t="shared" si="206"/>
        <v>2018-09-01</v>
      </c>
      <c r="E6597">
        <f t="shared" si="207"/>
        <v>366.774</v>
      </c>
    </row>
    <row r="6598" spans="1:5">
      <c r="A6598" s="1">
        <v>43358</v>
      </c>
      <c r="B6598" t="s">
        <v>3</v>
      </c>
      <c r="C6598">
        <v>373.65</v>
      </c>
      <c r="D6598" t="str">
        <f t="shared" si="206"/>
        <v>2018-09-01</v>
      </c>
      <c r="E6598">
        <f t="shared" si="207"/>
        <v>366.774</v>
      </c>
    </row>
    <row r="6599" spans="1:5">
      <c r="A6599" s="1">
        <v>43359</v>
      </c>
      <c r="B6599" t="s">
        <v>3</v>
      </c>
      <c r="C6599">
        <v>373.65</v>
      </c>
      <c r="D6599" t="str">
        <f t="shared" si="206"/>
        <v>2018-09-01</v>
      </c>
      <c r="E6599">
        <f t="shared" si="207"/>
        <v>366.774</v>
      </c>
    </row>
    <row r="6600" spans="1:5">
      <c r="A6600" s="1">
        <v>43360</v>
      </c>
      <c r="B6600" t="s">
        <v>3</v>
      </c>
      <c r="C6600">
        <v>373.65</v>
      </c>
      <c r="D6600" t="str">
        <f t="shared" si="206"/>
        <v>2018-09-01</v>
      </c>
      <c r="E6600">
        <f t="shared" si="207"/>
        <v>366.774</v>
      </c>
    </row>
    <row r="6601" spans="1:5">
      <c r="A6601" s="1">
        <v>43361</v>
      </c>
      <c r="B6601" t="s">
        <v>3</v>
      </c>
      <c r="C6601">
        <v>371.86</v>
      </c>
      <c r="D6601" t="str">
        <f t="shared" si="206"/>
        <v>2018-09-01</v>
      </c>
      <c r="E6601">
        <f t="shared" si="207"/>
        <v>366.774</v>
      </c>
    </row>
    <row r="6602" spans="1:5">
      <c r="A6602" s="1">
        <v>43362</v>
      </c>
      <c r="B6602" t="s">
        <v>3</v>
      </c>
      <c r="C6602">
        <v>369.36</v>
      </c>
      <c r="D6602" t="str">
        <f t="shared" si="206"/>
        <v>2018-09-01</v>
      </c>
      <c r="E6602">
        <f t="shared" si="207"/>
        <v>366.774</v>
      </c>
    </row>
    <row r="6603" spans="1:5">
      <c r="A6603" s="1">
        <v>43363</v>
      </c>
      <c r="B6603" t="s">
        <v>3</v>
      </c>
      <c r="C6603">
        <v>361.94</v>
      </c>
      <c r="D6603" t="str">
        <f t="shared" si="206"/>
        <v>2018-09-01</v>
      </c>
      <c r="E6603">
        <f t="shared" si="207"/>
        <v>366.774</v>
      </c>
    </row>
    <row r="6604" spans="1:5">
      <c r="A6604" s="1">
        <v>43364</v>
      </c>
      <c r="B6604" t="s">
        <v>3</v>
      </c>
      <c r="C6604">
        <v>359</v>
      </c>
      <c r="D6604" t="str">
        <f t="shared" si="206"/>
        <v>2018-09-01</v>
      </c>
      <c r="E6604">
        <f t="shared" si="207"/>
        <v>366.774</v>
      </c>
    </row>
    <row r="6605" spans="1:5">
      <c r="A6605" s="1">
        <v>43365</v>
      </c>
      <c r="B6605" t="s">
        <v>3</v>
      </c>
      <c r="C6605">
        <v>352.54</v>
      </c>
      <c r="D6605" t="str">
        <f t="shared" si="206"/>
        <v>2018-09-01</v>
      </c>
      <c r="E6605">
        <f t="shared" si="207"/>
        <v>366.774</v>
      </c>
    </row>
    <row r="6606" spans="1:5">
      <c r="A6606" s="1">
        <v>43366</v>
      </c>
      <c r="B6606" t="s">
        <v>3</v>
      </c>
      <c r="C6606">
        <v>352.54</v>
      </c>
      <c r="D6606" t="str">
        <f t="shared" si="206"/>
        <v>2018-09-01</v>
      </c>
      <c r="E6606">
        <f t="shared" si="207"/>
        <v>366.774</v>
      </c>
    </row>
    <row r="6607" spans="1:5">
      <c r="A6607" s="1">
        <v>43367</v>
      </c>
      <c r="B6607" t="s">
        <v>3</v>
      </c>
      <c r="C6607">
        <v>352.54</v>
      </c>
      <c r="D6607" t="str">
        <f t="shared" si="206"/>
        <v>2018-09-01</v>
      </c>
      <c r="E6607">
        <f t="shared" si="207"/>
        <v>366.774</v>
      </c>
    </row>
    <row r="6608" spans="1:5">
      <c r="A6608" s="1">
        <v>43368</v>
      </c>
      <c r="B6608" t="s">
        <v>3</v>
      </c>
      <c r="C6608">
        <v>354.12</v>
      </c>
      <c r="D6608" t="str">
        <f t="shared" si="206"/>
        <v>2018-09-01</v>
      </c>
      <c r="E6608">
        <f t="shared" si="207"/>
        <v>366.774</v>
      </c>
    </row>
    <row r="6609" spans="1:5">
      <c r="A6609" s="1">
        <v>43369</v>
      </c>
      <c r="B6609" t="s">
        <v>3</v>
      </c>
      <c r="C6609">
        <v>356.54</v>
      </c>
      <c r="D6609" t="str">
        <f t="shared" si="206"/>
        <v>2018-09-01</v>
      </c>
      <c r="E6609">
        <f t="shared" si="207"/>
        <v>366.774</v>
      </c>
    </row>
    <row r="6610" spans="1:5">
      <c r="A6610" s="1">
        <v>43370</v>
      </c>
      <c r="B6610" t="s">
        <v>3</v>
      </c>
      <c r="C6610">
        <v>359.76</v>
      </c>
      <c r="D6610" t="str">
        <f t="shared" si="206"/>
        <v>2018-09-01</v>
      </c>
      <c r="E6610">
        <f t="shared" si="207"/>
        <v>366.774</v>
      </c>
    </row>
    <row r="6611" spans="1:5">
      <c r="A6611" s="1">
        <v>43371</v>
      </c>
      <c r="B6611" t="s">
        <v>3</v>
      </c>
      <c r="C6611">
        <v>361.82</v>
      </c>
      <c r="D6611" t="str">
        <f t="shared" si="206"/>
        <v>2018-09-01</v>
      </c>
      <c r="E6611">
        <f t="shared" si="207"/>
        <v>366.774</v>
      </c>
    </row>
    <row r="6612" spans="1:5">
      <c r="A6612" s="1">
        <v>43372</v>
      </c>
      <c r="B6612" t="s">
        <v>3</v>
      </c>
      <c r="C6612">
        <v>363.07</v>
      </c>
      <c r="D6612" t="str">
        <f t="shared" si="206"/>
        <v>2018-09-01</v>
      </c>
      <c r="E6612">
        <f t="shared" si="207"/>
        <v>366.774</v>
      </c>
    </row>
    <row r="6613" spans="1:5">
      <c r="A6613" s="1">
        <v>43373</v>
      </c>
      <c r="B6613" t="s">
        <v>3</v>
      </c>
      <c r="C6613">
        <v>363.07</v>
      </c>
      <c r="D6613" t="str">
        <f t="shared" si="206"/>
        <v>2018-09-01</v>
      </c>
      <c r="E6613">
        <f t="shared" si="207"/>
        <v>366.774</v>
      </c>
    </row>
    <row r="6614" spans="1:5">
      <c r="A6614" s="1">
        <v>43374</v>
      </c>
      <c r="B6614" t="s">
        <v>3</v>
      </c>
      <c r="C6614">
        <v>363.07</v>
      </c>
      <c r="D6614" t="str">
        <f t="shared" si="206"/>
        <v>2018-10-01</v>
      </c>
      <c r="E6614">
        <f t="shared" si="207"/>
        <v>367.814516129032</v>
      </c>
    </row>
    <row r="6615" spans="1:5">
      <c r="A6615" s="1">
        <v>43375</v>
      </c>
      <c r="B6615" t="s">
        <v>3</v>
      </c>
      <c r="C6615">
        <v>364.35</v>
      </c>
      <c r="D6615" t="str">
        <f t="shared" si="206"/>
        <v>2018-10-01</v>
      </c>
      <c r="E6615">
        <f t="shared" si="207"/>
        <v>367.814516129032</v>
      </c>
    </row>
    <row r="6616" spans="1:5">
      <c r="A6616" s="1">
        <v>43376</v>
      </c>
      <c r="B6616" t="s">
        <v>3</v>
      </c>
      <c r="C6616">
        <v>360.65</v>
      </c>
      <c r="D6616" t="str">
        <f t="shared" si="206"/>
        <v>2018-10-01</v>
      </c>
      <c r="E6616">
        <f t="shared" si="207"/>
        <v>367.814516129032</v>
      </c>
    </row>
    <row r="6617" spans="1:5">
      <c r="A6617" s="1">
        <v>43377</v>
      </c>
      <c r="B6617" t="s">
        <v>3</v>
      </c>
      <c r="C6617">
        <v>364.2</v>
      </c>
      <c r="D6617" t="str">
        <f t="shared" si="206"/>
        <v>2018-10-01</v>
      </c>
      <c r="E6617">
        <f t="shared" si="207"/>
        <v>367.814516129032</v>
      </c>
    </row>
    <row r="6618" spans="1:5">
      <c r="A6618" s="1">
        <v>43378</v>
      </c>
      <c r="B6618" t="s">
        <v>3</v>
      </c>
      <c r="C6618">
        <v>367.2</v>
      </c>
      <c r="D6618" t="str">
        <f t="shared" si="206"/>
        <v>2018-10-01</v>
      </c>
      <c r="E6618">
        <f t="shared" si="207"/>
        <v>367.814516129032</v>
      </c>
    </row>
    <row r="6619" spans="1:5">
      <c r="A6619" s="1">
        <v>43379</v>
      </c>
      <c r="B6619" t="s">
        <v>3</v>
      </c>
      <c r="C6619">
        <v>373.71</v>
      </c>
      <c r="D6619" t="str">
        <f t="shared" si="206"/>
        <v>2018-10-01</v>
      </c>
      <c r="E6619">
        <f t="shared" si="207"/>
        <v>367.814516129032</v>
      </c>
    </row>
    <row r="6620" spans="1:5">
      <c r="A6620" s="1">
        <v>43380</v>
      </c>
      <c r="B6620" t="s">
        <v>3</v>
      </c>
      <c r="C6620">
        <v>373.71</v>
      </c>
      <c r="D6620" t="str">
        <f t="shared" si="206"/>
        <v>2018-10-01</v>
      </c>
      <c r="E6620">
        <f t="shared" si="207"/>
        <v>367.814516129032</v>
      </c>
    </row>
    <row r="6621" spans="1:5">
      <c r="A6621" s="1">
        <v>43381</v>
      </c>
      <c r="B6621" t="s">
        <v>3</v>
      </c>
      <c r="C6621">
        <v>373.71</v>
      </c>
      <c r="D6621" t="str">
        <f t="shared" si="206"/>
        <v>2018-10-01</v>
      </c>
      <c r="E6621">
        <f t="shared" si="207"/>
        <v>367.814516129032</v>
      </c>
    </row>
    <row r="6622" spans="1:5">
      <c r="A6622" s="1">
        <v>43382</v>
      </c>
      <c r="B6622" t="s">
        <v>3</v>
      </c>
      <c r="C6622">
        <v>372.27</v>
      </c>
      <c r="D6622" t="str">
        <f t="shared" si="206"/>
        <v>2018-10-01</v>
      </c>
      <c r="E6622">
        <f t="shared" si="207"/>
        <v>367.814516129032</v>
      </c>
    </row>
    <row r="6623" spans="1:5">
      <c r="A6623" s="1">
        <v>43383</v>
      </c>
      <c r="B6623" t="s">
        <v>3</v>
      </c>
      <c r="C6623">
        <v>372.17</v>
      </c>
      <c r="D6623" t="str">
        <f t="shared" si="206"/>
        <v>2018-10-01</v>
      </c>
      <c r="E6623">
        <f t="shared" si="207"/>
        <v>367.814516129032</v>
      </c>
    </row>
    <row r="6624" spans="1:5">
      <c r="A6624" s="1">
        <v>43384</v>
      </c>
      <c r="B6624" t="s">
        <v>3</v>
      </c>
      <c r="C6624">
        <v>368.7</v>
      </c>
      <c r="D6624" t="str">
        <f t="shared" si="206"/>
        <v>2018-10-01</v>
      </c>
      <c r="E6624">
        <f t="shared" si="207"/>
        <v>367.814516129032</v>
      </c>
    </row>
    <row r="6625" spans="1:5">
      <c r="A6625" s="1">
        <v>43385</v>
      </c>
      <c r="B6625" t="s">
        <v>3</v>
      </c>
      <c r="C6625">
        <v>372</v>
      </c>
      <c r="D6625" t="str">
        <f t="shared" si="206"/>
        <v>2018-10-01</v>
      </c>
      <c r="E6625">
        <f t="shared" si="207"/>
        <v>367.814516129032</v>
      </c>
    </row>
    <row r="6626" spans="1:5">
      <c r="A6626" s="1">
        <v>43386</v>
      </c>
      <c r="B6626" t="s">
        <v>3</v>
      </c>
      <c r="C6626">
        <v>370.03</v>
      </c>
      <c r="D6626" t="str">
        <f t="shared" si="206"/>
        <v>2018-10-01</v>
      </c>
      <c r="E6626">
        <f t="shared" si="207"/>
        <v>367.814516129032</v>
      </c>
    </row>
    <row r="6627" spans="1:5">
      <c r="A6627" s="1">
        <v>43387</v>
      </c>
      <c r="B6627" t="s">
        <v>3</v>
      </c>
      <c r="C6627">
        <v>370.03</v>
      </c>
      <c r="D6627" t="str">
        <f t="shared" si="206"/>
        <v>2018-10-01</v>
      </c>
      <c r="E6627">
        <f t="shared" si="207"/>
        <v>367.814516129032</v>
      </c>
    </row>
    <row r="6628" spans="1:5">
      <c r="A6628" s="1">
        <v>43388</v>
      </c>
      <c r="B6628" t="s">
        <v>3</v>
      </c>
      <c r="C6628">
        <v>370.03</v>
      </c>
      <c r="D6628" t="str">
        <f t="shared" si="206"/>
        <v>2018-10-01</v>
      </c>
      <c r="E6628">
        <f t="shared" si="207"/>
        <v>367.814516129032</v>
      </c>
    </row>
    <row r="6629" spans="1:5">
      <c r="A6629" s="1">
        <v>43389</v>
      </c>
      <c r="B6629" t="s">
        <v>3</v>
      </c>
      <c r="C6629">
        <v>369.98</v>
      </c>
      <c r="D6629" t="str">
        <f t="shared" si="206"/>
        <v>2018-10-01</v>
      </c>
      <c r="E6629">
        <f t="shared" si="207"/>
        <v>367.814516129032</v>
      </c>
    </row>
    <row r="6630" spans="1:5">
      <c r="A6630" s="1">
        <v>43390</v>
      </c>
      <c r="B6630" t="s">
        <v>3</v>
      </c>
      <c r="C6630">
        <v>366.86</v>
      </c>
      <c r="D6630" t="str">
        <f t="shared" si="206"/>
        <v>2018-10-01</v>
      </c>
      <c r="E6630">
        <f t="shared" si="207"/>
        <v>367.814516129032</v>
      </c>
    </row>
    <row r="6631" spans="1:5">
      <c r="A6631" s="1">
        <v>43391</v>
      </c>
      <c r="B6631" t="s">
        <v>3</v>
      </c>
      <c r="C6631">
        <v>363.26</v>
      </c>
      <c r="D6631" t="str">
        <f t="shared" si="206"/>
        <v>2018-10-01</v>
      </c>
      <c r="E6631">
        <f t="shared" si="207"/>
        <v>367.814516129032</v>
      </c>
    </row>
    <row r="6632" spans="1:5">
      <c r="A6632" s="1">
        <v>43392</v>
      </c>
      <c r="B6632" t="s">
        <v>3</v>
      </c>
      <c r="C6632">
        <v>364.35</v>
      </c>
      <c r="D6632" t="str">
        <f t="shared" si="206"/>
        <v>2018-10-01</v>
      </c>
      <c r="E6632">
        <f t="shared" si="207"/>
        <v>367.814516129032</v>
      </c>
    </row>
    <row r="6633" spans="1:5">
      <c r="A6633" s="1">
        <v>43393</v>
      </c>
      <c r="B6633" t="s">
        <v>3</v>
      </c>
      <c r="C6633">
        <v>366.43</v>
      </c>
      <c r="D6633" t="str">
        <f t="shared" si="206"/>
        <v>2018-10-01</v>
      </c>
      <c r="E6633">
        <f t="shared" si="207"/>
        <v>367.814516129032</v>
      </c>
    </row>
    <row r="6634" spans="1:5">
      <c r="A6634" s="1">
        <v>43394</v>
      </c>
      <c r="B6634" t="s">
        <v>3</v>
      </c>
      <c r="C6634">
        <v>366.43</v>
      </c>
      <c r="D6634" t="str">
        <f t="shared" si="206"/>
        <v>2018-10-01</v>
      </c>
      <c r="E6634">
        <f t="shared" si="207"/>
        <v>367.814516129032</v>
      </c>
    </row>
    <row r="6635" spans="1:5">
      <c r="A6635" s="1">
        <v>43395</v>
      </c>
      <c r="B6635" t="s">
        <v>3</v>
      </c>
      <c r="C6635">
        <v>366.43</v>
      </c>
      <c r="D6635" t="str">
        <f t="shared" si="206"/>
        <v>2018-10-01</v>
      </c>
      <c r="E6635">
        <f t="shared" si="207"/>
        <v>367.814516129032</v>
      </c>
    </row>
    <row r="6636" spans="1:5">
      <c r="A6636" s="1">
        <v>43396</v>
      </c>
      <c r="B6636" t="s">
        <v>3</v>
      </c>
      <c r="C6636">
        <v>365.49</v>
      </c>
      <c r="D6636" t="str">
        <f t="shared" si="206"/>
        <v>2018-10-01</v>
      </c>
      <c r="E6636">
        <f t="shared" si="207"/>
        <v>367.814516129032</v>
      </c>
    </row>
    <row r="6637" spans="1:5">
      <c r="A6637" s="1">
        <v>43397</v>
      </c>
      <c r="B6637" t="s">
        <v>3</v>
      </c>
      <c r="C6637">
        <v>361.15</v>
      </c>
      <c r="D6637" t="str">
        <f t="shared" si="206"/>
        <v>2018-10-01</v>
      </c>
      <c r="E6637">
        <f t="shared" si="207"/>
        <v>367.814516129032</v>
      </c>
    </row>
    <row r="6638" spans="1:5">
      <c r="A6638" s="1">
        <v>43398</v>
      </c>
      <c r="B6638" t="s">
        <v>3</v>
      </c>
      <c r="C6638">
        <v>365.82</v>
      </c>
      <c r="D6638" t="str">
        <f t="shared" si="206"/>
        <v>2018-10-01</v>
      </c>
      <c r="E6638">
        <f t="shared" si="207"/>
        <v>367.814516129032</v>
      </c>
    </row>
    <row r="6639" spans="1:5">
      <c r="A6639" s="1">
        <v>43399</v>
      </c>
      <c r="B6639" t="s">
        <v>3</v>
      </c>
      <c r="C6639">
        <v>367.49</v>
      </c>
      <c r="D6639" t="str">
        <f t="shared" si="206"/>
        <v>2018-10-01</v>
      </c>
      <c r="E6639">
        <f t="shared" si="207"/>
        <v>367.814516129032</v>
      </c>
    </row>
    <row r="6640" spans="1:5">
      <c r="A6640" s="1">
        <v>43400</v>
      </c>
      <c r="B6640" t="s">
        <v>3</v>
      </c>
      <c r="C6640">
        <v>368.54</v>
      </c>
      <c r="D6640" t="str">
        <f t="shared" si="206"/>
        <v>2018-10-01</v>
      </c>
      <c r="E6640">
        <f t="shared" si="207"/>
        <v>367.814516129032</v>
      </c>
    </row>
    <row r="6641" spans="1:5">
      <c r="A6641" s="1">
        <v>43401</v>
      </c>
      <c r="B6641" t="s">
        <v>3</v>
      </c>
      <c r="C6641">
        <v>368.54</v>
      </c>
      <c r="D6641" t="str">
        <f t="shared" si="206"/>
        <v>2018-10-01</v>
      </c>
      <c r="E6641">
        <f t="shared" si="207"/>
        <v>367.814516129032</v>
      </c>
    </row>
    <row r="6642" spans="1:5">
      <c r="A6642" s="1">
        <v>43402</v>
      </c>
      <c r="B6642" t="s">
        <v>3</v>
      </c>
      <c r="C6642">
        <v>368.54</v>
      </c>
      <c r="D6642" t="str">
        <f t="shared" si="206"/>
        <v>2018-10-01</v>
      </c>
      <c r="E6642">
        <f t="shared" si="207"/>
        <v>367.814516129032</v>
      </c>
    </row>
    <row r="6643" spans="1:5">
      <c r="A6643" s="1">
        <v>43403</v>
      </c>
      <c r="B6643" t="s">
        <v>3</v>
      </c>
      <c r="C6643">
        <v>368.56</v>
      </c>
      <c r="D6643" t="str">
        <f t="shared" si="206"/>
        <v>2018-10-01</v>
      </c>
      <c r="E6643">
        <f t="shared" si="207"/>
        <v>367.814516129032</v>
      </c>
    </row>
    <row r="6644" spans="1:5">
      <c r="A6644" s="1">
        <v>43404</v>
      </c>
      <c r="B6644" t="s">
        <v>3</v>
      </c>
      <c r="C6644">
        <v>368.55</v>
      </c>
      <c r="D6644" t="str">
        <f t="shared" si="206"/>
        <v>2018-10-01</v>
      </c>
      <c r="E6644">
        <f t="shared" si="207"/>
        <v>367.814516129032</v>
      </c>
    </row>
    <row r="6645" spans="1:5">
      <c r="A6645" s="1">
        <v>43405</v>
      </c>
      <c r="B6645" t="s">
        <v>3</v>
      </c>
      <c r="C6645">
        <v>368.95</v>
      </c>
      <c r="D6645" t="str">
        <f t="shared" si="206"/>
        <v>2018-11-01</v>
      </c>
      <c r="E6645">
        <f t="shared" si="207"/>
        <v>370.161666666667</v>
      </c>
    </row>
    <row r="6646" spans="1:5">
      <c r="A6646" s="1">
        <v>43406</v>
      </c>
      <c r="B6646" t="s">
        <v>3</v>
      </c>
      <c r="C6646">
        <v>370.44</v>
      </c>
      <c r="D6646" t="str">
        <f t="shared" si="206"/>
        <v>2018-11-01</v>
      </c>
      <c r="E6646">
        <f t="shared" si="207"/>
        <v>370.161666666667</v>
      </c>
    </row>
    <row r="6647" spans="1:5">
      <c r="A6647" s="1">
        <v>43407</v>
      </c>
      <c r="B6647" t="s">
        <v>3</v>
      </c>
      <c r="C6647">
        <v>371.31</v>
      </c>
      <c r="D6647" t="str">
        <f t="shared" si="206"/>
        <v>2018-11-01</v>
      </c>
      <c r="E6647">
        <f t="shared" si="207"/>
        <v>370.161666666667</v>
      </c>
    </row>
    <row r="6648" spans="1:5">
      <c r="A6648" s="1">
        <v>43408</v>
      </c>
      <c r="B6648" t="s">
        <v>3</v>
      </c>
      <c r="C6648">
        <v>371.31</v>
      </c>
      <c r="D6648" t="str">
        <f t="shared" si="206"/>
        <v>2018-11-01</v>
      </c>
      <c r="E6648">
        <f t="shared" si="207"/>
        <v>370.161666666667</v>
      </c>
    </row>
    <row r="6649" spans="1:5">
      <c r="A6649" s="1">
        <v>43409</v>
      </c>
      <c r="B6649" t="s">
        <v>3</v>
      </c>
      <c r="C6649">
        <v>371.31</v>
      </c>
      <c r="D6649" t="str">
        <f t="shared" si="206"/>
        <v>2018-11-01</v>
      </c>
      <c r="E6649">
        <f t="shared" si="207"/>
        <v>370.161666666667</v>
      </c>
    </row>
    <row r="6650" spans="1:5">
      <c r="A6650" s="1">
        <v>43410</v>
      </c>
      <c r="B6650" t="s">
        <v>3</v>
      </c>
      <c r="C6650">
        <v>371.88</v>
      </c>
      <c r="D6650" t="str">
        <f t="shared" si="206"/>
        <v>2018-11-01</v>
      </c>
      <c r="E6650">
        <f t="shared" si="207"/>
        <v>370.161666666667</v>
      </c>
    </row>
    <row r="6651" spans="1:5">
      <c r="A6651" s="1">
        <v>43411</v>
      </c>
      <c r="B6651" t="s">
        <v>3</v>
      </c>
      <c r="C6651">
        <v>370.85</v>
      </c>
      <c r="D6651" t="str">
        <f t="shared" si="206"/>
        <v>2018-11-01</v>
      </c>
      <c r="E6651">
        <f t="shared" si="207"/>
        <v>370.161666666667</v>
      </c>
    </row>
    <row r="6652" spans="1:5">
      <c r="A6652" s="1">
        <v>43412</v>
      </c>
      <c r="B6652" t="s">
        <v>3</v>
      </c>
      <c r="C6652">
        <v>371.19</v>
      </c>
      <c r="D6652" t="str">
        <f t="shared" si="206"/>
        <v>2018-11-01</v>
      </c>
      <c r="E6652">
        <f t="shared" si="207"/>
        <v>370.161666666667</v>
      </c>
    </row>
    <row r="6653" spans="1:5">
      <c r="A6653" s="1">
        <v>43413</v>
      </c>
      <c r="B6653" t="s">
        <v>3</v>
      </c>
      <c r="C6653">
        <v>371.08</v>
      </c>
      <c r="D6653" t="str">
        <f t="shared" si="206"/>
        <v>2018-11-01</v>
      </c>
      <c r="E6653">
        <f t="shared" si="207"/>
        <v>370.161666666667</v>
      </c>
    </row>
    <row r="6654" spans="1:5">
      <c r="A6654" s="1">
        <v>43414</v>
      </c>
      <c r="B6654" t="s">
        <v>3</v>
      </c>
      <c r="C6654">
        <v>372.65</v>
      </c>
      <c r="D6654" t="str">
        <f t="shared" si="206"/>
        <v>2018-11-01</v>
      </c>
      <c r="E6654">
        <f t="shared" si="207"/>
        <v>370.161666666667</v>
      </c>
    </row>
    <row r="6655" spans="1:5">
      <c r="A6655" s="1">
        <v>43415</v>
      </c>
      <c r="B6655" t="s">
        <v>3</v>
      </c>
      <c r="C6655">
        <v>372.65</v>
      </c>
      <c r="D6655" t="str">
        <f t="shared" si="206"/>
        <v>2018-11-01</v>
      </c>
      <c r="E6655">
        <f t="shared" si="207"/>
        <v>370.161666666667</v>
      </c>
    </row>
    <row r="6656" spans="1:5">
      <c r="A6656" s="1">
        <v>43416</v>
      </c>
      <c r="B6656" t="s">
        <v>3</v>
      </c>
      <c r="C6656">
        <v>372.65</v>
      </c>
      <c r="D6656" t="str">
        <f t="shared" si="206"/>
        <v>2018-11-01</v>
      </c>
      <c r="E6656">
        <f t="shared" si="207"/>
        <v>370.161666666667</v>
      </c>
    </row>
    <row r="6657" spans="1:5">
      <c r="A6657" s="1">
        <v>43417</v>
      </c>
      <c r="B6657" t="s">
        <v>3</v>
      </c>
      <c r="C6657">
        <v>374.47</v>
      </c>
      <c r="D6657" t="str">
        <f t="shared" si="206"/>
        <v>2018-11-01</v>
      </c>
      <c r="E6657">
        <f t="shared" si="207"/>
        <v>370.161666666667</v>
      </c>
    </row>
    <row r="6658" spans="1:5">
      <c r="A6658" s="1">
        <v>43418</v>
      </c>
      <c r="B6658" t="s">
        <v>3</v>
      </c>
      <c r="C6658">
        <v>374.2</v>
      </c>
      <c r="D6658" t="str">
        <f t="shared" ref="D6658:D6721" si="208">TEXT(A6658,"yyyy-mm-01")</f>
        <v>2018-11-01</v>
      </c>
      <c r="E6658">
        <f t="shared" ref="E6658:E6721" si="209">AVERAGEIF(D:D,D6658,C:C)</f>
        <v>370.161666666667</v>
      </c>
    </row>
    <row r="6659" spans="1:5">
      <c r="A6659" s="1">
        <v>43419</v>
      </c>
      <c r="B6659" t="s">
        <v>3</v>
      </c>
      <c r="C6659">
        <v>375.9</v>
      </c>
      <c r="D6659" t="str">
        <f t="shared" si="208"/>
        <v>2018-11-01</v>
      </c>
      <c r="E6659">
        <f t="shared" si="209"/>
        <v>370.161666666667</v>
      </c>
    </row>
    <row r="6660" spans="1:5">
      <c r="A6660" s="1">
        <v>43420</v>
      </c>
      <c r="B6660" t="s">
        <v>3</v>
      </c>
      <c r="C6660">
        <v>369.01</v>
      </c>
      <c r="D6660" t="str">
        <f t="shared" si="208"/>
        <v>2018-11-01</v>
      </c>
      <c r="E6660">
        <f t="shared" si="209"/>
        <v>370.161666666667</v>
      </c>
    </row>
    <row r="6661" spans="1:5">
      <c r="A6661" s="1">
        <v>43421</v>
      </c>
      <c r="B6661" t="s">
        <v>3</v>
      </c>
      <c r="C6661">
        <v>367.06</v>
      </c>
      <c r="D6661" t="str">
        <f t="shared" si="208"/>
        <v>2018-11-01</v>
      </c>
      <c r="E6661">
        <f t="shared" si="209"/>
        <v>370.161666666667</v>
      </c>
    </row>
    <row r="6662" spans="1:5">
      <c r="A6662" s="1">
        <v>43422</v>
      </c>
      <c r="B6662" t="s">
        <v>3</v>
      </c>
      <c r="C6662">
        <v>367.06</v>
      </c>
      <c r="D6662" t="str">
        <f t="shared" si="208"/>
        <v>2018-11-01</v>
      </c>
      <c r="E6662">
        <f t="shared" si="209"/>
        <v>370.161666666667</v>
      </c>
    </row>
    <row r="6663" spans="1:5">
      <c r="A6663" s="1">
        <v>43423</v>
      </c>
      <c r="B6663" t="s">
        <v>3</v>
      </c>
      <c r="C6663">
        <v>367.06</v>
      </c>
      <c r="D6663" t="str">
        <f t="shared" si="208"/>
        <v>2018-11-01</v>
      </c>
      <c r="E6663">
        <f t="shared" si="209"/>
        <v>370.161666666667</v>
      </c>
    </row>
    <row r="6664" spans="1:5">
      <c r="A6664" s="1">
        <v>43424</v>
      </c>
      <c r="B6664" t="s">
        <v>3</v>
      </c>
      <c r="C6664">
        <v>367.3</v>
      </c>
      <c r="D6664" t="str">
        <f t="shared" si="208"/>
        <v>2018-11-01</v>
      </c>
      <c r="E6664">
        <f t="shared" si="209"/>
        <v>370.161666666667</v>
      </c>
    </row>
    <row r="6665" spans="1:5">
      <c r="A6665" s="1">
        <v>43425</v>
      </c>
      <c r="B6665" t="s">
        <v>3</v>
      </c>
      <c r="C6665">
        <v>364.95</v>
      </c>
      <c r="D6665" t="str">
        <f t="shared" si="208"/>
        <v>2018-11-01</v>
      </c>
      <c r="E6665">
        <f t="shared" si="209"/>
        <v>370.161666666667</v>
      </c>
    </row>
    <row r="6666" spans="1:5">
      <c r="A6666" s="1">
        <v>43426</v>
      </c>
      <c r="B6666" t="s">
        <v>3</v>
      </c>
      <c r="C6666">
        <v>368.28</v>
      </c>
      <c r="D6666" t="str">
        <f t="shared" si="208"/>
        <v>2018-11-01</v>
      </c>
      <c r="E6666">
        <f t="shared" si="209"/>
        <v>370.161666666667</v>
      </c>
    </row>
    <row r="6667" spans="1:5">
      <c r="A6667" s="1">
        <v>43427</v>
      </c>
      <c r="B6667" t="s">
        <v>3</v>
      </c>
      <c r="C6667">
        <v>367.27</v>
      </c>
      <c r="D6667" t="str">
        <f t="shared" si="208"/>
        <v>2018-11-01</v>
      </c>
      <c r="E6667">
        <f t="shared" si="209"/>
        <v>370.161666666667</v>
      </c>
    </row>
    <row r="6668" spans="1:5">
      <c r="A6668" s="1">
        <v>43428</v>
      </c>
      <c r="B6668" t="s">
        <v>3</v>
      </c>
      <c r="C6668">
        <v>366.05</v>
      </c>
      <c r="D6668" t="str">
        <f t="shared" si="208"/>
        <v>2018-11-01</v>
      </c>
      <c r="E6668">
        <f t="shared" si="209"/>
        <v>370.161666666667</v>
      </c>
    </row>
    <row r="6669" spans="1:5">
      <c r="A6669" s="1">
        <v>43429</v>
      </c>
      <c r="B6669" t="s">
        <v>3</v>
      </c>
      <c r="C6669">
        <v>366.05</v>
      </c>
      <c r="D6669" t="str">
        <f t="shared" si="208"/>
        <v>2018-11-01</v>
      </c>
      <c r="E6669">
        <f t="shared" si="209"/>
        <v>370.161666666667</v>
      </c>
    </row>
    <row r="6670" spans="1:5">
      <c r="A6670" s="1">
        <v>43430</v>
      </c>
      <c r="B6670" t="s">
        <v>3</v>
      </c>
      <c r="C6670">
        <v>366.05</v>
      </c>
      <c r="D6670" t="str">
        <f t="shared" si="208"/>
        <v>2018-11-01</v>
      </c>
      <c r="E6670">
        <f t="shared" si="209"/>
        <v>370.161666666667</v>
      </c>
    </row>
    <row r="6671" spans="1:5">
      <c r="A6671" s="1">
        <v>43431</v>
      </c>
      <c r="B6671" t="s">
        <v>3</v>
      </c>
      <c r="C6671">
        <v>371.03</v>
      </c>
      <c r="D6671" t="str">
        <f t="shared" si="208"/>
        <v>2018-11-01</v>
      </c>
      <c r="E6671">
        <f t="shared" si="209"/>
        <v>370.161666666667</v>
      </c>
    </row>
    <row r="6672" spans="1:5">
      <c r="A6672" s="1">
        <v>43432</v>
      </c>
      <c r="B6672" t="s">
        <v>3</v>
      </c>
      <c r="C6672">
        <v>372.83</v>
      </c>
      <c r="D6672" t="str">
        <f t="shared" si="208"/>
        <v>2018-11-01</v>
      </c>
      <c r="E6672">
        <f t="shared" si="209"/>
        <v>370.161666666667</v>
      </c>
    </row>
    <row r="6673" spans="1:5">
      <c r="A6673" s="1">
        <v>43433</v>
      </c>
      <c r="B6673" t="s">
        <v>3</v>
      </c>
      <c r="C6673">
        <v>372.73</v>
      </c>
      <c r="D6673" t="str">
        <f t="shared" si="208"/>
        <v>2018-11-01</v>
      </c>
      <c r="E6673">
        <f t="shared" si="209"/>
        <v>370.161666666667</v>
      </c>
    </row>
    <row r="6674" spans="1:5">
      <c r="A6674" s="1">
        <v>43434</v>
      </c>
      <c r="B6674" t="s">
        <v>3</v>
      </c>
      <c r="C6674">
        <v>371.28</v>
      </c>
      <c r="D6674" t="str">
        <f t="shared" si="208"/>
        <v>2018-11-01</v>
      </c>
      <c r="E6674">
        <f t="shared" si="209"/>
        <v>370.161666666667</v>
      </c>
    </row>
    <row r="6675" spans="1:5">
      <c r="A6675" s="1">
        <v>43435</v>
      </c>
      <c r="B6675" t="s">
        <v>3</v>
      </c>
      <c r="C6675">
        <v>371.56</v>
      </c>
      <c r="D6675" t="str">
        <f t="shared" si="208"/>
        <v>2018-12-01</v>
      </c>
      <c r="E6675">
        <f t="shared" si="209"/>
        <v>372.414193548387</v>
      </c>
    </row>
    <row r="6676" spans="1:5">
      <c r="A6676" s="1">
        <v>43436</v>
      </c>
      <c r="B6676" t="s">
        <v>3</v>
      </c>
      <c r="C6676">
        <v>371.56</v>
      </c>
      <c r="D6676" t="str">
        <f t="shared" si="208"/>
        <v>2018-12-01</v>
      </c>
      <c r="E6676">
        <f t="shared" si="209"/>
        <v>372.414193548387</v>
      </c>
    </row>
    <row r="6677" spans="1:5">
      <c r="A6677" s="1">
        <v>43437</v>
      </c>
      <c r="B6677" t="s">
        <v>3</v>
      </c>
      <c r="C6677">
        <v>371.56</v>
      </c>
      <c r="D6677" t="str">
        <f t="shared" si="208"/>
        <v>2018-12-01</v>
      </c>
      <c r="E6677">
        <f t="shared" si="209"/>
        <v>372.414193548387</v>
      </c>
    </row>
    <row r="6678" spans="1:5">
      <c r="A6678" s="1">
        <v>43438</v>
      </c>
      <c r="B6678" t="s">
        <v>3</v>
      </c>
      <c r="C6678">
        <v>371.56</v>
      </c>
      <c r="D6678" t="str">
        <f t="shared" si="208"/>
        <v>2018-12-01</v>
      </c>
      <c r="E6678">
        <f t="shared" si="209"/>
        <v>372.414193548387</v>
      </c>
    </row>
    <row r="6679" spans="1:5">
      <c r="A6679" s="1">
        <v>43439</v>
      </c>
      <c r="B6679" t="s">
        <v>3</v>
      </c>
      <c r="C6679">
        <v>371.14</v>
      </c>
      <c r="D6679" t="str">
        <f t="shared" si="208"/>
        <v>2018-12-01</v>
      </c>
      <c r="E6679">
        <f t="shared" si="209"/>
        <v>372.414193548387</v>
      </c>
    </row>
    <row r="6680" spans="1:5">
      <c r="A6680" s="1">
        <v>43440</v>
      </c>
      <c r="B6680" t="s">
        <v>3</v>
      </c>
      <c r="C6680">
        <v>371.8</v>
      </c>
      <c r="D6680" t="str">
        <f t="shared" si="208"/>
        <v>2018-12-01</v>
      </c>
      <c r="E6680">
        <f t="shared" si="209"/>
        <v>372.414193548387</v>
      </c>
    </row>
    <row r="6681" spans="1:5">
      <c r="A6681" s="1">
        <v>43441</v>
      </c>
      <c r="B6681" t="s">
        <v>3</v>
      </c>
      <c r="C6681">
        <v>369.98</v>
      </c>
      <c r="D6681" t="str">
        <f t="shared" si="208"/>
        <v>2018-12-01</v>
      </c>
      <c r="E6681">
        <f t="shared" si="209"/>
        <v>372.414193548387</v>
      </c>
    </row>
    <row r="6682" spans="1:5">
      <c r="A6682" s="1">
        <v>43442</v>
      </c>
      <c r="B6682" t="s">
        <v>3</v>
      </c>
      <c r="C6682">
        <v>370.49</v>
      </c>
      <c r="D6682" t="str">
        <f t="shared" si="208"/>
        <v>2018-12-01</v>
      </c>
      <c r="E6682">
        <f t="shared" si="209"/>
        <v>372.414193548387</v>
      </c>
    </row>
    <row r="6683" spans="1:5">
      <c r="A6683" s="1">
        <v>43443</v>
      </c>
      <c r="B6683" t="s">
        <v>3</v>
      </c>
      <c r="C6683">
        <v>370.49</v>
      </c>
      <c r="D6683" t="str">
        <f t="shared" si="208"/>
        <v>2018-12-01</v>
      </c>
      <c r="E6683">
        <f t="shared" si="209"/>
        <v>372.414193548387</v>
      </c>
    </row>
    <row r="6684" spans="1:5">
      <c r="A6684" s="1">
        <v>43444</v>
      </c>
      <c r="B6684" t="s">
        <v>3</v>
      </c>
      <c r="C6684">
        <v>370.49</v>
      </c>
      <c r="D6684" t="str">
        <f t="shared" si="208"/>
        <v>2018-12-01</v>
      </c>
      <c r="E6684">
        <f t="shared" si="209"/>
        <v>372.414193548387</v>
      </c>
    </row>
    <row r="6685" spans="1:5">
      <c r="A6685" s="1">
        <v>43445</v>
      </c>
      <c r="B6685" t="s">
        <v>3</v>
      </c>
      <c r="C6685">
        <v>369.35</v>
      </c>
      <c r="D6685" t="str">
        <f t="shared" si="208"/>
        <v>2018-12-01</v>
      </c>
      <c r="E6685">
        <f t="shared" si="209"/>
        <v>372.414193548387</v>
      </c>
    </row>
    <row r="6686" spans="1:5">
      <c r="A6686" s="1">
        <v>43446</v>
      </c>
      <c r="B6686" t="s">
        <v>3</v>
      </c>
      <c r="C6686">
        <v>370.55</v>
      </c>
      <c r="D6686" t="str">
        <f t="shared" si="208"/>
        <v>2018-12-01</v>
      </c>
      <c r="E6686">
        <f t="shared" si="209"/>
        <v>372.414193548387</v>
      </c>
    </row>
    <row r="6687" spans="1:5">
      <c r="A6687" s="1">
        <v>43447</v>
      </c>
      <c r="B6687" t="s">
        <v>3</v>
      </c>
      <c r="C6687">
        <v>370.11</v>
      </c>
      <c r="D6687" t="str">
        <f t="shared" si="208"/>
        <v>2018-12-01</v>
      </c>
      <c r="E6687">
        <f t="shared" si="209"/>
        <v>372.414193548387</v>
      </c>
    </row>
    <row r="6688" spans="1:5">
      <c r="A6688" s="1">
        <v>43448</v>
      </c>
      <c r="B6688" t="s">
        <v>3</v>
      </c>
      <c r="C6688">
        <v>370.04</v>
      </c>
      <c r="D6688" t="str">
        <f t="shared" si="208"/>
        <v>2018-12-01</v>
      </c>
      <c r="E6688">
        <f t="shared" si="209"/>
        <v>372.414193548387</v>
      </c>
    </row>
    <row r="6689" spans="1:5">
      <c r="A6689" s="1">
        <v>43449</v>
      </c>
      <c r="B6689" t="s">
        <v>3</v>
      </c>
      <c r="C6689">
        <v>371.31</v>
      </c>
      <c r="D6689" t="str">
        <f t="shared" si="208"/>
        <v>2018-12-01</v>
      </c>
      <c r="E6689">
        <f t="shared" si="209"/>
        <v>372.414193548387</v>
      </c>
    </row>
    <row r="6690" spans="1:5">
      <c r="A6690" s="1">
        <v>43450</v>
      </c>
      <c r="B6690" t="s">
        <v>3</v>
      </c>
      <c r="C6690">
        <v>371.31</v>
      </c>
      <c r="D6690" t="str">
        <f t="shared" si="208"/>
        <v>2018-12-01</v>
      </c>
      <c r="E6690">
        <f t="shared" si="209"/>
        <v>372.414193548387</v>
      </c>
    </row>
    <row r="6691" spans="1:5">
      <c r="A6691" s="1">
        <v>43451</v>
      </c>
      <c r="B6691" t="s">
        <v>3</v>
      </c>
      <c r="C6691">
        <v>371.31</v>
      </c>
      <c r="D6691" t="str">
        <f t="shared" si="208"/>
        <v>2018-12-01</v>
      </c>
      <c r="E6691">
        <f t="shared" si="209"/>
        <v>372.414193548387</v>
      </c>
    </row>
    <row r="6692" spans="1:5">
      <c r="A6692" s="1">
        <v>43452</v>
      </c>
      <c r="B6692" t="s">
        <v>3</v>
      </c>
      <c r="C6692">
        <v>371.31</v>
      </c>
      <c r="D6692" t="str">
        <f t="shared" si="208"/>
        <v>2018-12-01</v>
      </c>
      <c r="E6692">
        <f t="shared" si="209"/>
        <v>372.414193548387</v>
      </c>
    </row>
    <row r="6693" spans="1:5">
      <c r="A6693" s="1">
        <v>43453</v>
      </c>
      <c r="B6693" t="s">
        <v>3</v>
      </c>
      <c r="C6693">
        <v>371.31</v>
      </c>
      <c r="D6693" t="str">
        <f t="shared" si="208"/>
        <v>2018-12-01</v>
      </c>
      <c r="E6693">
        <f t="shared" si="209"/>
        <v>372.414193548387</v>
      </c>
    </row>
    <row r="6694" spans="1:5">
      <c r="A6694" s="1">
        <v>43454</v>
      </c>
      <c r="B6694" t="s">
        <v>3</v>
      </c>
      <c r="C6694">
        <v>372.49</v>
      </c>
      <c r="D6694" t="str">
        <f t="shared" si="208"/>
        <v>2018-12-01</v>
      </c>
      <c r="E6694">
        <f t="shared" si="209"/>
        <v>372.414193548387</v>
      </c>
    </row>
    <row r="6695" spans="1:5">
      <c r="A6695" s="1">
        <v>43455</v>
      </c>
      <c r="B6695" t="s">
        <v>3</v>
      </c>
      <c r="C6695">
        <v>370.76</v>
      </c>
      <c r="D6695" t="str">
        <f t="shared" si="208"/>
        <v>2018-12-01</v>
      </c>
      <c r="E6695">
        <f t="shared" si="209"/>
        <v>372.414193548387</v>
      </c>
    </row>
    <row r="6696" spans="1:5">
      <c r="A6696" s="1">
        <v>43456</v>
      </c>
      <c r="B6696" t="s">
        <v>3</v>
      </c>
      <c r="C6696">
        <v>371.35</v>
      </c>
      <c r="D6696" t="str">
        <f t="shared" si="208"/>
        <v>2018-12-01</v>
      </c>
      <c r="E6696">
        <f t="shared" si="209"/>
        <v>372.414193548387</v>
      </c>
    </row>
    <row r="6697" spans="1:5">
      <c r="A6697" s="1">
        <v>43457</v>
      </c>
      <c r="B6697" t="s">
        <v>3</v>
      </c>
      <c r="C6697">
        <v>371.35</v>
      </c>
      <c r="D6697" t="str">
        <f t="shared" si="208"/>
        <v>2018-12-01</v>
      </c>
      <c r="E6697">
        <f t="shared" si="209"/>
        <v>372.414193548387</v>
      </c>
    </row>
    <row r="6698" spans="1:5">
      <c r="A6698" s="1">
        <v>43458</v>
      </c>
      <c r="B6698" t="s">
        <v>3</v>
      </c>
      <c r="C6698">
        <v>371.35</v>
      </c>
      <c r="D6698" t="str">
        <f t="shared" si="208"/>
        <v>2018-12-01</v>
      </c>
      <c r="E6698">
        <f t="shared" si="209"/>
        <v>372.414193548387</v>
      </c>
    </row>
    <row r="6699" spans="1:5">
      <c r="A6699" s="1">
        <v>43459</v>
      </c>
      <c r="B6699" t="s">
        <v>3</v>
      </c>
      <c r="C6699">
        <v>371.68</v>
      </c>
      <c r="D6699" t="str">
        <f t="shared" si="208"/>
        <v>2018-12-01</v>
      </c>
      <c r="E6699">
        <f t="shared" si="209"/>
        <v>372.414193548387</v>
      </c>
    </row>
    <row r="6700" spans="1:5">
      <c r="A6700" s="1">
        <v>43460</v>
      </c>
      <c r="B6700" t="s">
        <v>3</v>
      </c>
      <c r="C6700">
        <v>371.08</v>
      </c>
      <c r="D6700" t="str">
        <f t="shared" si="208"/>
        <v>2018-12-01</v>
      </c>
      <c r="E6700">
        <f t="shared" si="209"/>
        <v>372.414193548387</v>
      </c>
    </row>
    <row r="6701" spans="1:5">
      <c r="A6701" s="1">
        <v>43461</v>
      </c>
      <c r="B6701" t="s">
        <v>3</v>
      </c>
      <c r="C6701">
        <v>373.56</v>
      </c>
      <c r="D6701" t="str">
        <f t="shared" si="208"/>
        <v>2018-12-01</v>
      </c>
      <c r="E6701">
        <f t="shared" si="209"/>
        <v>372.414193548387</v>
      </c>
    </row>
    <row r="6702" spans="1:5">
      <c r="A6702" s="1">
        <v>43462</v>
      </c>
      <c r="B6702" t="s">
        <v>3</v>
      </c>
      <c r="C6702">
        <v>375.15</v>
      </c>
      <c r="D6702" t="str">
        <f t="shared" si="208"/>
        <v>2018-12-01</v>
      </c>
      <c r="E6702">
        <f t="shared" si="209"/>
        <v>372.414193548387</v>
      </c>
    </row>
    <row r="6703" spans="1:5">
      <c r="A6703" s="1">
        <v>43463</v>
      </c>
      <c r="B6703" t="s">
        <v>3</v>
      </c>
      <c r="C6703">
        <v>380.44</v>
      </c>
      <c r="D6703" t="str">
        <f t="shared" si="208"/>
        <v>2018-12-01</v>
      </c>
      <c r="E6703">
        <f t="shared" si="209"/>
        <v>372.414193548387</v>
      </c>
    </row>
    <row r="6704" spans="1:5">
      <c r="A6704" s="1">
        <v>43464</v>
      </c>
      <c r="B6704" t="s">
        <v>3</v>
      </c>
      <c r="C6704">
        <v>384.2</v>
      </c>
      <c r="D6704" t="str">
        <f t="shared" si="208"/>
        <v>2018-12-01</v>
      </c>
      <c r="E6704">
        <f t="shared" si="209"/>
        <v>372.414193548387</v>
      </c>
    </row>
    <row r="6705" spans="1:5">
      <c r="A6705" s="1">
        <v>43465</v>
      </c>
      <c r="B6705" t="s">
        <v>3</v>
      </c>
      <c r="C6705">
        <v>384.2</v>
      </c>
      <c r="D6705" t="str">
        <f t="shared" si="208"/>
        <v>2018-12-01</v>
      </c>
      <c r="E6705">
        <f t="shared" si="209"/>
        <v>372.414193548387</v>
      </c>
    </row>
    <row r="6706" spans="1:5">
      <c r="A6706" s="1">
        <v>43466</v>
      </c>
      <c r="B6706" t="s">
        <v>3</v>
      </c>
      <c r="C6706">
        <v>384.2</v>
      </c>
      <c r="D6706" t="str">
        <f t="shared" si="208"/>
        <v>2019-01-01</v>
      </c>
      <c r="E6706">
        <f t="shared" si="209"/>
        <v>378.37935483871</v>
      </c>
    </row>
    <row r="6707" spans="1:5">
      <c r="A6707" s="1">
        <v>43467</v>
      </c>
      <c r="B6707" t="s">
        <v>3</v>
      </c>
      <c r="C6707">
        <v>384.2</v>
      </c>
      <c r="D6707" t="str">
        <f t="shared" si="208"/>
        <v>2019-01-01</v>
      </c>
      <c r="E6707">
        <f t="shared" si="209"/>
        <v>378.37935483871</v>
      </c>
    </row>
    <row r="6708" spans="1:5">
      <c r="A6708" s="1">
        <v>43468</v>
      </c>
      <c r="B6708" t="s">
        <v>3</v>
      </c>
      <c r="C6708">
        <v>384.2</v>
      </c>
      <c r="D6708" t="str">
        <f t="shared" si="208"/>
        <v>2019-01-01</v>
      </c>
      <c r="E6708">
        <f t="shared" si="209"/>
        <v>378.37935483871</v>
      </c>
    </row>
    <row r="6709" spans="1:5">
      <c r="A6709" s="1">
        <v>43469</v>
      </c>
      <c r="B6709" t="s">
        <v>3</v>
      </c>
      <c r="C6709">
        <v>381.38</v>
      </c>
      <c r="D6709" t="str">
        <f t="shared" si="208"/>
        <v>2019-01-01</v>
      </c>
      <c r="E6709">
        <f t="shared" si="209"/>
        <v>378.37935483871</v>
      </c>
    </row>
    <row r="6710" spans="1:5">
      <c r="A6710" s="1">
        <v>43470</v>
      </c>
      <c r="B6710" t="s">
        <v>3</v>
      </c>
      <c r="C6710">
        <v>378.12</v>
      </c>
      <c r="D6710" t="str">
        <f t="shared" si="208"/>
        <v>2019-01-01</v>
      </c>
      <c r="E6710">
        <f t="shared" si="209"/>
        <v>378.37935483871</v>
      </c>
    </row>
    <row r="6711" spans="1:5">
      <c r="A6711" s="1">
        <v>43471</v>
      </c>
      <c r="B6711" t="s">
        <v>3</v>
      </c>
      <c r="C6711">
        <v>378.12</v>
      </c>
      <c r="D6711" t="str">
        <f t="shared" si="208"/>
        <v>2019-01-01</v>
      </c>
      <c r="E6711">
        <f t="shared" si="209"/>
        <v>378.37935483871</v>
      </c>
    </row>
    <row r="6712" spans="1:5">
      <c r="A6712" s="1">
        <v>43472</v>
      </c>
      <c r="B6712" t="s">
        <v>3</v>
      </c>
      <c r="C6712">
        <v>378.12</v>
      </c>
      <c r="D6712" t="str">
        <f t="shared" si="208"/>
        <v>2019-01-01</v>
      </c>
      <c r="E6712">
        <f t="shared" si="209"/>
        <v>378.37935483871</v>
      </c>
    </row>
    <row r="6713" spans="1:5">
      <c r="A6713" s="1">
        <v>43473</v>
      </c>
      <c r="B6713" t="s">
        <v>3</v>
      </c>
      <c r="C6713">
        <v>378.12</v>
      </c>
      <c r="D6713" t="str">
        <f t="shared" si="208"/>
        <v>2019-01-01</v>
      </c>
      <c r="E6713">
        <f t="shared" si="209"/>
        <v>378.37935483871</v>
      </c>
    </row>
    <row r="6714" spans="1:5">
      <c r="A6714" s="1">
        <v>43474</v>
      </c>
      <c r="B6714" t="s">
        <v>3</v>
      </c>
      <c r="C6714">
        <v>373.66</v>
      </c>
      <c r="D6714" t="str">
        <f t="shared" si="208"/>
        <v>2019-01-01</v>
      </c>
      <c r="E6714">
        <f t="shared" si="209"/>
        <v>378.37935483871</v>
      </c>
    </row>
    <row r="6715" spans="1:5">
      <c r="A6715" s="1">
        <v>43475</v>
      </c>
      <c r="B6715" t="s">
        <v>3</v>
      </c>
      <c r="C6715">
        <v>374.82</v>
      </c>
      <c r="D6715" t="str">
        <f t="shared" si="208"/>
        <v>2019-01-01</v>
      </c>
      <c r="E6715">
        <f t="shared" si="209"/>
        <v>378.37935483871</v>
      </c>
    </row>
    <row r="6716" spans="1:5">
      <c r="A6716" s="1">
        <v>43476</v>
      </c>
      <c r="B6716" t="s">
        <v>3</v>
      </c>
      <c r="C6716">
        <v>374.63</v>
      </c>
      <c r="D6716" t="str">
        <f t="shared" si="208"/>
        <v>2019-01-01</v>
      </c>
      <c r="E6716">
        <f t="shared" si="209"/>
        <v>378.37935483871</v>
      </c>
    </row>
    <row r="6717" spans="1:5">
      <c r="A6717" s="1">
        <v>43477</v>
      </c>
      <c r="B6717" t="s">
        <v>3</v>
      </c>
      <c r="C6717">
        <v>376.06</v>
      </c>
      <c r="D6717" t="str">
        <f t="shared" si="208"/>
        <v>2019-01-01</v>
      </c>
      <c r="E6717">
        <f t="shared" si="209"/>
        <v>378.37935483871</v>
      </c>
    </row>
    <row r="6718" spans="1:5">
      <c r="A6718" s="1">
        <v>43478</v>
      </c>
      <c r="B6718" t="s">
        <v>3</v>
      </c>
      <c r="C6718">
        <v>376.06</v>
      </c>
      <c r="D6718" t="str">
        <f t="shared" si="208"/>
        <v>2019-01-01</v>
      </c>
      <c r="E6718">
        <f t="shared" si="209"/>
        <v>378.37935483871</v>
      </c>
    </row>
    <row r="6719" spans="1:5">
      <c r="A6719" s="1">
        <v>43479</v>
      </c>
      <c r="B6719" t="s">
        <v>3</v>
      </c>
      <c r="C6719">
        <v>376.06</v>
      </c>
      <c r="D6719" t="str">
        <f t="shared" si="208"/>
        <v>2019-01-01</v>
      </c>
      <c r="E6719">
        <f t="shared" si="209"/>
        <v>378.37935483871</v>
      </c>
    </row>
    <row r="6720" spans="1:5">
      <c r="A6720" s="1">
        <v>43480</v>
      </c>
      <c r="B6720" t="s">
        <v>3</v>
      </c>
      <c r="C6720">
        <v>378.29</v>
      </c>
      <c r="D6720" t="str">
        <f t="shared" si="208"/>
        <v>2019-01-01</v>
      </c>
      <c r="E6720">
        <f t="shared" si="209"/>
        <v>378.37935483871</v>
      </c>
    </row>
    <row r="6721" spans="1:5">
      <c r="A6721" s="1">
        <v>43481</v>
      </c>
      <c r="B6721" t="s">
        <v>3</v>
      </c>
      <c r="C6721">
        <v>377.85</v>
      </c>
      <c r="D6721" t="str">
        <f t="shared" si="208"/>
        <v>2019-01-01</v>
      </c>
      <c r="E6721">
        <f t="shared" si="209"/>
        <v>378.37935483871</v>
      </c>
    </row>
    <row r="6722" spans="1:5">
      <c r="A6722" s="1">
        <v>43482</v>
      </c>
      <c r="B6722" t="s">
        <v>3</v>
      </c>
      <c r="C6722">
        <v>377.95</v>
      </c>
      <c r="D6722" t="str">
        <f t="shared" ref="D6722:D6785" si="210">TEXT(A6722,"yyyy-mm-01")</f>
        <v>2019-01-01</v>
      </c>
      <c r="E6722">
        <f t="shared" ref="E6722:E6785" si="211">AVERAGEIF(D:D,D6722,C:C)</f>
        <v>378.37935483871</v>
      </c>
    </row>
    <row r="6723" spans="1:5">
      <c r="A6723" s="1">
        <v>43483</v>
      </c>
      <c r="B6723" t="s">
        <v>3</v>
      </c>
      <c r="C6723">
        <v>376.6</v>
      </c>
      <c r="D6723" t="str">
        <f t="shared" si="210"/>
        <v>2019-01-01</v>
      </c>
      <c r="E6723">
        <f t="shared" si="211"/>
        <v>378.37935483871</v>
      </c>
    </row>
    <row r="6724" spans="1:5">
      <c r="A6724" s="1">
        <v>43484</v>
      </c>
      <c r="B6724" t="s">
        <v>3</v>
      </c>
      <c r="C6724">
        <v>378.66</v>
      </c>
      <c r="D6724" t="str">
        <f t="shared" si="210"/>
        <v>2019-01-01</v>
      </c>
      <c r="E6724">
        <f t="shared" si="211"/>
        <v>378.37935483871</v>
      </c>
    </row>
    <row r="6725" spans="1:5">
      <c r="A6725" s="1">
        <v>43485</v>
      </c>
      <c r="B6725" t="s">
        <v>3</v>
      </c>
      <c r="C6725">
        <v>378.66</v>
      </c>
      <c r="D6725" t="str">
        <f t="shared" si="210"/>
        <v>2019-01-01</v>
      </c>
      <c r="E6725">
        <f t="shared" si="211"/>
        <v>378.37935483871</v>
      </c>
    </row>
    <row r="6726" spans="1:5">
      <c r="A6726" s="1">
        <v>43486</v>
      </c>
      <c r="B6726" t="s">
        <v>3</v>
      </c>
      <c r="C6726">
        <v>378.66</v>
      </c>
      <c r="D6726" t="str">
        <f t="shared" si="210"/>
        <v>2019-01-01</v>
      </c>
      <c r="E6726">
        <f t="shared" si="211"/>
        <v>378.37935483871</v>
      </c>
    </row>
    <row r="6727" spans="1:5">
      <c r="A6727" s="1">
        <v>43487</v>
      </c>
      <c r="B6727" t="s">
        <v>3</v>
      </c>
      <c r="C6727">
        <v>378.78</v>
      </c>
      <c r="D6727" t="str">
        <f t="shared" si="210"/>
        <v>2019-01-01</v>
      </c>
      <c r="E6727">
        <f t="shared" si="211"/>
        <v>378.37935483871</v>
      </c>
    </row>
    <row r="6728" spans="1:5">
      <c r="A6728" s="1">
        <v>43488</v>
      </c>
      <c r="B6728" t="s">
        <v>3</v>
      </c>
      <c r="C6728">
        <v>378.14</v>
      </c>
      <c r="D6728" t="str">
        <f t="shared" si="210"/>
        <v>2019-01-01</v>
      </c>
      <c r="E6728">
        <f t="shared" si="211"/>
        <v>378.37935483871</v>
      </c>
    </row>
    <row r="6729" spans="1:5">
      <c r="A6729" s="1">
        <v>43489</v>
      </c>
      <c r="B6729" t="s">
        <v>3</v>
      </c>
      <c r="C6729">
        <v>378.54</v>
      </c>
      <c r="D6729" t="str">
        <f t="shared" si="210"/>
        <v>2019-01-01</v>
      </c>
      <c r="E6729">
        <f t="shared" si="211"/>
        <v>378.37935483871</v>
      </c>
    </row>
    <row r="6730" spans="1:5">
      <c r="A6730" s="1">
        <v>43490</v>
      </c>
      <c r="B6730" t="s">
        <v>3</v>
      </c>
      <c r="C6730">
        <v>377.73</v>
      </c>
      <c r="D6730" t="str">
        <f t="shared" si="210"/>
        <v>2019-01-01</v>
      </c>
      <c r="E6730">
        <f t="shared" si="211"/>
        <v>378.37935483871</v>
      </c>
    </row>
    <row r="6731" spans="1:5">
      <c r="A6731" s="1">
        <v>43491</v>
      </c>
      <c r="B6731" t="s">
        <v>3</v>
      </c>
      <c r="C6731">
        <v>377.46</v>
      </c>
      <c r="D6731" t="str">
        <f t="shared" si="210"/>
        <v>2019-01-01</v>
      </c>
      <c r="E6731">
        <f t="shared" si="211"/>
        <v>378.37935483871</v>
      </c>
    </row>
    <row r="6732" spans="1:5">
      <c r="A6732" s="1">
        <v>43492</v>
      </c>
      <c r="B6732" t="s">
        <v>3</v>
      </c>
      <c r="C6732">
        <v>377.46</v>
      </c>
      <c r="D6732" t="str">
        <f t="shared" si="210"/>
        <v>2019-01-01</v>
      </c>
      <c r="E6732">
        <f t="shared" si="211"/>
        <v>378.37935483871</v>
      </c>
    </row>
    <row r="6733" spans="1:5">
      <c r="A6733" s="1">
        <v>43493</v>
      </c>
      <c r="B6733" t="s">
        <v>3</v>
      </c>
      <c r="C6733">
        <v>377.46</v>
      </c>
      <c r="D6733" t="str">
        <f t="shared" si="210"/>
        <v>2019-01-01</v>
      </c>
      <c r="E6733">
        <f t="shared" si="211"/>
        <v>378.37935483871</v>
      </c>
    </row>
    <row r="6734" spans="1:5">
      <c r="A6734" s="1">
        <v>43494</v>
      </c>
      <c r="B6734" t="s">
        <v>3</v>
      </c>
      <c r="C6734">
        <v>378.6</v>
      </c>
      <c r="D6734" t="str">
        <f t="shared" si="210"/>
        <v>2019-01-01</v>
      </c>
      <c r="E6734">
        <f t="shared" si="211"/>
        <v>378.37935483871</v>
      </c>
    </row>
    <row r="6735" spans="1:5">
      <c r="A6735" s="1">
        <v>43495</v>
      </c>
      <c r="B6735" t="s">
        <v>3</v>
      </c>
      <c r="C6735">
        <v>380.66</v>
      </c>
      <c r="D6735" t="str">
        <f t="shared" si="210"/>
        <v>2019-01-01</v>
      </c>
      <c r="E6735">
        <f t="shared" si="211"/>
        <v>378.37935483871</v>
      </c>
    </row>
    <row r="6736" spans="1:5">
      <c r="A6736" s="1">
        <v>43496</v>
      </c>
      <c r="B6736" t="s">
        <v>3</v>
      </c>
      <c r="C6736">
        <v>380.51</v>
      </c>
      <c r="D6736" t="str">
        <f t="shared" si="210"/>
        <v>2019-01-01</v>
      </c>
      <c r="E6736">
        <f t="shared" si="211"/>
        <v>378.37935483871</v>
      </c>
    </row>
    <row r="6737" spans="1:5">
      <c r="A6737" s="1">
        <v>43497</v>
      </c>
      <c r="B6737" t="s">
        <v>3</v>
      </c>
      <c r="C6737">
        <v>380.06</v>
      </c>
      <c r="D6737" t="str">
        <f t="shared" si="210"/>
        <v>2019-02-01</v>
      </c>
      <c r="E6737">
        <f t="shared" si="211"/>
        <v>377.867142857143</v>
      </c>
    </row>
    <row r="6738" spans="1:5">
      <c r="A6738" s="1">
        <v>43498</v>
      </c>
      <c r="B6738" t="s">
        <v>3</v>
      </c>
      <c r="C6738">
        <v>382.74</v>
      </c>
      <c r="D6738" t="str">
        <f t="shared" si="210"/>
        <v>2019-02-01</v>
      </c>
      <c r="E6738">
        <f t="shared" si="211"/>
        <v>377.867142857143</v>
      </c>
    </row>
    <row r="6739" spans="1:5">
      <c r="A6739" s="1">
        <v>43499</v>
      </c>
      <c r="B6739" t="s">
        <v>3</v>
      </c>
      <c r="C6739">
        <v>382.74</v>
      </c>
      <c r="D6739" t="str">
        <f t="shared" si="210"/>
        <v>2019-02-01</v>
      </c>
      <c r="E6739">
        <f t="shared" si="211"/>
        <v>377.867142857143</v>
      </c>
    </row>
    <row r="6740" spans="1:5">
      <c r="A6740" s="1">
        <v>43500</v>
      </c>
      <c r="B6740" t="s">
        <v>3</v>
      </c>
      <c r="C6740">
        <v>382.74</v>
      </c>
      <c r="D6740" t="str">
        <f t="shared" si="210"/>
        <v>2019-02-01</v>
      </c>
      <c r="E6740">
        <f t="shared" si="211"/>
        <v>377.867142857143</v>
      </c>
    </row>
    <row r="6741" spans="1:5">
      <c r="A6741" s="1">
        <v>43501</v>
      </c>
      <c r="B6741" t="s">
        <v>3</v>
      </c>
      <c r="C6741">
        <v>382.23</v>
      </c>
      <c r="D6741" t="str">
        <f t="shared" si="210"/>
        <v>2019-02-01</v>
      </c>
      <c r="E6741">
        <f t="shared" si="211"/>
        <v>377.867142857143</v>
      </c>
    </row>
    <row r="6742" spans="1:5">
      <c r="A6742" s="1">
        <v>43502</v>
      </c>
      <c r="B6742" t="s">
        <v>3</v>
      </c>
      <c r="C6742">
        <v>379.63</v>
      </c>
      <c r="D6742" t="str">
        <f t="shared" si="210"/>
        <v>2019-02-01</v>
      </c>
      <c r="E6742">
        <f t="shared" si="211"/>
        <v>377.867142857143</v>
      </c>
    </row>
    <row r="6743" spans="1:5">
      <c r="A6743" s="1">
        <v>43503</v>
      </c>
      <c r="B6743" t="s">
        <v>3</v>
      </c>
      <c r="C6743">
        <v>376.59</v>
      </c>
      <c r="D6743" t="str">
        <f t="shared" si="210"/>
        <v>2019-02-01</v>
      </c>
      <c r="E6743">
        <f t="shared" si="211"/>
        <v>377.867142857143</v>
      </c>
    </row>
    <row r="6744" spans="1:5">
      <c r="A6744" s="1">
        <v>43504</v>
      </c>
      <c r="B6744" t="s">
        <v>3</v>
      </c>
      <c r="C6744">
        <v>377.97</v>
      </c>
      <c r="D6744" t="str">
        <f t="shared" si="210"/>
        <v>2019-02-01</v>
      </c>
      <c r="E6744">
        <f t="shared" si="211"/>
        <v>377.867142857143</v>
      </c>
    </row>
    <row r="6745" spans="1:5">
      <c r="A6745" s="1">
        <v>43505</v>
      </c>
      <c r="B6745" t="s">
        <v>3</v>
      </c>
      <c r="C6745">
        <v>378.73</v>
      </c>
      <c r="D6745" t="str">
        <f t="shared" si="210"/>
        <v>2019-02-01</v>
      </c>
      <c r="E6745">
        <f t="shared" si="211"/>
        <v>377.867142857143</v>
      </c>
    </row>
    <row r="6746" spans="1:5">
      <c r="A6746" s="1">
        <v>43506</v>
      </c>
      <c r="B6746" t="s">
        <v>3</v>
      </c>
      <c r="C6746">
        <v>378.73</v>
      </c>
      <c r="D6746" t="str">
        <f t="shared" si="210"/>
        <v>2019-02-01</v>
      </c>
      <c r="E6746">
        <f t="shared" si="211"/>
        <v>377.867142857143</v>
      </c>
    </row>
    <row r="6747" spans="1:5">
      <c r="A6747" s="1">
        <v>43507</v>
      </c>
      <c r="B6747" t="s">
        <v>3</v>
      </c>
      <c r="C6747">
        <v>378.73</v>
      </c>
      <c r="D6747" t="str">
        <f t="shared" si="210"/>
        <v>2019-02-01</v>
      </c>
      <c r="E6747">
        <f t="shared" si="211"/>
        <v>377.867142857143</v>
      </c>
    </row>
    <row r="6748" spans="1:5">
      <c r="A6748" s="1">
        <v>43508</v>
      </c>
      <c r="B6748" t="s">
        <v>3</v>
      </c>
      <c r="C6748">
        <v>375.53</v>
      </c>
      <c r="D6748" t="str">
        <f t="shared" si="210"/>
        <v>2019-02-01</v>
      </c>
      <c r="E6748">
        <f t="shared" si="211"/>
        <v>377.867142857143</v>
      </c>
    </row>
    <row r="6749" spans="1:5">
      <c r="A6749" s="1">
        <v>43509</v>
      </c>
      <c r="B6749" t="s">
        <v>3</v>
      </c>
      <c r="C6749">
        <v>374.81</v>
      </c>
      <c r="D6749" t="str">
        <f t="shared" si="210"/>
        <v>2019-02-01</v>
      </c>
      <c r="E6749">
        <f t="shared" si="211"/>
        <v>377.867142857143</v>
      </c>
    </row>
    <row r="6750" spans="1:5">
      <c r="A6750" s="1">
        <v>43510</v>
      </c>
      <c r="B6750" t="s">
        <v>3</v>
      </c>
      <c r="C6750">
        <v>373.56</v>
      </c>
      <c r="D6750" t="str">
        <f t="shared" si="210"/>
        <v>2019-02-01</v>
      </c>
      <c r="E6750">
        <f t="shared" si="211"/>
        <v>377.867142857143</v>
      </c>
    </row>
    <row r="6751" spans="1:5">
      <c r="A6751" s="1">
        <v>43511</v>
      </c>
      <c r="B6751" t="s">
        <v>3</v>
      </c>
      <c r="C6751">
        <v>376.37</v>
      </c>
      <c r="D6751" t="str">
        <f t="shared" si="210"/>
        <v>2019-02-01</v>
      </c>
      <c r="E6751">
        <f t="shared" si="211"/>
        <v>377.867142857143</v>
      </c>
    </row>
    <row r="6752" spans="1:5">
      <c r="A6752" s="1">
        <v>43512</v>
      </c>
      <c r="B6752" t="s">
        <v>3</v>
      </c>
      <c r="C6752">
        <v>377.62</v>
      </c>
      <c r="D6752" t="str">
        <f t="shared" si="210"/>
        <v>2019-02-01</v>
      </c>
      <c r="E6752">
        <f t="shared" si="211"/>
        <v>377.867142857143</v>
      </c>
    </row>
    <row r="6753" spans="1:5">
      <c r="A6753" s="1">
        <v>43513</v>
      </c>
      <c r="B6753" t="s">
        <v>3</v>
      </c>
      <c r="C6753">
        <v>377.62</v>
      </c>
      <c r="D6753" t="str">
        <f t="shared" si="210"/>
        <v>2019-02-01</v>
      </c>
      <c r="E6753">
        <f t="shared" si="211"/>
        <v>377.867142857143</v>
      </c>
    </row>
    <row r="6754" spans="1:5">
      <c r="A6754" s="1">
        <v>43514</v>
      </c>
      <c r="B6754" t="s">
        <v>3</v>
      </c>
      <c r="C6754">
        <v>377.62</v>
      </c>
      <c r="D6754" t="str">
        <f t="shared" si="210"/>
        <v>2019-02-01</v>
      </c>
      <c r="E6754">
        <f t="shared" si="211"/>
        <v>377.867142857143</v>
      </c>
    </row>
    <row r="6755" spans="1:5">
      <c r="A6755" s="1">
        <v>43515</v>
      </c>
      <c r="B6755" t="s">
        <v>3</v>
      </c>
      <c r="C6755">
        <v>376.26</v>
      </c>
      <c r="D6755" t="str">
        <f t="shared" si="210"/>
        <v>2019-02-01</v>
      </c>
      <c r="E6755">
        <f t="shared" si="211"/>
        <v>377.867142857143</v>
      </c>
    </row>
    <row r="6756" spans="1:5">
      <c r="A6756" s="1">
        <v>43516</v>
      </c>
      <c r="B6756" t="s">
        <v>3</v>
      </c>
      <c r="C6756">
        <v>376.3</v>
      </c>
      <c r="D6756" t="str">
        <f t="shared" si="210"/>
        <v>2019-02-01</v>
      </c>
      <c r="E6756">
        <f t="shared" si="211"/>
        <v>377.867142857143</v>
      </c>
    </row>
    <row r="6757" spans="1:5">
      <c r="A6757" s="1">
        <v>43517</v>
      </c>
      <c r="B6757" t="s">
        <v>3</v>
      </c>
      <c r="C6757">
        <v>376.09</v>
      </c>
      <c r="D6757" t="str">
        <f t="shared" si="210"/>
        <v>2019-02-01</v>
      </c>
      <c r="E6757">
        <f t="shared" si="211"/>
        <v>377.867142857143</v>
      </c>
    </row>
    <row r="6758" spans="1:5">
      <c r="A6758" s="1">
        <v>43518</v>
      </c>
      <c r="B6758" t="s">
        <v>3</v>
      </c>
      <c r="C6758">
        <v>375.95</v>
      </c>
      <c r="D6758" t="str">
        <f t="shared" si="210"/>
        <v>2019-02-01</v>
      </c>
      <c r="E6758">
        <f t="shared" si="211"/>
        <v>377.867142857143</v>
      </c>
    </row>
    <row r="6759" spans="1:5">
      <c r="A6759" s="1">
        <v>43519</v>
      </c>
      <c r="B6759" t="s">
        <v>3</v>
      </c>
      <c r="C6759">
        <v>376.73</v>
      </c>
      <c r="D6759" t="str">
        <f t="shared" si="210"/>
        <v>2019-02-01</v>
      </c>
      <c r="E6759">
        <f t="shared" si="211"/>
        <v>377.867142857143</v>
      </c>
    </row>
    <row r="6760" spans="1:5">
      <c r="A6760" s="1">
        <v>43520</v>
      </c>
      <c r="B6760" t="s">
        <v>3</v>
      </c>
      <c r="C6760">
        <v>376.73</v>
      </c>
      <c r="D6760" t="str">
        <f t="shared" si="210"/>
        <v>2019-02-01</v>
      </c>
      <c r="E6760">
        <f t="shared" si="211"/>
        <v>377.867142857143</v>
      </c>
    </row>
    <row r="6761" spans="1:5">
      <c r="A6761" s="1">
        <v>43521</v>
      </c>
      <c r="B6761" t="s">
        <v>3</v>
      </c>
      <c r="C6761">
        <v>376.73</v>
      </c>
      <c r="D6761" t="str">
        <f t="shared" si="210"/>
        <v>2019-02-01</v>
      </c>
      <c r="E6761">
        <f t="shared" si="211"/>
        <v>377.867142857143</v>
      </c>
    </row>
    <row r="6762" spans="1:5">
      <c r="A6762" s="1">
        <v>43522</v>
      </c>
      <c r="B6762" t="s">
        <v>3</v>
      </c>
      <c r="C6762">
        <v>376.17</v>
      </c>
      <c r="D6762" t="str">
        <f t="shared" si="210"/>
        <v>2019-02-01</v>
      </c>
      <c r="E6762">
        <f t="shared" si="211"/>
        <v>377.867142857143</v>
      </c>
    </row>
    <row r="6763" spans="1:5">
      <c r="A6763" s="1">
        <v>43523</v>
      </c>
      <c r="B6763" t="s">
        <v>3</v>
      </c>
      <c r="C6763">
        <v>378.04</v>
      </c>
      <c r="D6763" t="str">
        <f t="shared" si="210"/>
        <v>2019-02-01</v>
      </c>
      <c r="E6763">
        <f t="shared" si="211"/>
        <v>377.867142857143</v>
      </c>
    </row>
    <row r="6764" spans="1:5">
      <c r="A6764" s="1">
        <v>43524</v>
      </c>
      <c r="B6764" t="s">
        <v>3</v>
      </c>
      <c r="C6764">
        <v>377.26</v>
      </c>
      <c r="D6764" t="str">
        <f t="shared" si="210"/>
        <v>2019-02-01</v>
      </c>
      <c r="E6764">
        <f t="shared" si="211"/>
        <v>377.867142857143</v>
      </c>
    </row>
    <row r="6765" spans="1:5">
      <c r="A6765" s="1">
        <v>43525</v>
      </c>
      <c r="B6765" t="s">
        <v>3</v>
      </c>
      <c r="C6765">
        <v>374.96</v>
      </c>
      <c r="D6765" t="str">
        <f t="shared" si="210"/>
        <v>2019-03-01</v>
      </c>
      <c r="E6765">
        <f t="shared" si="211"/>
        <v>377.996129032258</v>
      </c>
    </row>
    <row r="6766" spans="1:5">
      <c r="A6766" s="1">
        <v>43526</v>
      </c>
      <c r="B6766" t="s">
        <v>3</v>
      </c>
      <c r="C6766">
        <v>375.9</v>
      </c>
      <c r="D6766" t="str">
        <f t="shared" si="210"/>
        <v>2019-03-01</v>
      </c>
      <c r="E6766">
        <f t="shared" si="211"/>
        <v>377.996129032258</v>
      </c>
    </row>
    <row r="6767" spans="1:5">
      <c r="A6767" s="1">
        <v>43527</v>
      </c>
      <c r="B6767" t="s">
        <v>3</v>
      </c>
      <c r="C6767">
        <v>375.9</v>
      </c>
      <c r="D6767" t="str">
        <f t="shared" si="210"/>
        <v>2019-03-01</v>
      </c>
      <c r="E6767">
        <f t="shared" si="211"/>
        <v>377.996129032258</v>
      </c>
    </row>
    <row r="6768" spans="1:5">
      <c r="A6768" s="1">
        <v>43528</v>
      </c>
      <c r="B6768" t="s">
        <v>3</v>
      </c>
      <c r="C6768">
        <v>375.9</v>
      </c>
      <c r="D6768" t="str">
        <f t="shared" si="210"/>
        <v>2019-03-01</v>
      </c>
      <c r="E6768">
        <f t="shared" si="211"/>
        <v>377.996129032258</v>
      </c>
    </row>
    <row r="6769" spans="1:5">
      <c r="A6769" s="1">
        <v>43529</v>
      </c>
      <c r="B6769" t="s">
        <v>3</v>
      </c>
      <c r="C6769">
        <v>376.65</v>
      </c>
      <c r="D6769" t="str">
        <f t="shared" si="210"/>
        <v>2019-03-01</v>
      </c>
      <c r="E6769">
        <f t="shared" si="211"/>
        <v>377.996129032258</v>
      </c>
    </row>
    <row r="6770" spans="1:5">
      <c r="A6770" s="1">
        <v>43530</v>
      </c>
      <c r="B6770" t="s">
        <v>3</v>
      </c>
      <c r="C6770">
        <v>377.37</v>
      </c>
      <c r="D6770" t="str">
        <f t="shared" si="210"/>
        <v>2019-03-01</v>
      </c>
      <c r="E6770">
        <f t="shared" si="211"/>
        <v>377.996129032258</v>
      </c>
    </row>
    <row r="6771" spans="1:5">
      <c r="A6771" s="1">
        <v>43531</v>
      </c>
      <c r="B6771" t="s">
        <v>3</v>
      </c>
      <c r="C6771">
        <v>377.95</v>
      </c>
      <c r="D6771" t="str">
        <f t="shared" si="210"/>
        <v>2019-03-01</v>
      </c>
      <c r="E6771">
        <f t="shared" si="211"/>
        <v>377.996129032258</v>
      </c>
    </row>
    <row r="6772" spans="1:5">
      <c r="A6772" s="1">
        <v>43532</v>
      </c>
      <c r="B6772" t="s">
        <v>3</v>
      </c>
      <c r="C6772">
        <v>379.42</v>
      </c>
      <c r="D6772" t="str">
        <f t="shared" si="210"/>
        <v>2019-03-01</v>
      </c>
      <c r="E6772">
        <f t="shared" si="211"/>
        <v>377.996129032258</v>
      </c>
    </row>
    <row r="6773" spans="1:5">
      <c r="A6773" s="1">
        <v>43533</v>
      </c>
      <c r="B6773" t="s">
        <v>3</v>
      </c>
      <c r="C6773">
        <v>379.42</v>
      </c>
      <c r="D6773" t="str">
        <f t="shared" si="210"/>
        <v>2019-03-01</v>
      </c>
      <c r="E6773">
        <f t="shared" si="211"/>
        <v>377.996129032258</v>
      </c>
    </row>
    <row r="6774" spans="1:5">
      <c r="A6774" s="1">
        <v>43534</v>
      </c>
      <c r="B6774" t="s">
        <v>3</v>
      </c>
      <c r="C6774">
        <v>379.42</v>
      </c>
      <c r="D6774" t="str">
        <f t="shared" si="210"/>
        <v>2019-03-01</v>
      </c>
      <c r="E6774">
        <f t="shared" si="211"/>
        <v>377.996129032258</v>
      </c>
    </row>
    <row r="6775" spans="1:5">
      <c r="A6775" s="1">
        <v>43535</v>
      </c>
      <c r="B6775" t="s">
        <v>3</v>
      </c>
      <c r="C6775">
        <v>379.42</v>
      </c>
      <c r="D6775" t="str">
        <f t="shared" si="210"/>
        <v>2019-03-01</v>
      </c>
      <c r="E6775">
        <f t="shared" si="211"/>
        <v>377.996129032258</v>
      </c>
    </row>
    <row r="6776" spans="1:5">
      <c r="A6776" s="1">
        <v>43536</v>
      </c>
      <c r="B6776" t="s">
        <v>3</v>
      </c>
      <c r="C6776">
        <v>379.48</v>
      </c>
      <c r="D6776" t="str">
        <f t="shared" si="210"/>
        <v>2019-03-01</v>
      </c>
      <c r="E6776">
        <f t="shared" si="211"/>
        <v>377.996129032258</v>
      </c>
    </row>
    <row r="6777" spans="1:5">
      <c r="A6777" s="1">
        <v>43537</v>
      </c>
      <c r="B6777" t="s">
        <v>3</v>
      </c>
      <c r="C6777">
        <v>377.99</v>
      </c>
      <c r="D6777" t="str">
        <f t="shared" si="210"/>
        <v>2019-03-01</v>
      </c>
      <c r="E6777">
        <f t="shared" si="211"/>
        <v>377.996129032258</v>
      </c>
    </row>
    <row r="6778" spans="1:5">
      <c r="A6778" s="1">
        <v>43538</v>
      </c>
      <c r="B6778" t="s">
        <v>3</v>
      </c>
      <c r="C6778">
        <v>377.74</v>
      </c>
      <c r="D6778" t="str">
        <f t="shared" si="210"/>
        <v>2019-03-01</v>
      </c>
      <c r="E6778">
        <f t="shared" si="211"/>
        <v>377.996129032258</v>
      </c>
    </row>
    <row r="6779" spans="1:5">
      <c r="A6779" s="1">
        <v>43539</v>
      </c>
      <c r="B6779" t="s">
        <v>3</v>
      </c>
      <c r="C6779">
        <v>377.36</v>
      </c>
      <c r="D6779" t="str">
        <f t="shared" si="210"/>
        <v>2019-03-01</v>
      </c>
      <c r="E6779">
        <f t="shared" si="211"/>
        <v>377.996129032258</v>
      </c>
    </row>
    <row r="6780" spans="1:5">
      <c r="A6780" s="1">
        <v>43540</v>
      </c>
      <c r="B6780" t="s">
        <v>3</v>
      </c>
      <c r="C6780">
        <v>378.51</v>
      </c>
      <c r="D6780" t="str">
        <f t="shared" si="210"/>
        <v>2019-03-01</v>
      </c>
      <c r="E6780">
        <f t="shared" si="211"/>
        <v>377.996129032258</v>
      </c>
    </row>
    <row r="6781" spans="1:5">
      <c r="A6781" s="1">
        <v>43541</v>
      </c>
      <c r="B6781" t="s">
        <v>3</v>
      </c>
      <c r="C6781">
        <v>378.51</v>
      </c>
      <c r="D6781" t="str">
        <f t="shared" si="210"/>
        <v>2019-03-01</v>
      </c>
      <c r="E6781">
        <f t="shared" si="211"/>
        <v>377.996129032258</v>
      </c>
    </row>
    <row r="6782" spans="1:5">
      <c r="A6782" s="1">
        <v>43542</v>
      </c>
      <c r="B6782" t="s">
        <v>3</v>
      </c>
      <c r="C6782">
        <v>378.51</v>
      </c>
      <c r="D6782" t="str">
        <f t="shared" si="210"/>
        <v>2019-03-01</v>
      </c>
      <c r="E6782">
        <f t="shared" si="211"/>
        <v>377.996129032258</v>
      </c>
    </row>
    <row r="6783" spans="1:5">
      <c r="A6783" s="1">
        <v>43543</v>
      </c>
      <c r="B6783" t="s">
        <v>3</v>
      </c>
      <c r="C6783">
        <v>375.9</v>
      </c>
      <c r="D6783" t="str">
        <f t="shared" si="210"/>
        <v>2019-03-01</v>
      </c>
      <c r="E6783">
        <f t="shared" si="211"/>
        <v>377.996129032258</v>
      </c>
    </row>
    <row r="6784" spans="1:5">
      <c r="A6784" s="1">
        <v>43544</v>
      </c>
      <c r="B6784" t="s">
        <v>3</v>
      </c>
      <c r="C6784">
        <v>376.4</v>
      </c>
      <c r="D6784" t="str">
        <f t="shared" si="210"/>
        <v>2019-03-01</v>
      </c>
      <c r="E6784">
        <f t="shared" si="211"/>
        <v>377.996129032258</v>
      </c>
    </row>
    <row r="6785" spans="1:5">
      <c r="A6785" s="1">
        <v>43545</v>
      </c>
      <c r="B6785" t="s">
        <v>3</v>
      </c>
      <c r="C6785">
        <v>378.17</v>
      </c>
      <c r="D6785" t="str">
        <f t="shared" si="210"/>
        <v>2019-03-01</v>
      </c>
      <c r="E6785">
        <f t="shared" si="211"/>
        <v>377.996129032258</v>
      </c>
    </row>
    <row r="6786" spans="1:5">
      <c r="A6786" s="1">
        <v>43546</v>
      </c>
      <c r="B6786" t="s">
        <v>3</v>
      </c>
      <c r="C6786">
        <v>378.17</v>
      </c>
      <c r="D6786" t="str">
        <f t="shared" ref="D6786:D6849" si="212">TEXT(A6786,"yyyy-mm-01")</f>
        <v>2019-03-01</v>
      </c>
      <c r="E6786">
        <f t="shared" ref="E6786:E6849" si="213">AVERAGEIF(D:D,D6786,C:C)</f>
        <v>377.996129032258</v>
      </c>
    </row>
    <row r="6787" spans="1:5">
      <c r="A6787" s="1">
        <v>43547</v>
      </c>
      <c r="B6787" t="s">
        <v>3</v>
      </c>
      <c r="C6787">
        <v>378.17</v>
      </c>
      <c r="D6787" t="str">
        <f t="shared" si="212"/>
        <v>2019-03-01</v>
      </c>
      <c r="E6787">
        <f t="shared" si="213"/>
        <v>377.996129032258</v>
      </c>
    </row>
    <row r="6788" spans="1:5">
      <c r="A6788" s="1">
        <v>43548</v>
      </c>
      <c r="B6788" t="s">
        <v>3</v>
      </c>
      <c r="C6788">
        <v>378.17</v>
      </c>
      <c r="D6788" t="str">
        <f t="shared" si="212"/>
        <v>2019-03-01</v>
      </c>
      <c r="E6788">
        <f t="shared" si="213"/>
        <v>377.996129032258</v>
      </c>
    </row>
    <row r="6789" spans="1:5">
      <c r="A6789" s="1">
        <v>43549</v>
      </c>
      <c r="B6789" t="s">
        <v>3</v>
      </c>
      <c r="C6789">
        <v>378.17</v>
      </c>
      <c r="D6789" t="str">
        <f t="shared" si="212"/>
        <v>2019-03-01</v>
      </c>
      <c r="E6789">
        <f t="shared" si="213"/>
        <v>377.996129032258</v>
      </c>
    </row>
    <row r="6790" spans="1:5">
      <c r="A6790" s="1">
        <v>43550</v>
      </c>
      <c r="B6790" t="s">
        <v>3</v>
      </c>
      <c r="C6790">
        <v>378.17</v>
      </c>
      <c r="D6790" t="str">
        <f t="shared" si="212"/>
        <v>2019-03-01</v>
      </c>
      <c r="E6790">
        <f t="shared" si="213"/>
        <v>377.996129032258</v>
      </c>
    </row>
    <row r="6791" spans="1:5">
      <c r="A6791" s="1">
        <v>43551</v>
      </c>
      <c r="B6791" t="s">
        <v>3</v>
      </c>
      <c r="C6791">
        <v>377.65</v>
      </c>
      <c r="D6791" t="str">
        <f t="shared" si="212"/>
        <v>2019-03-01</v>
      </c>
      <c r="E6791">
        <f t="shared" si="213"/>
        <v>377.996129032258</v>
      </c>
    </row>
    <row r="6792" spans="1:5">
      <c r="A6792" s="1">
        <v>43552</v>
      </c>
      <c r="B6792" t="s">
        <v>3</v>
      </c>
      <c r="C6792">
        <v>378.36</v>
      </c>
      <c r="D6792" t="str">
        <f t="shared" si="212"/>
        <v>2019-03-01</v>
      </c>
      <c r="E6792">
        <f t="shared" si="213"/>
        <v>377.996129032258</v>
      </c>
    </row>
    <row r="6793" spans="1:5">
      <c r="A6793" s="1">
        <v>43553</v>
      </c>
      <c r="B6793" t="s">
        <v>3</v>
      </c>
      <c r="C6793">
        <v>380.06</v>
      </c>
      <c r="D6793" t="str">
        <f t="shared" si="212"/>
        <v>2019-03-01</v>
      </c>
      <c r="E6793">
        <f t="shared" si="213"/>
        <v>377.996129032258</v>
      </c>
    </row>
    <row r="6794" spans="1:5">
      <c r="A6794" s="1">
        <v>43554</v>
      </c>
      <c r="B6794" t="s">
        <v>3</v>
      </c>
      <c r="C6794">
        <v>380.04</v>
      </c>
      <c r="D6794" t="str">
        <f t="shared" si="212"/>
        <v>2019-03-01</v>
      </c>
      <c r="E6794">
        <f t="shared" si="213"/>
        <v>377.996129032258</v>
      </c>
    </row>
    <row r="6795" spans="1:5">
      <c r="A6795" s="1">
        <v>43555</v>
      </c>
      <c r="B6795" t="s">
        <v>3</v>
      </c>
      <c r="C6795">
        <v>380.04</v>
      </c>
      <c r="D6795" t="str">
        <f t="shared" si="212"/>
        <v>2019-03-01</v>
      </c>
      <c r="E6795">
        <f t="shared" si="213"/>
        <v>377.996129032258</v>
      </c>
    </row>
    <row r="6796" spans="1:5">
      <c r="A6796" s="1">
        <v>43556</v>
      </c>
      <c r="B6796" t="s">
        <v>3</v>
      </c>
      <c r="C6796">
        <v>380.04</v>
      </c>
      <c r="D6796" t="str">
        <f t="shared" si="212"/>
        <v>2019-04-01</v>
      </c>
      <c r="E6796">
        <f t="shared" si="213"/>
        <v>379.547</v>
      </c>
    </row>
    <row r="6797" spans="1:5">
      <c r="A6797" s="1">
        <v>43557</v>
      </c>
      <c r="B6797" t="s">
        <v>3</v>
      </c>
      <c r="C6797">
        <v>379.95</v>
      </c>
      <c r="D6797" t="str">
        <f t="shared" si="212"/>
        <v>2019-04-01</v>
      </c>
      <c r="E6797">
        <f t="shared" si="213"/>
        <v>379.547</v>
      </c>
    </row>
    <row r="6798" spans="1:5">
      <c r="A6798" s="1">
        <v>43558</v>
      </c>
      <c r="B6798" t="s">
        <v>3</v>
      </c>
      <c r="C6798">
        <v>379.66</v>
      </c>
      <c r="D6798" t="str">
        <f t="shared" si="212"/>
        <v>2019-04-01</v>
      </c>
      <c r="E6798">
        <f t="shared" si="213"/>
        <v>379.547</v>
      </c>
    </row>
    <row r="6799" spans="1:5">
      <c r="A6799" s="1">
        <v>43559</v>
      </c>
      <c r="B6799" t="s">
        <v>3</v>
      </c>
      <c r="C6799">
        <v>379.16</v>
      </c>
      <c r="D6799" t="str">
        <f t="shared" si="212"/>
        <v>2019-04-01</v>
      </c>
      <c r="E6799">
        <f t="shared" si="213"/>
        <v>379.547</v>
      </c>
    </row>
    <row r="6800" spans="1:5">
      <c r="A6800" s="1">
        <v>43560</v>
      </c>
      <c r="B6800" t="s">
        <v>3</v>
      </c>
      <c r="C6800">
        <v>378.29</v>
      </c>
      <c r="D6800" t="str">
        <f t="shared" si="212"/>
        <v>2019-04-01</v>
      </c>
      <c r="E6800">
        <f t="shared" si="213"/>
        <v>379.547</v>
      </c>
    </row>
    <row r="6801" spans="1:5">
      <c r="A6801" s="1">
        <v>43561</v>
      </c>
      <c r="B6801" t="s">
        <v>3</v>
      </c>
      <c r="C6801">
        <v>379.84</v>
      </c>
      <c r="D6801" t="str">
        <f t="shared" si="212"/>
        <v>2019-04-01</v>
      </c>
      <c r="E6801">
        <f t="shared" si="213"/>
        <v>379.547</v>
      </c>
    </row>
    <row r="6802" spans="1:5">
      <c r="A6802" s="1">
        <v>43562</v>
      </c>
      <c r="B6802" t="s">
        <v>3</v>
      </c>
      <c r="C6802">
        <v>379.84</v>
      </c>
      <c r="D6802" t="str">
        <f t="shared" si="212"/>
        <v>2019-04-01</v>
      </c>
      <c r="E6802">
        <f t="shared" si="213"/>
        <v>379.547</v>
      </c>
    </row>
    <row r="6803" spans="1:5">
      <c r="A6803" s="1">
        <v>43563</v>
      </c>
      <c r="B6803" t="s">
        <v>3</v>
      </c>
      <c r="C6803">
        <v>379.84</v>
      </c>
      <c r="D6803" t="str">
        <f t="shared" si="212"/>
        <v>2019-04-01</v>
      </c>
      <c r="E6803">
        <f t="shared" si="213"/>
        <v>379.547</v>
      </c>
    </row>
    <row r="6804" spans="1:5">
      <c r="A6804" s="1">
        <v>43564</v>
      </c>
      <c r="B6804" t="s">
        <v>3</v>
      </c>
      <c r="C6804">
        <v>380.55</v>
      </c>
      <c r="D6804" t="str">
        <f t="shared" si="212"/>
        <v>2019-04-01</v>
      </c>
      <c r="E6804">
        <f t="shared" si="213"/>
        <v>379.547</v>
      </c>
    </row>
    <row r="6805" spans="1:5">
      <c r="A6805" s="1">
        <v>43565</v>
      </c>
      <c r="B6805" t="s">
        <v>3</v>
      </c>
      <c r="C6805">
        <v>379.77</v>
      </c>
      <c r="D6805" t="str">
        <f t="shared" si="212"/>
        <v>2019-04-01</v>
      </c>
      <c r="E6805">
        <f t="shared" si="213"/>
        <v>379.547</v>
      </c>
    </row>
    <row r="6806" spans="1:5">
      <c r="A6806" s="1">
        <v>43566</v>
      </c>
      <c r="B6806" t="s">
        <v>3</v>
      </c>
      <c r="C6806">
        <v>379.33</v>
      </c>
      <c r="D6806" t="str">
        <f t="shared" si="212"/>
        <v>2019-04-01</v>
      </c>
      <c r="E6806">
        <f t="shared" si="213"/>
        <v>379.547</v>
      </c>
    </row>
    <row r="6807" spans="1:5">
      <c r="A6807" s="1">
        <v>43567</v>
      </c>
      <c r="B6807" t="s">
        <v>3</v>
      </c>
      <c r="C6807">
        <v>377.96</v>
      </c>
      <c r="D6807" t="str">
        <f t="shared" si="212"/>
        <v>2019-04-01</v>
      </c>
      <c r="E6807">
        <f t="shared" si="213"/>
        <v>379.547</v>
      </c>
    </row>
    <row r="6808" spans="1:5">
      <c r="A6808" s="1">
        <v>43568</v>
      </c>
      <c r="B6808" t="s">
        <v>3</v>
      </c>
      <c r="C6808">
        <v>379.59</v>
      </c>
      <c r="D6808" t="str">
        <f t="shared" si="212"/>
        <v>2019-04-01</v>
      </c>
      <c r="E6808">
        <f t="shared" si="213"/>
        <v>379.547</v>
      </c>
    </row>
    <row r="6809" spans="1:5">
      <c r="A6809" s="1">
        <v>43569</v>
      </c>
      <c r="B6809" t="s">
        <v>3</v>
      </c>
      <c r="C6809">
        <v>379.59</v>
      </c>
      <c r="D6809" t="str">
        <f t="shared" si="212"/>
        <v>2019-04-01</v>
      </c>
      <c r="E6809">
        <f t="shared" si="213"/>
        <v>379.547</v>
      </c>
    </row>
    <row r="6810" spans="1:5">
      <c r="A6810" s="1">
        <v>43570</v>
      </c>
      <c r="B6810" t="s">
        <v>3</v>
      </c>
      <c r="C6810">
        <v>379.59</v>
      </c>
      <c r="D6810" t="str">
        <f t="shared" si="212"/>
        <v>2019-04-01</v>
      </c>
      <c r="E6810">
        <f t="shared" si="213"/>
        <v>379.547</v>
      </c>
    </row>
    <row r="6811" spans="1:5">
      <c r="A6811" s="1">
        <v>43571</v>
      </c>
      <c r="B6811" t="s">
        <v>3</v>
      </c>
      <c r="C6811">
        <v>379.56</v>
      </c>
      <c r="D6811" t="str">
        <f t="shared" si="212"/>
        <v>2019-04-01</v>
      </c>
      <c r="E6811">
        <f t="shared" si="213"/>
        <v>379.547</v>
      </c>
    </row>
    <row r="6812" spans="1:5">
      <c r="A6812" s="1">
        <v>43572</v>
      </c>
      <c r="B6812" t="s">
        <v>3</v>
      </c>
      <c r="C6812">
        <v>379.96</v>
      </c>
      <c r="D6812" t="str">
        <f t="shared" si="212"/>
        <v>2019-04-01</v>
      </c>
      <c r="E6812">
        <f t="shared" si="213"/>
        <v>379.547</v>
      </c>
    </row>
    <row r="6813" spans="1:5">
      <c r="A6813" s="1">
        <v>43573</v>
      </c>
      <c r="B6813" t="s">
        <v>3</v>
      </c>
      <c r="C6813">
        <v>379.36</v>
      </c>
      <c r="D6813" t="str">
        <f t="shared" si="212"/>
        <v>2019-04-01</v>
      </c>
      <c r="E6813">
        <f t="shared" si="213"/>
        <v>379.547</v>
      </c>
    </row>
    <row r="6814" spans="1:5">
      <c r="A6814" s="1">
        <v>43574</v>
      </c>
      <c r="B6814" t="s">
        <v>3</v>
      </c>
      <c r="C6814">
        <v>379.19</v>
      </c>
      <c r="D6814" t="str">
        <f t="shared" si="212"/>
        <v>2019-04-01</v>
      </c>
      <c r="E6814">
        <f t="shared" si="213"/>
        <v>379.547</v>
      </c>
    </row>
    <row r="6815" spans="1:5">
      <c r="A6815" s="1">
        <v>43575</v>
      </c>
      <c r="B6815" t="s">
        <v>3</v>
      </c>
      <c r="C6815">
        <v>379.29</v>
      </c>
      <c r="D6815" t="str">
        <f t="shared" si="212"/>
        <v>2019-04-01</v>
      </c>
      <c r="E6815">
        <f t="shared" si="213"/>
        <v>379.547</v>
      </c>
    </row>
    <row r="6816" spans="1:5">
      <c r="A6816" s="1">
        <v>43576</v>
      </c>
      <c r="B6816" t="s">
        <v>3</v>
      </c>
      <c r="C6816">
        <v>379.29</v>
      </c>
      <c r="D6816" t="str">
        <f t="shared" si="212"/>
        <v>2019-04-01</v>
      </c>
      <c r="E6816">
        <f t="shared" si="213"/>
        <v>379.547</v>
      </c>
    </row>
    <row r="6817" spans="1:5">
      <c r="A6817" s="1">
        <v>43577</v>
      </c>
      <c r="B6817" t="s">
        <v>3</v>
      </c>
      <c r="C6817">
        <v>379.29</v>
      </c>
      <c r="D6817" t="str">
        <f t="shared" si="212"/>
        <v>2019-04-01</v>
      </c>
      <c r="E6817">
        <f t="shared" si="213"/>
        <v>379.547</v>
      </c>
    </row>
    <row r="6818" spans="1:5">
      <c r="A6818" s="1">
        <v>43578</v>
      </c>
      <c r="B6818" t="s">
        <v>3</v>
      </c>
      <c r="C6818">
        <v>377.11</v>
      </c>
      <c r="D6818" t="str">
        <f t="shared" si="212"/>
        <v>2019-04-01</v>
      </c>
      <c r="E6818">
        <f t="shared" si="213"/>
        <v>379.547</v>
      </c>
    </row>
    <row r="6819" spans="1:5">
      <c r="A6819" s="1">
        <v>43579</v>
      </c>
      <c r="B6819" t="s">
        <v>3</v>
      </c>
      <c r="C6819">
        <v>377.33</v>
      </c>
      <c r="D6819" t="str">
        <f t="shared" si="212"/>
        <v>2019-04-01</v>
      </c>
      <c r="E6819">
        <f t="shared" si="213"/>
        <v>379.547</v>
      </c>
    </row>
    <row r="6820" spans="1:5">
      <c r="A6820" s="1">
        <v>43580</v>
      </c>
      <c r="B6820" t="s">
        <v>3</v>
      </c>
      <c r="C6820">
        <v>378.56</v>
      </c>
      <c r="D6820" t="str">
        <f t="shared" si="212"/>
        <v>2019-04-01</v>
      </c>
      <c r="E6820">
        <f t="shared" si="213"/>
        <v>379.547</v>
      </c>
    </row>
    <row r="6821" spans="1:5">
      <c r="A6821" s="1">
        <v>43581</v>
      </c>
      <c r="B6821" t="s">
        <v>3</v>
      </c>
      <c r="C6821">
        <v>379.86</v>
      </c>
      <c r="D6821" t="str">
        <f t="shared" si="212"/>
        <v>2019-04-01</v>
      </c>
      <c r="E6821">
        <f t="shared" si="213"/>
        <v>379.547</v>
      </c>
    </row>
    <row r="6822" spans="1:5">
      <c r="A6822" s="1">
        <v>43582</v>
      </c>
      <c r="B6822" t="s">
        <v>3</v>
      </c>
      <c r="C6822">
        <v>380.89</v>
      </c>
      <c r="D6822" t="str">
        <f t="shared" si="212"/>
        <v>2019-04-01</v>
      </c>
      <c r="E6822">
        <f t="shared" si="213"/>
        <v>379.547</v>
      </c>
    </row>
    <row r="6823" spans="1:5">
      <c r="A6823" s="1">
        <v>43583</v>
      </c>
      <c r="B6823" t="s">
        <v>3</v>
      </c>
      <c r="C6823">
        <v>380.89</v>
      </c>
      <c r="D6823" t="str">
        <f t="shared" si="212"/>
        <v>2019-04-01</v>
      </c>
      <c r="E6823">
        <f t="shared" si="213"/>
        <v>379.547</v>
      </c>
    </row>
    <row r="6824" spans="1:5">
      <c r="A6824" s="1">
        <v>43584</v>
      </c>
      <c r="B6824" t="s">
        <v>3</v>
      </c>
      <c r="C6824">
        <v>380.89</v>
      </c>
      <c r="D6824" t="str">
        <f t="shared" si="212"/>
        <v>2019-04-01</v>
      </c>
      <c r="E6824">
        <f t="shared" si="213"/>
        <v>379.547</v>
      </c>
    </row>
    <row r="6825" spans="1:5">
      <c r="A6825" s="1">
        <v>43585</v>
      </c>
      <c r="B6825" t="s">
        <v>3</v>
      </c>
      <c r="C6825">
        <v>381.94</v>
      </c>
      <c r="D6825" t="str">
        <f t="shared" si="212"/>
        <v>2019-04-01</v>
      </c>
      <c r="E6825">
        <f t="shared" si="213"/>
        <v>379.547</v>
      </c>
    </row>
    <row r="6826" spans="1:5">
      <c r="A6826" s="1">
        <v>43586</v>
      </c>
      <c r="B6826" t="s">
        <v>3</v>
      </c>
      <c r="C6826">
        <v>381.08</v>
      </c>
      <c r="D6826" t="str">
        <f t="shared" si="212"/>
        <v>2019-05-01</v>
      </c>
      <c r="E6826">
        <f t="shared" si="213"/>
        <v>380.013870967742</v>
      </c>
    </row>
    <row r="6827" spans="1:5">
      <c r="A6827" s="1">
        <v>43587</v>
      </c>
      <c r="B6827" t="s">
        <v>3</v>
      </c>
      <c r="C6827">
        <v>381.08</v>
      </c>
      <c r="D6827" t="str">
        <f t="shared" si="212"/>
        <v>2019-05-01</v>
      </c>
      <c r="E6827">
        <f t="shared" si="213"/>
        <v>380.013870967742</v>
      </c>
    </row>
    <row r="6828" spans="1:5">
      <c r="A6828" s="1">
        <v>43588</v>
      </c>
      <c r="B6828" t="s">
        <v>3</v>
      </c>
      <c r="C6828">
        <v>380.89</v>
      </c>
      <c r="D6828" t="str">
        <f t="shared" si="212"/>
        <v>2019-05-01</v>
      </c>
      <c r="E6828">
        <f t="shared" si="213"/>
        <v>380.013870967742</v>
      </c>
    </row>
    <row r="6829" spans="1:5">
      <c r="A6829" s="1">
        <v>43589</v>
      </c>
      <c r="B6829" t="s">
        <v>3</v>
      </c>
      <c r="C6829">
        <v>381.97</v>
      </c>
      <c r="D6829" t="str">
        <f t="shared" si="212"/>
        <v>2019-05-01</v>
      </c>
      <c r="E6829">
        <f t="shared" si="213"/>
        <v>380.013870967742</v>
      </c>
    </row>
    <row r="6830" spans="1:5">
      <c r="A6830" s="1">
        <v>43590</v>
      </c>
      <c r="B6830" t="s">
        <v>3</v>
      </c>
      <c r="C6830">
        <v>380.5</v>
      </c>
      <c r="D6830" t="str">
        <f t="shared" si="212"/>
        <v>2019-05-01</v>
      </c>
      <c r="E6830">
        <f t="shared" si="213"/>
        <v>380.013870967742</v>
      </c>
    </row>
    <row r="6831" spans="1:5">
      <c r="A6831" s="1">
        <v>43591</v>
      </c>
      <c r="B6831" t="s">
        <v>3</v>
      </c>
      <c r="C6831">
        <v>380.5</v>
      </c>
      <c r="D6831" t="str">
        <f t="shared" si="212"/>
        <v>2019-05-01</v>
      </c>
      <c r="E6831">
        <f t="shared" si="213"/>
        <v>380.013870967742</v>
      </c>
    </row>
    <row r="6832" spans="1:5">
      <c r="A6832" s="1">
        <v>43592</v>
      </c>
      <c r="B6832" t="s">
        <v>3</v>
      </c>
      <c r="C6832">
        <v>380.58</v>
      </c>
      <c r="D6832" t="str">
        <f t="shared" si="212"/>
        <v>2019-05-01</v>
      </c>
      <c r="E6832">
        <f t="shared" si="213"/>
        <v>380.013870967742</v>
      </c>
    </row>
    <row r="6833" spans="1:5">
      <c r="A6833" s="1">
        <v>43593</v>
      </c>
      <c r="B6833" t="s">
        <v>3</v>
      </c>
      <c r="C6833">
        <v>380.58</v>
      </c>
      <c r="D6833" t="str">
        <f t="shared" si="212"/>
        <v>2019-05-01</v>
      </c>
      <c r="E6833">
        <f t="shared" si="213"/>
        <v>380.013870967742</v>
      </c>
    </row>
    <row r="6834" spans="1:5">
      <c r="A6834" s="1">
        <v>43594</v>
      </c>
      <c r="B6834" t="s">
        <v>3</v>
      </c>
      <c r="C6834">
        <v>380.53</v>
      </c>
      <c r="D6834" t="str">
        <f t="shared" si="212"/>
        <v>2019-05-01</v>
      </c>
      <c r="E6834">
        <f t="shared" si="213"/>
        <v>380.013870967742</v>
      </c>
    </row>
    <row r="6835" spans="1:5">
      <c r="A6835" s="1">
        <v>43595</v>
      </c>
      <c r="B6835" t="s">
        <v>3</v>
      </c>
      <c r="C6835">
        <v>380.53</v>
      </c>
      <c r="D6835" t="str">
        <f t="shared" si="212"/>
        <v>2019-05-01</v>
      </c>
      <c r="E6835">
        <f t="shared" si="213"/>
        <v>380.013870967742</v>
      </c>
    </row>
    <row r="6836" spans="1:5">
      <c r="A6836" s="1">
        <v>43596</v>
      </c>
      <c r="B6836" t="s">
        <v>3</v>
      </c>
      <c r="C6836">
        <v>380.53</v>
      </c>
      <c r="D6836" t="str">
        <f t="shared" si="212"/>
        <v>2019-05-01</v>
      </c>
      <c r="E6836">
        <f t="shared" si="213"/>
        <v>380.013870967742</v>
      </c>
    </row>
    <row r="6837" spans="1:5">
      <c r="A6837" s="1">
        <v>43597</v>
      </c>
      <c r="B6837" t="s">
        <v>3</v>
      </c>
      <c r="C6837">
        <v>380.53</v>
      </c>
      <c r="D6837" t="str">
        <f t="shared" si="212"/>
        <v>2019-05-01</v>
      </c>
      <c r="E6837">
        <f t="shared" si="213"/>
        <v>380.013870967742</v>
      </c>
    </row>
    <row r="6838" spans="1:5">
      <c r="A6838" s="1">
        <v>43598</v>
      </c>
      <c r="B6838" t="s">
        <v>3</v>
      </c>
      <c r="C6838">
        <v>380.53</v>
      </c>
      <c r="D6838" t="str">
        <f t="shared" si="212"/>
        <v>2019-05-01</v>
      </c>
      <c r="E6838">
        <f t="shared" si="213"/>
        <v>380.013870967742</v>
      </c>
    </row>
    <row r="6839" spans="1:5">
      <c r="A6839" s="1">
        <v>43599</v>
      </c>
      <c r="B6839" t="s">
        <v>3</v>
      </c>
      <c r="C6839">
        <v>379.43</v>
      </c>
      <c r="D6839" t="str">
        <f t="shared" si="212"/>
        <v>2019-05-01</v>
      </c>
      <c r="E6839">
        <f t="shared" si="213"/>
        <v>380.013870967742</v>
      </c>
    </row>
    <row r="6840" spans="1:5">
      <c r="A6840" s="1">
        <v>43600</v>
      </c>
      <c r="B6840" t="s">
        <v>3</v>
      </c>
      <c r="C6840">
        <v>379.7</v>
      </c>
      <c r="D6840" t="str">
        <f t="shared" si="212"/>
        <v>2019-05-01</v>
      </c>
      <c r="E6840">
        <f t="shared" si="213"/>
        <v>380.013870967742</v>
      </c>
    </row>
    <row r="6841" spans="1:5">
      <c r="A6841" s="1">
        <v>43601</v>
      </c>
      <c r="B6841" t="s">
        <v>3</v>
      </c>
      <c r="C6841">
        <v>379.65</v>
      </c>
      <c r="D6841" t="str">
        <f t="shared" si="212"/>
        <v>2019-05-01</v>
      </c>
      <c r="E6841">
        <f t="shared" si="213"/>
        <v>380.013870967742</v>
      </c>
    </row>
    <row r="6842" spans="1:5">
      <c r="A6842" s="1">
        <v>43602</v>
      </c>
      <c r="B6842" t="s">
        <v>3</v>
      </c>
      <c r="C6842">
        <v>378.94</v>
      </c>
      <c r="D6842" t="str">
        <f t="shared" si="212"/>
        <v>2019-05-01</v>
      </c>
      <c r="E6842">
        <f t="shared" si="213"/>
        <v>380.013870967742</v>
      </c>
    </row>
    <row r="6843" spans="1:5">
      <c r="A6843" s="1">
        <v>43603</v>
      </c>
      <c r="B6843" t="s">
        <v>3</v>
      </c>
      <c r="C6843">
        <v>378.93</v>
      </c>
      <c r="D6843" t="str">
        <f t="shared" si="212"/>
        <v>2019-05-01</v>
      </c>
      <c r="E6843">
        <f t="shared" si="213"/>
        <v>380.013870967742</v>
      </c>
    </row>
    <row r="6844" spans="1:5">
      <c r="A6844" s="1">
        <v>43604</v>
      </c>
      <c r="B6844" t="s">
        <v>3</v>
      </c>
      <c r="C6844">
        <v>378.93</v>
      </c>
      <c r="D6844" t="str">
        <f t="shared" si="212"/>
        <v>2019-05-01</v>
      </c>
      <c r="E6844">
        <f t="shared" si="213"/>
        <v>380.013870967742</v>
      </c>
    </row>
    <row r="6845" spans="1:5">
      <c r="A6845" s="1">
        <v>43605</v>
      </c>
      <c r="B6845" t="s">
        <v>3</v>
      </c>
      <c r="C6845">
        <v>378.93</v>
      </c>
      <c r="D6845" t="str">
        <f t="shared" si="212"/>
        <v>2019-05-01</v>
      </c>
      <c r="E6845">
        <f t="shared" si="213"/>
        <v>380.013870967742</v>
      </c>
    </row>
    <row r="6846" spans="1:5">
      <c r="A6846" s="1">
        <v>43606</v>
      </c>
      <c r="B6846" t="s">
        <v>3</v>
      </c>
      <c r="C6846">
        <v>378.9</v>
      </c>
      <c r="D6846" t="str">
        <f t="shared" si="212"/>
        <v>2019-05-01</v>
      </c>
      <c r="E6846">
        <f t="shared" si="213"/>
        <v>380.013870967742</v>
      </c>
    </row>
    <row r="6847" spans="1:5">
      <c r="A6847" s="1">
        <v>43607</v>
      </c>
      <c r="B6847" t="s">
        <v>3</v>
      </c>
      <c r="C6847">
        <v>378.87</v>
      </c>
      <c r="D6847" t="str">
        <f t="shared" si="212"/>
        <v>2019-05-01</v>
      </c>
      <c r="E6847">
        <f t="shared" si="213"/>
        <v>380.013870967742</v>
      </c>
    </row>
    <row r="6848" spans="1:5">
      <c r="A6848" s="1">
        <v>43608</v>
      </c>
      <c r="B6848" t="s">
        <v>3</v>
      </c>
      <c r="C6848">
        <v>379.01</v>
      </c>
      <c r="D6848" t="str">
        <f t="shared" si="212"/>
        <v>2019-05-01</v>
      </c>
      <c r="E6848">
        <f t="shared" si="213"/>
        <v>380.013870967742</v>
      </c>
    </row>
    <row r="6849" spans="1:5">
      <c r="A6849" s="1">
        <v>43609</v>
      </c>
      <c r="B6849" t="s">
        <v>3</v>
      </c>
      <c r="C6849">
        <v>378.01</v>
      </c>
      <c r="D6849" t="str">
        <f t="shared" si="212"/>
        <v>2019-05-01</v>
      </c>
      <c r="E6849">
        <f t="shared" si="213"/>
        <v>380.013870967742</v>
      </c>
    </row>
    <row r="6850" spans="1:5">
      <c r="A6850" s="1">
        <v>43610</v>
      </c>
      <c r="B6850" t="s">
        <v>3</v>
      </c>
      <c r="C6850">
        <v>379.36</v>
      </c>
      <c r="D6850" t="str">
        <f t="shared" ref="D6850:D6913" si="214">TEXT(A6850,"yyyy-mm-01")</f>
        <v>2019-05-01</v>
      </c>
      <c r="E6850">
        <f t="shared" ref="E6850:E6913" si="215">AVERAGEIF(D:D,D6850,C:C)</f>
        <v>380.013870967742</v>
      </c>
    </row>
    <row r="6851" spans="1:5">
      <c r="A6851" s="1">
        <v>43611</v>
      </c>
      <c r="B6851" t="s">
        <v>3</v>
      </c>
      <c r="C6851">
        <v>379.36</v>
      </c>
      <c r="D6851" t="str">
        <f t="shared" si="214"/>
        <v>2019-05-01</v>
      </c>
      <c r="E6851">
        <f t="shared" si="215"/>
        <v>380.013870967742</v>
      </c>
    </row>
    <row r="6852" spans="1:5">
      <c r="A6852" s="1">
        <v>43612</v>
      </c>
      <c r="B6852" t="s">
        <v>3</v>
      </c>
      <c r="C6852">
        <v>379.36</v>
      </c>
      <c r="D6852" t="str">
        <f t="shared" si="214"/>
        <v>2019-05-01</v>
      </c>
      <c r="E6852">
        <f t="shared" si="215"/>
        <v>380.013870967742</v>
      </c>
    </row>
    <row r="6853" spans="1:5">
      <c r="A6853" s="1">
        <v>43613</v>
      </c>
      <c r="B6853" t="s">
        <v>3</v>
      </c>
      <c r="C6853">
        <v>379.86</v>
      </c>
      <c r="D6853" t="str">
        <f t="shared" si="214"/>
        <v>2019-05-01</v>
      </c>
      <c r="E6853">
        <f t="shared" si="215"/>
        <v>380.013870967742</v>
      </c>
    </row>
    <row r="6854" spans="1:5">
      <c r="A6854" s="1">
        <v>43614</v>
      </c>
      <c r="B6854" t="s">
        <v>3</v>
      </c>
      <c r="C6854">
        <v>380.3</v>
      </c>
      <c r="D6854" t="str">
        <f t="shared" si="214"/>
        <v>2019-05-01</v>
      </c>
      <c r="E6854">
        <f t="shared" si="215"/>
        <v>380.013870967742</v>
      </c>
    </row>
    <row r="6855" spans="1:5">
      <c r="A6855" s="1">
        <v>43615</v>
      </c>
      <c r="B6855" t="s">
        <v>3</v>
      </c>
      <c r="C6855">
        <v>381.69</v>
      </c>
      <c r="D6855" t="str">
        <f t="shared" si="214"/>
        <v>2019-05-01</v>
      </c>
      <c r="E6855">
        <f t="shared" si="215"/>
        <v>380.013870967742</v>
      </c>
    </row>
    <row r="6856" spans="1:5">
      <c r="A6856" s="1">
        <v>43616</v>
      </c>
      <c r="B6856" t="s">
        <v>3</v>
      </c>
      <c r="C6856">
        <v>381.37</v>
      </c>
      <c r="D6856" t="str">
        <f t="shared" si="214"/>
        <v>2019-05-01</v>
      </c>
      <c r="E6856">
        <f t="shared" si="215"/>
        <v>380.013870967742</v>
      </c>
    </row>
    <row r="6857" spans="1:5">
      <c r="A6857" s="1">
        <v>43617</v>
      </c>
      <c r="B6857" t="s">
        <v>3</v>
      </c>
      <c r="C6857">
        <v>382.56</v>
      </c>
      <c r="D6857" t="str">
        <f t="shared" si="214"/>
        <v>2019-06-01</v>
      </c>
      <c r="E6857">
        <f t="shared" si="215"/>
        <v>382.017666666667</v>
      </c>
    </row>
    <row r="6858" spans="1:5">
      <c r="A6858" s="1">
        <v>43618</v>
      </c>
      <c r="B6858" t="s">
        <v>3</v>
      </c>
      <c r="C6858">
        <v>382.56</v>
      </c>
      <c r="D6858" t="str">
        <f t="shared" si="214"/>
        <v>2019-06-01</v>
      </c>
      <c r="E6858">
        <f t="shared" si="215"/>
        <v>382.017666666667</v>
      </c>
    </row>
    <row r="6859" spans="1:5">
      <c r="A6859" s="1">
        <v>43619</v>
      </c>
      <c r="B6859" t="s">
        <v>3</v>
      </c>
      <c r="C6859">
        <v>382.56</v>
      </c>
      <c r="D6859" t="str">
        <f t="shared" si="214"/>
        <v>2019-06-01</v>
      </c>
      <c r="E6859">
        <f t="shared" si="215"/>
        <v>382.017666666667</v>
      </c>
    </row>
    <row r="6860" spans="1:5">
      <c r="A6860" s="1">
        <v>43620</v>
      </c>
      <c r="B6860" t="s">
        <v>3</v>
      </c>
      <c r="C6860">
        <v>383.94</v>
      </c>
      <c r="D6860" t="str">
        <f t="shared" si="214"/>
        <v>2019-06-01</v>
      </c>
      <c r="E6860">
        <f t="shared" si="215"/>
        <v>382.017666666667</v>
      </c>
    </row>
    <row r="6861" spans="1:5">
      <c r="A6861" s="1">
        <v>43621</v>
      </c>
      <c r="B6861" t="s">
        <v>3</v>
      </c>
      <c r="C6861">
        <v>384.21</v>
      </c>
      <c r="D6861" t="str">
        <f t="shared" si="214"/>
        <v>2019-06-01</v>
      </c>
      <c r="E6861">
        <f t="shared" si="215"/>
        <v>382.017666666667</v>
      </c>
    </row>
    <row r="6862" spans="1:5">
      <c r="A6862" s="1">
        <v>43622</v>
      </c>
      <c r="B6862" t="s">
        <v>3</v>
      </c>
      <c r="C6862">
        <v>384.2</v>
      </c>
      <c r="D6862" t="str">
        <f t="shared" si="214"/>
        <v>2019-06-01</v>
      </c>
      <c r="E6862">
        <f t="shared" si="215"/>
        <v>382.017666666667</v>
      </c>
    </row>
    <row r="6863" spans="1:5">
      <c r="A6863" s="1">
        <v>43623</v>
      </c>
      <c r="B6863" t="s">
        <v>3</v>
      </c>
      <c r="C6863">
        <v>384.53</v>
      </c>
      <c r="D6863" t="str">
        <f t="shared" si="214"/>
        <v>2019-06-01</v>
      </c>
      <c r="E6863">
        <f t="shared" si="215"/>
        <v>382.017666666667</v>
      </c>
    </row>
    <row r="6864" spans="1:5">
      <c r="A6864" s="1">
        <v>43624</v>
      </c>
      <c r="B6864" t="s">
        <v>3</v>
      </c>
      <c r="C6864">
        <v>383.34</v>
      </c>
      <c r="D6864" t="str">
        <f t="shared" si="214"/>
        <v>2019-06-01</v>
      </c>
      <c r="E6864">
        <f t="shared" si="215"/>
        <v>382.017666666667</v>
      </c>
    </row>
    <row r="6865" spans="1:5">
      <c r="A6865" s="1">
        <v>43625</v>
      </c>
      <c r="B6865" t="s">
        <v>3</v>
      </c>
      <c r="C6865">
        <v>383.34</v>
      </c>
      <c r="D6865" t="str">
        <f t="shared" si="214"/>
        <v>2019-06-01</v>
      </c>
      <c r="E6865">
        <f t="shared" si="215"/>
        <v>382.017666666667</v>
      </c>
    </row>
    <row r="6866" spans="1:5">
      <c r="A6866" s="1">
        <v>43626</v>
      </c>
      <c r="B6866" t="s">
        <v>3</v>
      </c>
      <c r="C6866">
        <v>383.34</v>
      </c>
      <c r="D6866" t="str">
        <f t="shared" si="214"/>
        <v>2019-06-01</v>
      </c>
      <c r="E6866">
        <f t="shared" si="215"/>
        <v>382.017666666667</v>
      </c>
    </row>
    <row r="6867" spans="1:5">
      <c r="A6867" s="1">
        <v>43627</v>
      </c>
      <c r="B6867" t="s">
        <v>3</v>
      </c>
      <c r="C6867">
        <v>383.04</v>
      </c>
      <c r="D6867" t="str">
        <f t="shared" si="214"/>
        <v>2019-06-01</v>
      </c>
      <c r="E6867">
        <f t="shared" si="215"/>
        <v>382.017666666667</v>
      </c>
    </row>
    <row r="6868" spans="1:5">
      <c r="A6868" s="1">
        <v>43628</v>
      </c>
      <c r="B6868" t="s">
        <v>3</v>
      </c>
      <c r="C6868">
        <v>383.75</v>
      </c>
      <c r="D6868" t="str">
        <f t="shared" si="214"/>
        <v>2019-06-01</v>
      </c>
      <c r="E6868">
        <f t="shared" si="215"/>
        <v>382.017666666667</v>
      </c>
    </row>
    <row r="6869" spans="1:5">
      <c r="A6869" s="1">
        <v>43629</v>
      </c>
      <c r="B6869" t="s">
        <v>3</v>
      </c>
      <c r="C6869">
        <v>384.13</v>
      </c>
      <c r="D6869" t="str">
        <f t="shared" si="214"/>
        <v>2019-06-01</v>
      </c>
      <c r="E6869">
        <f t="shared" si="215"/>
        <v>382.017666666667</v>
      </c>
    </row>
    <row r="6870" spans="1:5">
      <c r="A6870" s="1">
        <v>43630</v>
      </c>
      <c r="B6870" t="s">
        <v>3</v>
      </c>
      <c r="C6870">
        <v>384.51</v>
      </c>
      <c r="D6870" t="str">
        <f t="shared" si="214"/>
        <v>2019-06-01</v>
      </c>
      <c r="E6870">
        <f t="shared" si="215"/>
        <v>382.017666666667</v>
      </c>
    </row>
    <row r="6871" spans="1:5">
      <c r="A6871" s="1">
        <v>43631</v>
      </c>
      <c r="B6871" t="s">
        <v>3</v>
      </c>
      <c r="C6871">
        <v>384.05</v>
      </c>
      <c r="D6871" t="str">
        <f t="shared" si="214"/>
        <v>2019-06-01</v>
      </c>
      <c r="E6871">
        <f t="shared" si="215"/>
        <v>382.017666666667</v>
      </c>
    </row>
    <row r="6872" spans="1:5">
      <c r="A6872" s="1">
        <v>43632</v>
      </c>
      <c r="B6872" t="s">
        <v>3</v>
      </c>
      <c r="C6872">
        <v>384.05</v>
      </c>
      <c r="D6872" t="str">
        <f t="shared" si="214"/>
        <v>2019-06-01</v>
      </c>
      <c r="E6872">
        <f t="shared" si="215"/>
        <v>382.017666666667</v>
      </c>
    </row>
    <row r="6873" spans="1:5">
      <c r="A6873" s="1">
        <v>43633</v>
      </c>
      <c r="B6873" t="s">
        <v>3</v>
      </c>
      <c r="C6873">
        <v>384.05</v>
      </c>
      <c r="D6873" t="str">
        <f t="shared" si="214"/>
        <v>2019-06-01</v>
      </c>
      <c r="E6873">
        <f t="shared" si="215"/>
        <v>382.017666666667</v>
      </c>
    </row>
    <row r="6874" spans="1:5">
      <c r="A6874" s="1">
        <v>43634</v>
      </c>
      <c r="B6874" t="s">
        <v>3</v>
      </c>
      <c r="C6874">
        <v>383.43</v>
      </c>
      <c r="D6874" t="str">
        <f t="shared" si="214"/>
        <v>2019-06-01</v>
      </c>
      <c r="E6874">
        <f t="shared" si="215"/>
        <v>382.017666666667</v>
      </c>
    </row>
    <row r="6875" spans="1:5">
      <c r="A6875" s="1">
        <v>43635</v>
      </c>
      <c r="B6875" t="s">
        <v>3</v>
      </c>
      <c r="C6875">
        <v>383.69</v>
      </c>
      <c r="D6875" t="str">
        <f t="shared" si="214"/>
        <v>2019-06-01</v>
      </c>
      <c r="E6875">
        <f t="shared" si="215"/>
        <v>382.017666666667</v>
      </c>
    </row>
    <row r="6876" spans="1:5">
      <c r="A6876" s="1">
        <v>43636</v>
      </c>
      <c r="B6876" t="s">
        <v>3</v>
      </c>
      <c r="C6876">
        <v>382.38</v>
      </c>
      <c r="D6876" t="str">
        <f t="shared" si="214"/>
        <v>2019-06-01</v>
      </c>
      <c r="E6876">
        <f t="shared" si="215"/>
        <v>382.017666666667</v>
      </c>
    </row>
    <row r="6877" spans="1:5">
      <c r="A6877" s="1">
        <v>43637</v>
      </c>
      <c r="B6877" t="s">
        <v>3</v>
      </c>
      <c r="C6877">
        <v>380.56</v>
      </c>
      <c r="D6877" t="str">
        <f t="shared" si="214"/>
        <v>2019-06-01</v>
      </c>
      <c r="E6877">
        <f t="shared" si="215"/>
        <v>382.017666666667</v>
      </c>
    </row>
    <row r="6878" spans="1:5">
      <c r="A6878" s="1">
        <v>43638</v>
      </c>
      <c r="B6878" t="s">
        <v>3</v>
      </c>
      <c r="C6878">
        <v>377.18</v>
      </c>
      <c r="D6878" t="str">
        <f t="shared" si="214"/>
        <v>2019-06-01</v>
      </c>
      <c r="E6878">
        <f t="shared" si="215"/>
        <v>382.017666666667</v>
      </c>
    </row>
    <row r="6879" spans="1:5">
      <c r="A6879" s="1">
        <v>43639</v>
      </c>
      <c r="B6879" t="s">
        <v>3</v>
      </c>
      <c r="C6879">
        <v>377.18</v>
      </c>
      <c r="D6879" t="str">
        <f t="shared" si="214"/>
        <v>2019-06-01</v>
      </c>
      <c r="E6879">
        <f t="shared" si="215"/>
        <v>382.017666666667</v>
      </c>
    </row>
    <row r="6880" spans="1:5">
      <c r="A6880" s="1">
        <v>43640</v>
      </c>
      <c r="B6880" t="s">
        <v>3</v>
      </c>
      <c r="C6880">
        <v>377.18</v>
      </c>
      <c r="D6880" t="str">
        <f t="shared" si="214"/>
        <v>2019-06-01</v>
      </c>
      <c r="E6880">
        <f t="shared" si="215"/>
        <v>382.017666666667</v>
      </c>
    </row>
    <row r="6881" spans="1:5">
      <c r="A6881" s="1">
        <v>43641</v>
      </c>
      <c r="B6881" t="s">
        <v>3</v>
      </c>
      <c r="C6881">
        <v>378.38</v>
      </c>
      <c r="D6881" t="str">
        <f t="shared" si="214"/>
        <v>2019-06-01</v>
      </c>
      <c r="E6881">
        <f t="shared" si="215"/>
        <v>382.017666666667</v>
      </c>
    </row>
    <row r="6882" spans="1:5">
      <c r="A6882" s="1">
        <v>43642</v>
      </c>
      <c r="B6882" t="s">
        <v>3</v>
      </c>
      <c r="C6882">
        <v>378.83</v>
      </c>
      <c r="D6882" t="str">
        <f t="shared" si="214"/>
        <v>2019-06-01</v>
      </c>
      <c r="E6882">
        <f t="shared" si="215"/>
        <v>382.017666666667</v>
      </c>
    </row>
    <row r="6883" spans="1:5">
      <c r="A6883" s="1">
        <v>43643</v>
      </c>
      <c r="B6883" t="s">
        <v>3</v>
      </c>
      <c r="C6883">
        <v>378.65</v>
      </c>
      <c r="D6883" t="str">
        <f t="shared" si="214"/>
        <v>2019-06-01</v>
      </c>
      <c r="E6883">
        <f t="shared" si="215"/>
        <v>382.017666666667</v>
      </c>
    </row>
    <row r="6884" spans="1:5">
      <c r="A6884" s="1">
        <v>43644</v>
      </c>
      <c r="B6884" t="s">
        <v>3</v>
      </c>
      <c r="C6884">
        <v>379.85</v>
      </c>
      <c r="D6884" t="str">
        <f t="shared" si="214"/>
        <v>2019-06-01</v>
      </c>
      <c r="E6884">
        <f t="shared" si="215"/>
        <v>382.017666666667</v>
      </c>
    </row>
    <row r="6885" spans="1:5">
      <c r="A6885" s="1">
        <v>43645</v>
      </c>
      <c r="B6885" t="s">
        <v>3</v>
      </c>
      <c r="C6885">
        <v>380.53</v>
      </c>
      <c r="D6885" t="str">
        <f t="shared" si="214"/>
        <v>2019-06-01</v>
      </c>
      <c r="E6885">
        <f t="shared" si="215"/>
        <v>382.017666666667</v>
      </c>
    </row>
    <row r="6886" spans="1:5">
      <c r="A6886" s="1">
        <v>43646</v>
      </c>
      <c r="B6886" t="s">
        <v>3</v>
      </c>
      <c r="C6886">
        <v>380.53</v>
      </c>
      <c r="D6886" t="str">
        <f t="shared" si="214"/>
        <v>2019-06-01</v>
      </c>
      <c r="E6886">
        <f t="shared" si="215"/>
        <v>382.017666666667</v>
      </c>
    </row>
    <row r="6887" spans="1:5">
      <c r="A6887" s="1">
        <v>43647</v>
      </c>
      <c r="B6887" t="s">
        <v>3</v>
      </c>
      <c r="C6887">
        <v>380.53</v>
      </c>
      <c r="D6887" t="str">
        <f t="shared" si="214"/>
        <v>2019-07-01</v>
      </c>
      <c r="E6887">
        <f t="shared" si="215"/>
        <v>383.783225806452</v>
      </c>
    </row>
    <row r="6888" spans="1:5">
      <c r="A6888" s="1">
        <v>43648</v>
      </c>
      <c r="B6888" t="s">
        <v>3</v>
      </c>
      <c r="C6888">
        <v>380.67</v>
      </c>
      <c r="D6888" t="str">
        <f t="shared" si="214"/>
        <v>2019-07-01</v>
      </c>
      <c r="E6888">
        <f t="shared" si="215"/>
        <v>383.783225806452</v>
      </c>
    </row>
    <row r="6889" spans="1:5">
      <c r="A6889" s="1">
        <v>43649</v>
      </c>
      <c r="B6889" t="s">
        <v>3</v>
      </c>
      <c r="C6889">
        <v>381.95</v>
      </c>
      <c r="D6889" t="str">
        <f t="shared" si="214"/>
        <v>2019-07-01</v>
      </c>
      <c r="E6889">
        <f t="shared" si="215"/>
        <v>383.783225806452</v>
      </c>
    </row>
    <row r="6890" spans="1:5">
      <c r="A6890" s="1">
        <v>43650</v>
      </c>
      <c r="B6890" t="s">
        <v>3</v>
      </c>
      <c r="C6890">
        <v>383.99</v>
      </c>
      <c r="D6890" t="str">
        <f t="shared" si="214"/>
        <v>2019-07-01</v>
      </c>
      <c r="E6890">
        <f t="shared" si="215"/>
        <v>383.783225806452</v>
      </c>
    </row>
    <row r="6891" spans="1:5">
      <c r="A6891" s="1">
        <v>43651</v>
      </c>
      <c r="B6891" t="s">
        <v>3</v>
      </c>
      <c r="C6891">
        <v>383.04</v>
      </c>
      <c r="D6891" t="str">
        <f t="shared" si="214"/>
        <v>2019-07-01</v>
      </c>
      <c r="E6891">
        <f t="shared" si="215"/>
        <v>383.783225806452</v>
      </c>
    </row>
    <row r="6892" spans="1:5">
      <c r="A6892" s="1">
        <v>43652</v>
      </c>
      <c r="B6892" t="s">
        <v>3</v>
      </c>
      <c r="C6892">
        <v>383.53</v>
      </c>
      <c r="D6892" t="str">
        <f t="shared" si="214"/>
        <v>2019-07-01</v>
      </c>
      <c r="E6892">
        <f t="shared" si="215"/>
        <v>383.783225806452</v>
      </c>
    </row>
    <row r="6893" spans="1:5">
      <c r="A6893" s="1">
        <v>43653</v>
      </c>
      <c r="B6893" t="s">
        <v>3</v>
      </c>
      <c r="C6893">
        <v>383.53</v>
      </c>
      <c r="D6893" t="str">
        <f t="shared" si="214"/>
        <v>2019-07-01</v>
      </c>
      <c r="E6893">
        <f t="shared" si="215"/>
        <v>383.783225806452</v>
      </c>
    </row>
    <row r="6894" spans="1:5">
      <c r="A6894" s="1">
        <v>43654</v>
      </c>
      <c r="B6894" t="s">
        <v>3</v>
      </c>
      <c r="C6894">
        <v>383.53</v>
      </c>
      <c r="D6894" t="str">
        <f t="shared" si="214"/>
        <v>2019-07-01</v>
      </c>
      <c r="E6894">
        <f t="shared" si="215"/>
        <v>383.783225806452</v>
      </c>
    </row>
    <row r="6895" spans="1:5">
      <c r="A6895" s="1">
        <v>43655</v>
      </c>
      <c r="B6895" t="s">
        <v>3</v>
      </c>
      <c r="C6895">
        <v>383.53</v>
      </c>
      <c r="D6895" t="str">
        <f t="shared" si="214"/>
        <v>2019-07-01</v>
      </c>
      <c r="E6895">
        <f t="shared" si="215"/>
        <v>383.783225806452</v>
      </c>
    </row>
    <row r="6896" spans="1:5">
      <c r="A6896" s="1">
        <v>43656</v>
      </c>
      <c r="B6896" t="s">
        <v>3</v>
      </c>
      <c r="C6896">
        <v>384.23</v>
      </c>
      <c r="D6896" t="str">
        <f t="shared" si="214"/>
        <v>2019-07-01</v>
      </c>
      <c r="E6896">
        <f t="shared" si="215"/>
        <v>383.783225806452</v>
      </c>
    </row>
    <row r="6897" spans="1:5">
      <c r="A6897" s="1">
        <v>43657</v>
      </c>
      <c r="B6897" t="s">
        <v>3</v>
      </c>
      <c r="C6897">
        <v>384.36</v>
      </c>
      <c r="D6897" t="str">
        <f t="shared" si="214"/>
        <v>2019-07-01</v>
      </c>
      <c r="E6897">
        <f t="shared" si="215"/>
        <v>383.783225806452</v>
      </c>
    </row>
    <row r="6898" spans="1:5">
      <c r="A6898" s="1">
        <v>43658</v>
      </c>
      <c r="B6898" t="s">
        <v>3</v>
      </c>
      <c r="C6898">
        <v>383.1</v>
      </c>
      <c r="D6898" t="str">
        <f t="shared" si="214"/>
        <v>2019-07-01</v>
      </c>
      <c r="E6898">
        <f t="shared" si="215"/>
        <v>383.783225806452</v>
      </c>
    </row>
    <row r="6899" spans="1:5">
      <c r="A6899" s="1">
        <v>43659</v>
      </c>
      <c r="B6899" t="s">
        <v>3</v>
      </c>
      <c r="C6899">
        <v>383.29</v>
      </c>
      <c r="D6899" t="str">
        <f t="shared" si="214"/>
        <v>2019-07-01</v>
      </c>
      <c r="E6899">
        <f t="shared" si="215"/>
        <v>383.783225806452</v>
      </c>
    </row>
    <row r="6900" spans="1:5">
      <c r="A6900" s="1">
        <v>43660</v>
      </c>
      <c r="B6900" t="s">
        <v>3</v>
      </c>
      <c r="C6900">
        <v>383.29</v>
      </c>
      <c r="D6900" t="str">
        <f t="shared" si="214"/>
        <v>2019-07-01</v>
      </c>
      <c r="E6900">
        <f t="shared" si="215"/>
        <v>383.783225806452</v>
      </c>
    </row>
    <row r="6901" spans="1:5">
      <c r="A6901" s="1">
        <v>43661</v>
      </c>
      <c r="B6901" t="s">
        <v>3</v>
      </c>
      <c r="C6901">
        <v>383.29</v>
      </c>
      <c r="D6901" t="str">
        <f t="shared" si="214"/>
        <v>2019-07-01</v>
      </c>
      <c r="E6901">
        <f t="shared" si="215"/>
        <v>383.783225806452</v>
      </c>
    </row>
    <row r="6902" spans="1:5">
      <c r="A6902" s="1">
        <v>43662</v>
      </c>
      <c r="B6902" t="s">
        <v>3</v>
      </c>
      <c r="C6902">
        <v>383.43</v>
      </c>
      <c r="D6902" t="str">
        <f t="shared" si="214"/>
        <v>2019-07-01</v>
      </c>
      <c r="E6902">
        <f t="shared" si="215"/>
        <v>383.783225806452</v>
      </c>
    </row>
    <row r="6903" spans="1:5">
      <c r="A6903" s="1">
        <v>43663</v>
      </c>
      <c r="B6903" t="s">
        <v>3</v>
      </c>
      <c r="C6903">
        <v>383.01</v>
      </c>
      <c r="D6903" t="str">
        <f t="shared" si="214"/>
        <v>2019-07-01</v>
      </c>
      <c r="E6903">
        <f t="shared" si="215"/>
        <v>383.783225806452</v>
      </c>
    </row>
    <row r="6904" spans="1:5">
      <c r="A6904" s="1">
        <v>43664</v>
      </c>
      <c r="B6904" t="s">
        <v>3</v>
      </c>
      <c r="C6904">
        <v>383.98</v>
      </c>
      <c r="D6904" t="str">
        <f t="shared" si="214"/>
        <v>2019-07-01</v>
      </c>
      <c r="E6904">
        <f t="shared" si="215"/>
        <v>383.783225806452</v>
      </c>
    </row>
    <row r="6905" spans="1:5">
      <c r="A6905" s="1">
        <v>43665</v>
      </c>
      <c r="B6905" t="s">
        <v>3</v>
      </c>
      <c r="C6905">
        <v>384.39</v>
      </c>
      <c r="D6905" t="str">
        <f t="shared" si="214"/>
        <v>2019-07-01</v>
      </c>
      <c r="E6905">
        <f t="shared" si="215"/>
        <v>383.783225806452</v>
      </c>
    </row>
    <row r="6906" spans="1:5">
      <c r="A6906" s="1">
        <v>43666</v>
      </c>
      <c r="B6906" t="s">
        <v>3</v>
      </c>
      <c r="C6906">
        <v>384.87</v>
      </c>
      <c r="D6906" t="str">
        <f t="shared" si="214"/>
        <v>2019-07-01</v>
      </c>
      <c r="E6906">
        <f t="shared" si="215"/>
        <v>383.783225806452</v>
      </c>
    </row>
    <row r="6907" spans="1:5">
      <c r="A6907" s="1">
        <v>43667</v>
      </c>
      <c r="B6907" t="s">
        <v>3</v>
      </c>
      <c r="C6907">
        <v>384.87</v>
      </c>
      <c r="D6907" t="str">
        <f t="shared" si="214"/>
        <v>2019-07-01</v>
      </c>
      <c r="E6907">
        <f t="shared" si="215"/>
        <v>383.783225806452</v>
      </c>
    </row>
    <row r="6908" spans="1:5">
      <c r="A6908" s="1">
        <v>43668</v>
      </c>
      <c r="B6908" t="s">
        <v>3</v>
      </c>
      <c r="C6908">
        <v>384.87</v>
      </c>
      <c r="D6908" t="str">
        <f t="shared" si="214"/>
        <v>2019-07-01</v>
      </c>
      <c r="E6908">
        <f t="shared" si="215"/>
        <v>383.783225806452</v>
      </c>
    </row>
    <row r="6909" spans="1:5">
      <c r="A6909" s="1">
        <v>43669</v>
      </c>
      <c r="B6909" t="s">
        <v>3</v>
      </c>
      <c r="C6909">
        <v>384.52</v>
      </c>
      <c r="D6909" t="str">
        <f t="shared" si="214"/>
        <v>2019-07-01</v>
      </c>
      <c r="E6909">
        <f t="shared" si="215"/>
        <v>383.783225806452</v>
      </c>
    </row>
    <row r="6910" spans="1:5">
      <c r="A6910" s="1">
        <v>43670</v>
      </c>
      <c r="B6910" t="s">
        <v>3</v>
      </c>
      <c r="C6910">
        <v>384.06</v>
      </c>
      <c r="D6910" t="str">
        <f t="shared" si="214"/>
        <v>2019-07-01</v>
      </c>
      <c r="E6910">
        <f t="shared" si="215"/>
        <v>383.783225806452</v>
      </c>
    </row>
    <row r="6911" spans="1:5">
      <c r="A6911" s="1">
        <v>43671</v>
      </c>
      <c r="B6911" t="s">
        <v>3</v>
      </c>
      <c r="C6911">
        <v>384.2</v>
      </c>
      <c r="D6911" t="str">
        <f t="shared" si="214"/>
        <v>2019-07-01</v>
      </c>
      <c r="E6911">
        <f t="shared" si="215"/>
        <v>383.783225806452</v>
      </c>
    </row>
    <row r="6912" spans="1:5">
      <c r="A6912" s="1">
        <v>43672</v>
      </c>
      <c r="B6912" t="s">
        <v>3</v>
      </c>
      <c r="C6912">
        <v>384.8</v>
      </c>
      <c r="D6912" t="str">
        <f t="shared" si="214"/>
        <v>2019-07-01</v>
      </c>
      <c r="E6912">
        <f t="shared" si="215"/>
        <v>383.783225806452</v>
      </c>
    </row>
    <row r="6913" spans="1:5">
      <c r="A6913" s="1">
        <v>43673</v>
      </c>
      <c r="B6913" t="s">
        <v>3</v>
      </c>
      <c r="C6913">
        <v>384.92</v>
      </c>
      <c r="D6913" t="str">
        <f t="shared" si="214"/>
        <v>2019-07-01</v>
      </c>
      <c r="E6913">
        <f t="shared" si="215"/>
        <v>383.783225806452</v>
      </c>
    </row>
    <row r="6914" spans="1:5">
      <c r="A6914" s="1">
        <v>43674</v>
      </c>
      <c r="B6914" t="s">
        <v>3</v>
      </c>
      <c r="C6914">
        <v>384.92</v>
      </c>
      <c r="D6914" t="str">
        <f t="shared" ref="D6914:D6977" si="216">TEXT(A6914,"yyyy-mm-01")</f>
        <v>2019-07-01</v>
      </c>
      <c r="E6914">
        <f t="shared" ref="E6914:E6977" si="217">AVERAGEIF(D:D,D6914,C:C)</f>
        <v>383.783225806452</v>
      </c>
    </row>
    <row r="6915" spans="1:5">
      <c r="A6915" s="1">
        <v>43675</v>
      </c>
      <c r="B6915" t="s">
        <v>3</v>
      </c>
      <c r="C6915">
        <v>384.92</v>
      </c>
      <c r="D6915" t="str">
        <f t="shared" si="216"/>
        <v>2019-07-01</v>
      </c>
      <c r="E6915">
        <f t="shared" si="217"/>
        <v>383.783225806452</v>
      </c>
    </row>
    <row r="6916" spans="1:5">
      <c r="A6916" s="1">
        <v>43676</v>
      </c>
      <c r="B6916" t="s">
        <v>3</v>
      </c>
      <c r="C6916">
        <v>385.1</v>
      </c>
      <c r="D6916" t="str">
        <f t="shared" si="216"/>
        <v>2019-07-01</v>
      </c>
      <c r="E6916">
        <f t="shared" si="217"/>
        <v>383.783225806452</v>
      </c>
    </row>
    <row r="6917" spans="1:5">
      <c r="A6917" s="1">
        <v>43677</v>
      </c>
      <c r="B6917" t="s">
        <v>3</v>
      </c>
      <c r="C6917">
        <v>384.56</v>
      </c>
      <c r="D6917" t="str">
        <f t="shared" si="216"/>
        <v>2019-07-01</v>
      </c>
      <c r="E6917">
        <f t="shared" si="217"/>
        <v>383.783225806452</v>
      </c>
    </row>
    <row r="6918" spans="1:5">
      <c r="A6918" s="1">
        <v>43678</v>
      </c>
      <c r="B6918" t="s">
        <v>3</v>
      </c>
      <c r="C6918">
        <v>384.2</v>
      </c>
      <c r="D6918" t="str">
        <f t="shared" si="216"/>
        <v>2019-08-01</v>
      </c>
      <c r="E6918">
        <f t="shared" si="217"/>
        <v>386.701935483871</v>
      </c>
    </row>
    <row r="6919" spans="1:5">
      <c r="A6919" s="1">
        <v>43679</v>
      </c>
      <c r="B6919" t="s">
        <v>3</v>
      </c>
      <c r="C6919">
        <v>384.99</v>
      </c>
      <c r="D6919" t="str">
        <f t="shared" si="216"/>
        <v>2019-08-01</v>
      </c>
      <c r="E6919">
        <f t="shared" si="217"/>
        <v>386.701935483871</v>
      </c>
    </row>
    <row r="6920" spans="1:5">
      <c r="A6920" s="1">
        <v>43680</v>
      </c>
      <c r="B6920" t="s">
        <v>3</v>
      </c>
      <c r="C6920">
        <v>385.76</v>
      </c>
      <c r="D6920" t="str">
        <f t="shared" si="216"/>
        <v>2019-08-01</v>
      </c>
      <c r="E6920">
        <f t="shared" si="217"/>
        <v>386.701935483871</v>
      </c>
    </row>
    <row r="6921" spans="1:5">
      <c r="A6921" s="1">
        <v>43681</v>
      </c>
      <c r="B6921" t="s">
        <v>3</v>
      </c>
      <c r="C6921">
        <v>385.76</v>
      </c>
      <c r="D6921" t="str">
        <f t="shared" si="216"/>
        <v>2019-08-01</v>
      </c>
      <c r="E6921">
        <f t="shared" si="217"/>
        <v>386.701935483871</v>
      </c>
    </row>
    <row r="6922" spans="1:5">
      <c r="A6922" s="1">
        <v>43682</v>
      </c>
      <c r="B6922" t="s">
        <v>3</v>
      </c>
      <c r="C6922">
        <v>385.76</v>
      </c>
      <c r="D6922" t="str">
        <f t="shared" si="216"/>
        <v>2019-08-01</v>
      </c>
      <c r="E6922">
        <f t="shared" si="217"/>
        <v>386.701935483871</v>
      </c>
    </row>
    <row r="6923" spans="1:5">
      <c r="A6923" s="1">
        <v>43683</v>
      </c>
      <c r="B6923" t="s">
        <v>3</v>
      </c>
      <c r="C6923">
        <v>386.47</v>
      </c>
      <c r="D6923" t="str">
        <f t="shared" si="216"/>
        <v>2019-08-01</v>
      </c>
      <c r="E6923">
        <f t="shared" si="217"/>
        <v>386.701935483871</v>
      </c>
    </row>
    <row r="6924" spans="1:5">
      <c r="A6924" s="1">
        <v>43684</v>
      </c>
      <c r="B6924" t="s">
        <v>3</v>
      </c>
      <c r="C6924">
        <v>386.94</v>
      </c>
      <c r="D6924" t="str">
        <f t="shared" si="216"/>
        <v>2019-08-01</v>
      </c>
      <c r="E6924">
        <f t="shared" si="217"/>
        <v>386.701935483871</v>
      </c>
    </row>
    <row r="6925" spans="1:5">
      <c r="A6925" s="1">
        <v>43685</v>
      </c>
      <c r="B6925" t="s">
        <v>3</v>
      </c>
      <c r="C6925">
        <v>387.45</v>
      </c>
      <c r="D6925" t="str">
        <f t="shared" si="216"/>
        <v>2019-08-01</v>
      </c>
      <c r="E6925">
        <f t="shared" si="217"/>
        <v>386.701935483871</v>
      </c>
    </row>
    <row r="6926" spans="1:5">
      <c r="A6926" s="1">
        <v>43686</v>
      </c>
      <c r="B6926" t="s">
        <v>3</v>
      </c>
      <c r="C6926">
        <v>387.73</v>
      </c>
      <c r="D6926" t="str">
        <f t="shared" si="216"/>
        <v>2019-08-01</v>
      </c>
      <c r="E6926">
        <f t="shared" si="217"/>
        <v>386.701935483871</v>
      </c>
    </row>
    <row r="6927" spans="1:5">
      <c r="A6927" s="1">
        <v>43687</v>
      </c>
      <c r="B6927" t="s">
        <v>3</v>
      </c>
      <c r="C6927">
        <v>387.47</v>
      </c>
      <c r="D6927" t="str">
        <f t="shared" si="216"/>
        <v>2019-08-01</v>
      </c>
      <c r="E6927">
        <f t="shared" si="217"/>
        <v>386.701935483871</v>
      </c>
    </row>
    <row r="6928" spans="1:5">
      <c r="A6928" s="1">
        <v>43688</v>
      </c>
      <c r="B6928" t="s">
        <v>3</v>
      </c>
      <c r="C6928">
        <v>387.47</v>
      </c>
      <c r="D6928" t="str">
        <f t="shared" si="216"/>
        <v>2019-08-01</v>
      </c>
      <c r="E6928">
        <f t="shared" si="217"/>
        <v>386.701935483871</v>
      </c>
    </row>
    <row r="6929" spans="1:5">
      <c r="A6929" s="1">
        <v>43689</v>
      </c>
      <c r="B6929" t="s">
        <v>3</v>
      </c>
      <c r="C6929">
        <v>387.47</v>
      </c>
      <c r="D6929" t="str">
        <f t="shared" si="216"/>
        <v>2019-08-01</v>
      </c>
      <c r="E6929">
        <f t="shared" si="217"/>
        <v>386.701935483871</v>
      </c>
    </row>
    <row r="6930" spans="1:5">
      <c r="A6930" s="1">
        <v>43690</v>
      </c>
      <c r="B6930" t="s">
        <v>3</v>
      </c>
      <c r="C6930">
        <v>387.43</v>
      </c>
      <c r="D6930" t="str">
        <f t="shared" si="216"/>
        <v>2019-08-01</v>
      </c>
      <c r="E6930">
        <f t="shared" si="217"/>
        <v>386.701935483871</v>
      </c>
    </row>
    <row r="6931" spans="1:5">
      <c r="A6931" s="1">
        <v>43691</v>
      </c>
      <c r="B6931" t="s">
        <v>3</v>
      </c>
      <c r="C6931">
        <v>387.49</v>
      </c>
      <c r="D6931" t="str">
        <f t="shared" si="216"/>
        <v>2019-08-01</v>
      </c>
      <c r="E6931">
        <f t="shared" si="217"/>
        <v>386.701935483871</v>
      </c>
    </row>
    <row r="6932" spans="1:5">
      <c r="A6932" s="1">
        <v>43692</v>
      </c>
      <c r="B6932" t="s">
        <v>3</v>
      </c>
      <c r="C6932">
        <v>386.16</v>
      </c>
      <c r="D6932" t="str">
        <f t="shared" si="216"/>
        <v>2019-08-01</v>
      </c>
      <c r="E6932">
        <f t="shared" si="217"/>
        <v>386.701935483871</v>
      </c>
    </row>
    <row r="6933" spans="1:5">
      <c r="A6933" s="1">
        <v>43693</v>
      </c>
      <c r="B6933" t="s">
        <v>3</v>
      </c>
      <c r="C6933">
        <v>387.05</v>
      </c>
      <c r="D6933" t="str">
        <f t="shared" si="216"/>
        <v>2019-08-01</v>
      </c>
      <c r="E6933">
        <f t="shared" si="217"/>
        <v>386.701935483871</v>
      </c>
    </row>
    <row r="6934" spans="1:5">
      <c r="A6934" s="1">
        <v>43694</v>
      </c>
      <c r="B6934" t="s">
        <v>3</v>
      </c>
      <c r="C6934">
        <v>386.82</v>
      </c>
      <c r="D6934" t="str">
        <f t="shared" si="216"/>
        <v>2019-08-01</v>
      </c>
      <c r="E6934">
        <f t="shared" si="217"/>
        <v>386.701935483871</v>
      </c>
    </row>
    <row r="6935" spans="1:5">
      <c r="A6935" s="1">
        <v>43695</v>
      </c>
      <c r="B6935" t="s">
        <v>3</v>
      </c>
      <c r="C6935">
        <v>386.82</v>
      </c>
      <c r="D6935" t="str">
        <f t="shared" si="216"/>
        <v>2019-08-01</v>
      </c>
      <c r="E6935">
        <f t="shared" si="217"/>
        <v>386.701935483871</v>
      </c>
    </row>
    <row r="6936" spans="1:5">
      <c r="A6936" s="1">
        <v>43696</v>
      </c>
      <c r="B6936" t="s">
        <v>3</v>
      </c>
      <c r="C6936">
        <v>386.82</v>
      </c>
      <c r="D6936" t="str">
        <f t="shared" si="216"/>
        <v>2019-08-01</v>
      </c>
      <c r="E6936">
        <f t="shared" si="217"/>
        <v>386.701935483871</v>
      </c>
    </row>
    <row r="6937" spans="1:5">
      <c r="A6937" s="1">
        <v>43697</v>
      </c>
      <c r="B6937" t="s">
        <v>3</v>
      </c>
      <c r="C6937">
        <v>386.8</v>
      </c>
      <c r="D6937" t="str">
        <f t="shared" si="216"/>
        <v>2019-08-01</v>
      </c>
      <c r="E6937">
        <f t="shared" si="217"/>
        <v>386.701935483871</v>
      </c>
    </row>
    <row r="6938" spans="1:5">
      <c r="A6938" s="1">
        <v>43698</v>
      </c>
      <c r="B6938" t="s">
        <v>3</v>
      </c>
      <c r="C6938">
        <v>386.91</v>
      </c>
      <c r="D6938" t="str">
        <f t="shared" si="216"/>
        <v>2019-08-01</v>
      </c>
      <c r="E6938">
        <f t="shared" si="217"/>
        <v>386.701935483871</v>
      </c>
    </row>
    <row r="6939" spans="1:5">
      <c r="A6939" s="1">
        <v>43699</v>
      </c>
      <c r="B6939" t="s">
        <v>3</v>
      </c>
      <c r="C6939">
        <v>386.05</v>
      </c>
      <c r="D6939" t="str">
        <f t="shared" si="216"/>
        <v>2019-08-01</v>
      </c>
      <c r="E6939">
        <f t="shared" si="217"/>
        <v>386.701935483871</v>
      </c>
    </row>
    <row r="6940" spans="1:5">
      <c r="A6940" s="1">
        <v>43700</v>
      </c>
      <c r="B6940" t="s">
        <v>3</v>
      </c>
      <c r="C6940">
        <v>386.04</v>
      </c>
      <c r="D6940" t="str">
        <f t="shared" si="216"/>
        <v>2019-08-01</v>
      </c>
      <c r="E6940">
        <f t="shared" si="217"/>
        <v>386.701935483871</v>
      </c>
    </row>
    <row r="6941" spans="1:5">
      <c r="A6941" s="1">
        <v>43701</v>
      </c>
      <c r="B6941" t="s">
        <v>3</v>
      </c>
      <c r="C6941">
        <v>386.34</v>
      </c>
      <c r="D6941" t="str">
        <f t="shared" si="216"/>
        <v>2019-08-01</v>
      </c>
      <c r="E6941">
        <f t="shared" si="217"/>
        <v>386.701935483871</v>
      </c>
    </row>
    <row r="6942" spans="1:5">
      <c r="A6942" s="1">
        <v>43702</v>
      </c>
      <c r="B6942" t="s">
        <v>3</v>
      </c>
      <c r="C6942">
        <v>386.34</v>
      </c>
      <c r="D6942" t="str">
        <f t="shared" si="216"/>
        <v>2019-08-01</v>
      </c>
      <c r="E6942">
        <f t="shared" si="217"/>
        <v>386.701935483871</v>
      </c>
    </row>
    <row r="6943" spans="1:5">
      <c r="A6943" s="1">
        <v>43703</v>
      </c>
      <c r="B6943" t="s">
        <v>3</v>
      </c>
      <c r="C6943">
        <v>386.34</v>
      </c>
      <c r="D6943" t="str">
        <f t="shared" si="216"/>
        <v>2019-08-01</v>
      </c>
      <c r="E6943">
        <f t="shared" si="217"/>
        <v>386.701935483871</v>
      </c>
    </row>
    <row r="6944" spans="1:5">
      <c r="A6944" s="1">
        <v>43704</v>
      </c>
      <c r="B6944" t="s">
        <v>3</v>
      </c>
      <c r="C6944">
        <v>386.91</v>
      </c>
      <c r="D6944" t="str">
        <f t="shared" si="216"/>
        <v>2019-08-01</v>
      </c>
      <c r="E6944">
        <f t="shared" si="217"/>
        <v>386.701935483871</v>
      </c>
    </row>
    <row r="6945" spans="1:5">
      <c r="A6945" s="1">
        <v>43705</v>
      </c>
      <c r="B6945" t="s">
        <v>3</v>
      </c>
      <c r="C6945">
        <v>387.5</v>
      </c>
      <c r="D6945" t="str">
        <f t="shared" si="216"/>
        <v>2019-08-01</v>
      </c>
      <c r="E6945">
        <f t="shared" si="217"/>
        <v>386.701935483871</v>
      </c>
    </row>
    <row r="6946" spans="1:5">
      <c r="A6946" s="1">
        <v>43706</v>
      </c>
      <c r="B6946" t="s">
        <v>3</v>
      </c>
      <c r="C6946">
        <v>387.55</v>
      </c>
      <c r="D6946" t="str">
        <f t="shared" si="216"/>
        <v>2019-08-01</v>
      </c>
      <c r="E6946">
        <f t="shared" si="217"/>
        <v>386.701935483871</v>
      </c>
    </row>
    <row r="6947" spans="1:5">
      <c r="A6947" s="1">
        <v>43707</v>
      </c>
      <c r="B6947" t="s">
        <v>3</v>
      </c>
      <c r="C6947">
        <v>387.46</v>
      </c>
      <c r="D6947" t="str">
        <f t="shared" si="216"/>
        <v>2019-08-01</v>
      </c>
      <c r="E6947">
        <f t="shared" si="217"/>
        <v>386.701935483871</v>
      </c>
    </row>
    <row r="6948" spans="1:5">
      <c r="A6948" s="1">
        <v>43708</v>
      </c>
      <c r="B6948" t="s">
        <v>3</v>
      </c>
      <c r="C6948">
        <v>387.46</v>
      </c>
      <c r="D6948" t="str">
        <f t="shared" si="216"/>
        <v>2019-08-01</v>
      </c>
      <c r="E6948">
        <f t="shared" si="217"/>
        <v>386.701935483871</v>
      </c>
    </row>
    <row r="6949" spans="1:5">
      <c r="A6949" s="1">
        <v>43709</v>
      </c>
      <c r="B6949" t="s">
        <v>3</v>
      </c>
      <c r="C6949">
        <v>387.46</v>
      </c>
      <c r="D6949" t="str">
        <f t="shared" si="216"/>
        <v>2019-09-01</v>
      </c>
      <c r="E6949">
        <f t="shared" si="217"/>
        <v>387.063</v>
      </c>
    </row>
    <row r="6950" spans="1:5">
      <c r="A6950" s="1">
        <v>43710</v>
      </c>
      <c r="B6950" t="s">
        <v>3</v>
      </c>
      <c r="C6950">
        <v>387.46</v>
      </c>
      <c r="D6950" t="str">
        <f t="shared" si="216"/>
        <v>2019-09-01</v>
      </c>
      <c r="E6950">
        <f t="shared" si="217"/>
        <v>387.063</v>
      </c>
    </row>
    <row r="6951" spans="1:5">
      <c r="A6951" s="1">
        <v>43711</v>
      </c>
      <c r="B6951" t="s">
        <v>3</v>
      </c>
      <c r="C6951">
        <v>388.07</v>
      </c>
      <c r="D6951" t="str">
        <f t="shared" si="216"/>
        <v>2019-09-01</v>
      </c>
      <c r="E6951">
        <f t="shared" si="217"/>
        <v>387.063</v>
      </c>
    </row>
    <row r="6952" spans="1:5">
      <c r="A6952" s="1">
        <v>43712</v>
      </c>
      <c r="B6952" t="s">
        <v>3</v>
      </c>
      <c r="C6952">
        <v>388.28</v>
      </c>
      <c r="D6952" t="str">
        <f t="shared" si="216"/>
        <v>2019-09-01</v>
      </c>
      <c r="E6952">
        <f t="shared" si="217"/>
        <v>387.063</v>
      </c>
    </row>
    <row r="6953" spans="1:5">
      <c r="A6953" s="1">
        <v>43713</v>
      </c>
      <c r="B6953" t="s">
        <v>3</v>
      </c>
      <c r="C6953">
        <v>388.18</v>
      </c>
      <c r="D6953" t="str">
        <f t="shared" si="216"/>
        <v>2019-09-01</v>
      </c>
      <c r="E6953">
        <f t="shared" si="217"/>
        <v>387.063</v>
      </c>
    </row>
    <row r="6954" spans="1:5">
      <c r="A6954" s="1">
        <v>43714</v>
      </c>
      <c r="B6954" t="s">
        <v>3</v>
      </c>
      <c r="C6954">
        <v>387.73</v>
      </c>
      <c r="D6954" t="str">
        <f t="shared" si="216"/>
        <v>2019-09-01</v>
      </c>
      <c r="E6954">
        <f t="shared" si="217"/>
        <v>387.063</v>
      </c>
    </row>
    <row r="6955" spans="1:5">
      <c r="A6955" s="1">
        <v>43715</v>
      </c>
      <c r="B6955" t="s">
        <v>3</v>
      </c>
      <c r="C6955">
        <v>387.82</v>
      </c>
      <c r="D6955" t="str">
        <f t="shared" si="216"/>
        <v>2019-09-01</v>
      </c>
      <c r="E6955">
        <f t="shared" si="217"/>
        <v>387.063</v>
      </c>
    </row>
    <row r="6956" spans="1:5">
      <c r="A6956" s="1">
        <v>43716</v>
      </c>
      <c r="B6956" t="s">
        <v>3</v>
      </c>
      <c r="C6956">
        <v>387.82</v>
      </c>
      <c r="D6956" t="str">
        <f t="shared" si="216"/>
        <v>2019-09-01</v>
      </c>
      <c r="E6956">
        <f t="shared" si="217"/>
        <v>387.063</v>
      </c>
    </row>
    <row r="6957" spans="1:5">
      <c r="A6957" s="1">
        <v>43717</v>
      </c>
      <c r="B6957" t="s">
        <v>3</v>
      </c>
      <c r="C6957">
        <v>387.82</v>
      </c>
      <c r="D6957" t="str">
        <f t="shared" si="216"/>
        <v>2019-09-01</v>
      </c>
      <c r="E6957">
        <f t="shared" si="217"/>
        <v>387.063</v>
      </c>
    </row>
    <row r="6958" spans="1:5">
      <c r="A6958" s="1">
        <v>43718</v>
      </c>
      <c r="B6958" t="s">
        <v>3</v>
      </c>
      <c r="C6958">
        <v>386.51</v>
      </c>
      <c r="D6958" t="str">
        <f t="shared" si="216"/>
        <v>2019-09-01</v>
      </c>
      <c r="E6958">
        <f t="shared" si="217"/>
        <v>387.063</v>
      </c>
    </row>
    <row r="6959" spans="1:5">
      <c r="A6959" s="1">
        <v>43719</v>
      </c>
      <c r="B6959" t="s">
        <v>3</v>
      </c>
      <c r="C6959">
        <v>385.89</v>
      </c>
      <c r="D6959" t="str">
        <f t="shared" si="216"/>
        <v>2019-09-01</v>
      </c>
      <c r="E6959">
        <f t="shared" si="217"/>
        <v>387.063</v>
      </c>
    </row>
    <row r="6960" spans="1:5">
      <c r="A6960" s="1">
        <v>43720</v>
      </c>
      <c r="B6960" t="s">
        <v>3</v>
      </c>
      <c r="C6960">
        <v>386.34</v>
      </c>
      <c r="D6960" t="str">
        <f t="shared" si="216"/>
        <v>2019-09-01</v>
      </c>
      <c r="E6960">
        <f t="shared" si="217"/>
        <v>387.063</v>
      </c>
    </row>
    <row r="6961" spans="1:5">
      <c r="A6961" s="1">
        <v>43721</v>
      </c>
      <c r="B6961" t="s">
        <v>3</v>
      </c>
      <c r="C6961">
        <v>387.15</v>
      </c>
      <c r="D6961" t="str">
        <f t="shared" si="216"/>
        <v>2019-09-01</v>
      </c>
      <c r="E6961">
        <f t="shared" si="217"/>
        <v>387.063</v>
      </c>
    </row>
    <row r="6962" spans="1:5">
      <c r="A6962" s="1">
        <v>43722</v>
      </c>
      <c r="B6962" t="s">
        <v>3</v>
      </c>
      <c r="C6962">
        <v>386.71</v>
      </c>
      <c r="D6962" t="str">
        <f t="shared" si="216"/>
        <v>2019-09-01</v>
      </c>
      <c r="E6962">
        <f t="shared" si="217"/>
        <v>387.063</v>
      </c>
    </row>
    <row r="6963" spans="1:5">
      <c r="A6963" s="1">
        <v>43723</v>
      </c>
      <c r="B6963" t="s">
        <v>3</v>
      </c>
      <c r="C6963">
        <v>386.71</v>
      </c>
      <c r="D6963" t="str">
        <f t="shared" si="216"/>
        <v>2019-09-01</v>
      </c>
      <c r="E6963">
        <f t="shared" si="217"/>
        <v>387.063</v>
      </c>
    </row>
    <row r="6964" spans="1:5">
      <c r="A6964" s="1">
        <v>43724</v>
      </c>
      <c r="B6964" t="s">
        <v>3</v>
      </c>
      <c r="C6964">
        <v>386.71</v>
      </c>
      <c r="D6964" t="str">
        <f t="shared" si="216"/>
        <v>2019-09-01</v>
      </c>
      <c r="E6964">
        <f t="shared" si="217"/>
        <v>387.063</v>
      </c>
    </row>
    <row r="6965" spans="1:5">
      <c r="A6965" s="1">
        <v>43725</v>
      </c>
      <c r="B6965" t="s">
        <v>3</v>
      </c>
      <c r="C6965">
        <v>385.16</v>
      </c>
      <c r="D6965" t="str">
        <f t="shared" si="216"/>
        <v>2019-09-01</v>
      </c>
      <c r="E6965">
        <f t="shared" si="217"/>
        <v>387.063</v>
      </c>
    </row>
    <row r="6966" spans="1:5">
      <c r="A6966" s="1">
        <v>43726</v>
      </c>
      <c r="B6966" t="s">
        <v>3</v>
      </c>
      <c r="C6966">
        <v>385.42</v>
      </c>
      <c r="D6966" t="str">
        <f t="shared" si="216"/>
        <v>2019-09-01</v>
      </c>
      <c r="E6966">
        <f t="shared" si="217"/>
        <v>387.063</v>
      </c>
    </row>
    <row r="6967" spans="1:5">
      <c r="A6967" s="1">
        <v>43727</v>
      </c>
      <c r="B6967" t="s">
        <v>3</v>
      </c>
      <c r="C6967">
        <v>386.77</v>
      </c>
      <c r="D6967" t="str">
        <f t="shared" si="216"/>
        <v>2019-09-01</v>
      </c>
      <c r="E6967">
        <f t="shared" si="217"/>
        <v>387.063</v>
      </c>
    </row>
    <row r="6968" spans="1:5">
      <c r="A6968" s="1">
        <v>43728</v>
      </c>
      <c r="B6968" t="s">
        <v>3</v>
      </c>
      <c r="C6968">
        <v>387.34</v>
      </c>
      <c r="D6968" t="str">
        <f t="shared" si="216"/>
        <v>2019-09-01</v>
      </c>
      <c r="E6968">
        <f t="shared" si="217"/>
        <v>387.063</v>
      </c>
    </row>
    <row r="6969" spans="1:5">
      <c r="A6969" s="1">
        <v>43729</v>
      </c>
      <c r="B6969" t="s">
        <v>3</v>
      </c>
      <c r="C6969">
        <v>386.7</v>
      </c>
      <c r="D6969" t="str">
        <f t="shared" si="216"/>
        <v>2019-09-01</v>
      </c>
      <c r="E6969">
        <f t="shared" si="217"/>
        <v>387.063</v>
      </c>
    </row>
    <row r="6970" spans="1:5">
      <c r="A6970" s="1">
        <v>43730</v>
      </c>
      <c r="B6970" t="s">
        <v>3</v>
      </c>
      <c r="C6970">
        <v>386.7</v>
      </c>
      <c r="D6970" t="str">
        <f t="shared" si="216"/>
        <v>2019-09-01</v>
      </c>
      <c r="E6970">
        <f t="shared" si="217"/>
        <v>387.063</v>
      </c>
    </row>
    <row r="6971" spans="1:5">
      <c r="A6971" s="1">
        <v>43731</v>
      </c>
      <c r="B6971" t="s">
        <v>3</v>
      </c>
      <c r="C6971">
        <v>386.7</v>
      </c>
      <c r="D6971" t="str">
        <f t="shared" si="216"/>
        <v>2019-09-01</v>
      </c>
      <c r="E6971">
        <f t="shared" si="217"/>
        <v>387.063</v>
      </c>
    </row>
    <row r="6972" spans="1:5">
      <c r="A6972" s="1">
        <v>43732</v>
      </c>
      <c r="B6972" t="s">
        <v>3</v>
      </c>
      <c r="C6972">
        <v>385.96</v>
      </c>
      <c r="D6972" t="str">
        <f t="shared" si="216"/>
        <v>2019-09-01</v>
      </c>
      <c r="E6972">
        <f t="shared" si="217"/>
        <v>387.063</v>
      </c>
    </row>
    <row r="6973" spans="1:5">
      <c r="A6973" s="1">
        <v>43733</v>
      </c>
      <c r="B6973" t="s">
        <v>3</v>
      </c>
      <c r="C6973">
        <v>386.44</v>
      </c>
      <c r="D6973" t="str">
        <f t="shared" si="216"/>
        <v>2019-09-01</v>
      </c>
      <c r="E6973">
        <f t="shared" si="217"/>
        <v>387.063</v>
      </c>
    </row>
    <row r="6974" spans="1:5">
      <c r="A6974" s="1">
        <v>43734</v>
      </c>
      <c r="B6974" t="s">
        <v>3</v>
      </c>
      <c r="C6974">
        <v>387.62</v>
      </c>
      <c r="D6974" t="str">
        <f t="shared" si="216"/>
        <v>2019-09-01</v>
      </c>
      <c r="E6974">
        <f t="shared" si="217"/>
        <v>387.063</v>
      </c>
    </row>
    <row r="6975" spans="1:5">
      <c r="A6975" s="1">
        <v>43735</v>
      </c>
      <c r="B6975" t="s">
        <v>3</v>
      </c>
      <c r="C6975">
        <v>387.53</v>
      </c>
      <c r="D6975" t="str">
        <f t="shared" si="216"/>
        <v>2019-09-01</v>
      </c>
      <c r="E6975">
        <f t="shared" si="217"/>
        <v>387.063</v>
      </c>
    </row>
    <row r="6976" spans="1:5">
      <c r="A6976" s="1">
        <v>43736</v>
      </c>
      <c r="B6976" t="s">
        <v>3</v>
      </c>
      <c r="C6976">
        <v>387.63</v>
      </c>
      <c r="D6976" t="str">
        <f t="shared" si="216"/>
        <v>2019-09-01</v>
      </c>
      <c r="E6976">
        <f t="shared" si="217"/>
        <v>387.063</v>
      </c>
    </row>
    <row r="6977" spans="1:5">
      <c r="A6977" s="1">
        <v>43737</v>
      </c>
      <c r="B6977" t="s">
        <v>3</v>
      </c>
      <c r="C6977">
        <v>387.63</v>
      </c>
      <c r="D6977" t="str">
        <f t="shared" si="216"/>
        <v>2019-09-01</v>
      </c>
      <c r="E6977">
        <f t="shared" si="217"/>
        <v>387.063</v>
      </c>
    </row>
    <row r="6978" spans="1:5">
      <c r="A6978" s="1">
        <v>43738</v>
      </c>
      <c r="B6978" t="s">
        <v>3</v>
      </c>
      <c r="C6978">
        <v>387.63</v>
      </c>
      <c r="D6978" t="str">
        <f t="shared" ref="D6978:D7041" si="218">TEXT(A6978,"yyyy-mm-01")</f>
        <v>2019-09-01</v>
      </c>
      <c r="E6978">
        <f t="shared" ref="E6978:E7041" si="219">AVERAGEIF(D:D,D6978,C:C)</f>
        <v>387.063</v>
      </c>
    </row>
    <row r="6979" spans="1:5">
      <c r="A6979" s="1">
        <v>43739</v>
      </c>
      <c r="B6979" t="s">
        <v>3</v>
      </c>
      <c r="C6979">
        <v>387.99</v>
      </c>
      <c r="D6979" t="str">
        <f t="shared" si="218"/>
        <v>2019-10-01</v>
      </c>
      <c r="E6979">
        <f t="shared" si="219"/>
        <v>389.225483870968</v>
      </c>
    </row>
    <row r="6980" spans="1:5">
      <c r="A6980" s="1">
        <v>43740</v>
      </c>
      <c r="B6980" t="s">
        <v>3</v>
      </c>
      <c r="C6980">
        <v>388.47</v>
      </c>
      <c r="D6980" t="str">
        <f t="shared" si="218"/>
        <v>2019-10-01</v>
      </c>
      <c r="E6980">
        <f t="shared" si="219"/>
        <v>389.225483870968</v>
      </c>
    </row>
    <row r="6981" spans="1:5">
      <c r="A6981" s="1">
        <v>43741</v>
      </c>
      <c r="B6981" t="s">
        <v>3</v>
      </c>
      <c r="C6981">
        <v>388.87</v>
      </c>
      <c r="D6981" t="str">
        <f t="shared" si="218"/>
        <v>2019-10-01</v>
      </c>
      <c r="E6981">
        <f t="shared" si="219"/>
        <v>389.225483870968</v>
      </c>
    </row>
    <row r="6982" spans="1:5">
      <c r="A6982" s="1">
        <v>43742</v>
      </c>
      <c r="B6982" t="s">
        <v>3</v>
      </c>
      <c r="C6982">
        <v>389.23</v>
      </c>
      <c r="D6982" t="str">
        <f t="shared" si="218"/>
        <v>2019-10-01</v>
      </c>
      <c r="E6982">
        <f t="shared" si="219"/>
        <v>389.225483870968</v>
      </c>
    </row>
    <row r="6983" spans="1:5">
      <c r="A6983" s="1">
        <v>43743</v>
      </c>
      <c r="B6983" t="s">
        <v>3</v>
      </c>
      <c r="C6983">
        <v>388.89</v>
      </c>
      <c r="D6983" t="str">
        <f t="shared" si="218"/>
        <v>2019-10-01</v>
      </c>
      <c r="E6983">
        <f t="shared" si="219"/>
        <v>389.225483870968</v>
      </c>
    </row>
    <row r="6984" spans="1:5">
      <c r="A6984" s="1">
        <v>43744</v>
      </c>
      <c r="B6984" t="s">
        <v>3</v>
      </c>
      <c r="C6984">
        <v>388.89</v>
      </c>
      <c r="D6984" t="str">
        <f t="shared" si="218"/>
        <v>2019-10-01</v>
      </c>
      <c r="E6984">
        <f t="shared" si="219"/>
        <v>389.225483870968</v>
      </c>
    </row>
    <row r="6985" spans="1:5">
      <c r="A6985" s="1">
        <v>43745</v>
      </c>
      <c r="B6985" t="s">
        <v>3</v>
      </c>
      <c r="C6985">
        <v>388.89</v>
      </c>
      <c r="D6985" t="str">
        <f t="shared" si="218"/>
        <v>2019-10-01</v>
      </c>
      <c r="E6985">
        <f t="shared" si="219"/>
        <v>389.225483870968</v>
      </c>
    </row>
    <row r="6986" spans="1:5">
      <c r="A6986" s="1">
        <v>43746</v>
      </c>
      <c r="B6986" t="s">
        <v>3</v>
      </c>
      <c r="C6986">
        <v>389</v>
      </c>
      <c r="D6986" t="str">
        <f t="shared" si="218"/>
        <v>2019-10-01</v>
      </c>
      <c r="E6986">
        <f t="shared" si="219"/>
        <v>389.225483870968</v>
      </c>
    </row>
    <row r="6987" spans="1:5">
      <c r="A6987" s="1">
        <v>43747</v>
      </c>
      <c r="B6987" t="s">
        <v>3</v>
      </c>
      <c r="C6987">
        <v>389.38</v>
      </c>
      <c r="D6987" t="str">
        <f t="shared" si="218"/>
        <v>2019-10-01</v>
      </c>
      <c r="E6987">
        <f t="shared" si="219"/>
        <v>389.225483870968</v>
      </c>
    </row>
    <row r="6988" spans="1:5">
      <c r="A6988" s="1">
        <v>43748</v>
      </c>
      <c r="B6988" t="s">
        <v>3</v>
      </c>
      <c r="C6988">
        <v>390.09</v>
      </c>
      <c r="D6988" t="str">
        <f t="shared" si="218"/>
        <v>2019-10-01</v>
      </c>
      <c r="E6988">
        <f t="shared" si="219"/>
        <v>389.225483870968</v>
      </c>
    </row>
    <row r="6989" spans="1:5">
      <c r="A6989" s="1">
        <v>43749</v>
      </c>
      <c r="B6989" t="s">
        <v>3</v>
      </c>
      <c r="C6989">
        <v>390.13</v>
      </c>
      <c r="D6989" t="str">
        <f t="shared" si="218"/>
        <v>2019-10-01</v>
      </c>
      <c r="E6989">
        <f t="shared" si="219"/>
        <v>389.225483870968</v>
      </c>
    </row>
    <row r="6990" spans="1:5">
      <c r="A6990" s="1">
        <v>43750</v>
      </c>
      <c r="B6990" t="s">
        <v>3</v>
      </c>
      <c r="C6990">
        <v>389.52</v>
      </c>
      <c r="D6990" t="str">
        <f t="shared" si="218"/>
        <v>2019-10-01</v>
      </c>
      <c r="E6990">
        <f t="shared" si="219"/>
        <v>389.225483870968</v>
      </c>
    </row>
    <row r="6991" spans="1:5">
      <c r="A6991" s="1">
        <v>43751</v>
      </c>
      <c r="B6991" t="s">
        <v>3</v>
      </c>
      <c r="C6991">
        <v>389.52</v>
      </c>
      <c r="D6991" t="str">
        <f t="shared" si="218"/>
        <v>2019-10-01</v>
      </c>
      <c r="E6991">
        <f t="shared" si="219"/>
        <v>389.225483870968</v>
      </c>
    </row>
    <row r="6992" spans="1:5">
      <c r="A6992" s="1">
        <v>43752</v>
      </c>
      <c r="B6992" t="s">
        <v>3</v>
      </c>
      <c r="C6992">
        <v>389.52</v>
      </c>
      <c r="D6992" t="str">
        <f t="shared" si="218"/>
        <v>2019-10-01</v>
      </c>
      <c r="E6992">
        <f t="shared" si="219"/>
        <v>389.225483870968</v>
      </c>
    </row>
    <row r="6993" spans="1:5">
      <c r="A6993" s="1">
        <v>43753</v>
      </c>
      <c r="B6993" t="s">
        <v>3</v>
      </c>
      <c r="C6993">
        <v>389.62</v>
      </c>
      <c r="D6993" t="str">
        <f t="shared" si="218"/>
        <v>2019-10-01</v>
      </c>
      <c r="E6993">
        <f t="shared" si="219"/>
        <v>389.225483870968</v>
      </c>
    </row>
    <row r="6994" spans="1:5">
      <c r="A6994" s="1">
        <v>43754</v>
      </c>
      <c r="B6994" t="s">
        <v>3</v>
      </c>
      <c r="C6994">
        <v>389.59</v>
      </c>
      <c r="D6994" t="str">
        <f t="shared" si="218"/>
        <v>2019-10-01</v>
      </c>
      <c r="E6994">
        <f t="shared" si="219"/>
        <v>389.225483870968</v>
      </c>
    </row>
    <row r="6995" spans="1:5">
      <c r="A6995" s="1">
        <v>43755</v>
      </c>
      <c r="B6995" t="s">
        <v>3</v>
      </c>
      <c r="C6995">
        <v>389.81</v>
      </c>
      <c r="D6995" t="str">
        <f t="shared" si="218"/>
        <v>2019-10-01</v>
      </c>
      <c r="E6995">
        <f t="shared" si="219"/>
        <v>389.225483870968</v>
      </c>
    </row>
    <row r="6996" spans="1:5">
      <c r="A6996" s="1">
        <v>43756</v>
      </c>
      <c r="B6996" t="s">
        <v>3</v>
      </c>
      <c r="C6996">
        <v>389.94</v>
      </c>
      <c r="D6996" t="str">
        <f t="shared" si="218"/>
        <v>2019-10-01</v>
      </c>
      <c r="E6996">
        <f t="shared" si="219"/>
        <v>389.225483870968</v>
      </c>
    </row>
    <row r="6997" spans="1:5">
      <c r="A6997" s="1">
        <v>43757</v>
      </c>
      <c r="B6997" t="s">
        <v>3</v>
      </c>
      <c r="C6997">
        <v>389.98</v>
      </c>
      <c r="D6997" t="str">
        <f t="shared" si="218"/>
        <v>2019-10-01</v>
      </c>
      <c r="E6997">
        <f t="shared" si="219"/>
        <v>389.225483870968</v>
      </c>
    </row>
    <row r="6998" spans="1:5">
      <c r="A6998" s="1">
        <v>43758</v>
      </c>
      <c r="B6998" t="s">
        <v>3</v>
      </c>
      <c r="C6998">
        <v>389.98</v>
      </c>
      <c r="D6998" t="str">
        <f t="shared" si="218"/>
        <v>2019-10-01</v>
      </c>
      <c r="E6998">
        <f t="shared" si="219"/>
        <v>389.225483870968</v>
      </c>
    </row>
    <row r="6999" spans="1:5">
      <c r="A6999" s="1">
        <v>43759</v>
      </c>
      <c r="B6999" t="s">
        <v>3</v>
      </c>
      <c r="C6999">
        <v>389.98</v>
      </c>
      <c r="D6999" t="str">
        <f t="shared" si="218"/>
        <v>2019-10-01</v>
      </c>
      <c r="E6999">
        <f t="shared" si="219"/>
        <v>389.225483870968</v>
      </c>
    </row>
    <row r="7000" spans="1:5">
      <c r="A7000" s="1">
        <v>43760</v>
      </c>
      <c r="B7000" t="s">
        <v>3</v>
      </c>
      <c r="C7000">
        <v>389.86</v>
      </c>
      <c r="D7000" t="str">
        <f t="shared" si="218"/>
        <v>2019-10-01</v>
      </c>
      <c r="E7000">
        <f t="shared" si="219"/>
        <v>389.225483870968</v>
      </c>
    </row>
    <row r="7001" spans="1:5">
      <c r="A7001" s="1">
        <v>43761</v>
      </c>
      <c r="B7001" t="s">
        <v>3</v>
      </c>
      <c r="C7001">
        <v>389.75</v>
      </c>
      <c r="D7001" t="str">
        <f t="shared" si="218"/>
        <v>2019-10-01</v>
      </c>
      <c r="E7001">
        <f t="shared" si="219"/>
        <v>389.225483870968</v>
      </c>
    </row>
    <row r="7002" spans="1:5">
      <c r="A7002" s="1">
        <v>43762</v>
      </c>
      <c r="B7002" t="s">
        <v>3</v>
      </c>
      <c r="C7002">
        <v>388.96</v>
      </c>
      <c r="D7002" t="str">
        <f t="shared" si="218"/>
        <v>2019-10-01</v>
      </c>
      <c r="E7002">
        <f t="shared" si="219"/>
        <v>389.225483870968</v>
      </c>
    </row>
    <row r="7003" spans="1:5">
      <c r="A7003" s="1">
        <v>43763</v>
      </c>
      <c r="B7003" t="s">
        <v>3</v>
      </c>
      <c r="C7003">
        <v>388.93</v>
      </c>
      <c r="D7003" t="str">
        <f t="shared" si="218"/>
        <v>2019-10-01</v>
      </c>
      <c r="E7003">
        <f t="shared" si="219"/>
        <v>389.225483870968</v>
      </c>
    </row>
    <row r="7004" spans="1:5">
      <c r="A7004" s="1">
        <v>43764</v>
      </c>
      <c r="B7004" t="s">
        <v>3</v>
      </c>
      <c r="C7004">
        <v>388.92</v>
      </c>
      <c r="D7004" t="str">
        <f t="shared" si="218"/>
        <v>2019-10-01</v>
      </c>
      <c r="E7004">
        <f t="shared" si="219"/>
        <v>389.225483870968</v>
      </c>
    </row>
    <row r="7005" spans="1:5">
      <c r="A7005" s="1">
        <v>43765</v>
      </c>
      <c r="B7005" t="s">
        <v>3</v>
      </c>
      <c r="C7005">
        <v>388.92</v>
      </c>
      <c r="D7005" t="str">
        <f t="shared" si="218"/>
        <v>2019-10-01</v>
      </c>
      <c r="E7005">
        <f t="shared" si="219"/>
        <v>389.225483870968</v>
      </c>
    </row>
    <row r="7006" spans="1:5">
      <c r="A7006" s="1">
        <v>43766</v>
      </c>
      <c r="B7006" t="s">
        <v>3</v>
      </c>
      <c r="C7006">
        <v>388.92</v>
      </c>
      <c r="D7006" t="str">
        <f t="shared" si="218"/>
        <v>2019-10-01</v>
      </c>
      <c r="E7006">
        <f t="shared" si="219"/>
        <v>389.225483870968</v>
      </c>
    </row>
    <row r="7007" spans="1:5">
      <c r="A7007" s="1">
        <v>43767</v>
      </c>
      <c r="B7007" t="s">
        <v>3</v>
      </c>
      <c r="C7007">
        <v>387.98</v>
      </c>
      <c r="D7007" t="str">
        <f t="shared" si="218"/>
        <v>2019-10-01</v>
      </c>
      <c r="E7007">
        <f t="shared" si="219"/>
        <v>389.225483870968</v>
      </c>
    </row>
    <row r="7008" spans="1:5">
      <c r="A7008" s="1">
        <v>43768</v>
      </c>
      <c r="B7008" t="s">
        <v>3</v>
      </c>
      <c r="C7008">
        <v>387.92</v>
      </c>
      <c r="D7008" t="str">
        <f t="shared" si="218"/>
        <v>2019-10-01</v>
      </c>
      <c r="E7008">
        <f t="shared" si="219"/>
        <v>389.225483870968</v>
      </c>
    </row>
    <row r="7009" spans="1:5">
      <c r="A7009" s="1">
        <v>43769</v>
      </c>
      <c r="B7009" t="s">
        <v>3</v>
      </c>
      <c r="C7009">
        <v>388.54</v>
      </c>
      <c r="D7009" t="str">
        <f t="shared" si="218"/>
        <v>2019-10-01</v>
      </c>
      <c r="E7009">
        <f t="shared" si="219"/>
        <v>389.225483870968</v>
      </c>
    </row>
    <row r="7010" spans="1:5">
      <c r="A7010" s="1">
        <v>43770</v>
      </c>
      <c r="B7010" t="s">
        <v>3</v>
      </c>
      <c r="C7010">
        <v>388.67</v>
      </c>
      <c r="D7010" t="str">
        <f t="shared" si="218"/>
        <v>2019-11-01</v>
      </c>
      <c r="E7010">
        <f t="shared" si="219"/>
        <v>387.688</v>
      </c>
    </row>
    <row r="7011" spans="1:5">
      <c r="A7011" s="1">
        <v>43771</v>
      </c>
      <c r="B7011" t="s">
        <v>3</v>
      </c>
      <c r="C7011">
        <v>389.46</v>
      </c>
      <c r="D7011" t="str">
        <f t="shared" si="218"/>
        <v>2019-11-01</v>
      </c>
      <c r="E7011">
        <f t="shared" si="219"/>
        <v>387.688</v>
      </c>
    </row>
    <row r="7012" spans="1:5">
      <c r="A7012" s="1">
        <v>43772</v>
      </c>
      <c r="B7012" t="s">
        <v>3</v>
      </c>
      <c r="C7012">
        <v>389.46</v>
      </c>
      <c r="D7012" t="str">
        <f t="shared" si="218"/>
        <v>2019-11-01</v>
      </c>
      <c r="E7012">
        <f t="shared" si="219"/>
        <v>387.688</v>
      </c>
    </row>
    <row r="7013" spans="1:5">
      <c r="A7013" s="1">
        <v>43773</v>
      </c>
      <c r="B7013" t="s">
        <v>3</v>
      </c>
      <c r="C7013">
        <v>389.46</v>
      </c>
      <c r="D7013" t="str">
        <f t="shared" si="218"/>
        <v>2019-11-01</v>
      </c>
      <c r="E7013">
        <f t="shared" si="219"/>
        <v>387.688</v>
      </c>
    </row>
    <row r="7014" spans="1:5">
      <c r="A7014" s="1">
        <v>43774</v>
      </c>
      <c r="B7014" t="s">
        <v>3</v>
      </c>
      <c r="C7014">
        <v>388.19</v>
      </c>
      <c r="D7014" t="str">
        <f t="shared" si="218"/>
        <v>2019-11-01</v>
      </c>
      <c r="E7014">
        <f t="shared" si="219"/>
        <v>387.688</v>
      </c>
    </row>
    <row r="7015" spans="1:5">
      <c r="A7015" s="1">
        <v>43775</v>
      </c>
      <c r="B7015" t="s">
        <v>3</v>
      </c>
      <c r="C7015">
        <v>388.39</v>
      </c>
      <c r="D7015" t="str">
        <f t="shared" si="218"/>
        <v>2019-11-01</v>
      </c>
      <c r="E7015">
        <f t="shared" si="219"/>
        <v>387.688</v>
      </c>
    </row>
    <row r="7016" spans="1:5">
      <c r="A7016" s="1">
        <v>43776</v>
      </c>
      <c r="B7016" t="s">
        <v>3</v>
      </c>
      <c r="C7016">
        <v>388.86</v>
      </c>
      <c r="D7016" t="str">
        <f t="shared" si="218"/>
        <v>2019-11-01</v>
      </c>
      <c r="E7016">
        <f t="shared" si="219"/>
        <v>387.688</v>
      </c>
    </row>
    <row r="7017" spans="1:5">
      <c r="A7017" s="1">
        <v>43777</v>
      </c>
      <c r="B7017" t="s">
        <v>3</v>
      </c>
      <c r="C7017">
        <v>389.04</v>
      </c>
      <c r="D7017" t="str">
        <f t="shared" si="218"/>
        <v>2019-11-01</v>
      </c>
      <c r="E7017">
        <f t="shared" si="219"/>
        <v>387.688</v>
      </c>
    </row>
    <row r="7018" spans="1:5">
      <c r="A7018" s="1">
        <v>43778</v>
      </c>
      <c r="B7018" t="s">
        <v>3</v>
      </c>
      <c r="C7018">
        <v>388.29</v>
      </c>
      <c r="D7018" t="str">
        <f t="shared" si="218"/>
        <v>2019-11-01</v>
      </c>
      <c r="E7018">
        <f t="shared" si="219"/>
        <v>387.688</v>
      </c>
    </row>
    <row r="7019" spans="1:5">
      <c r="A7019" s="1">
        <v>43779</v>
      </c>
      <c r="B7019" t="s">
        <v>3</v>
      </c>
      <c r="C7019">
        <v>388.29</v>
      </c>
      <c r="D7019" t="str">
        <f t="shared" si="218"/>
        <v>2019-11-01</v>
      </c>
      <c r="E7019">
        <f t="shared" si="219"/>
        <v>387.688</v>
      </c>
    </row>
    <row r="7020" spans="1:5">
      <c r="A7020" s="1">
        <v>43780</v>
      </c>
      <c r="B7020" t="s">
        <v>3</v>
      </c>
      <c r="C7020">
        <v>388.29</v>
      </c>
      <c r="D7020" t="str">
        <f t="shared" si="218"/>
        <v>2019-11-01</v>
      </c>
      <c r="E7020">
        <f t="shared" si="219"/>
        <v>387.688</v>
      </c>
    </row>
    <row r="7021" spans="1:5">
      <c r="A7021" s="1">
        <v>43781</v>
      </c>
      <c r="B7021" t="s">
        <v>3</v>
      </c>
      <c r="C7021">
        <v>388.7</v>
      </c>
      <c r="D7021" t="str">
        <f t="shared" si="218"/>
        <v>2019-11-01</v>
      </c>
      <c r="E7021">
        <f t="shared" si="219"/>
        <v>387.688</v>
      </c>
    </row>
    <row r="7022" spans="1:5">
      <c r="A7022" s="1">
        <v>43782</v>
      </c>
      <c r="B7022" t="s">
        <v>3</v>
      </c>
      <c r="C7022">
        <v>388.81</v>
      </c>
      <c r="D7022" t="str">
        <f t="shared" si="218"/>
        <v>2019-11-01</v>
      </c>
      <c r="E7022">
        <f t="shared" si="219"/>
        <v>387.688</v>
      </c>
    </row>
    <row r="7023" spans="1:5">
      <c r="A7023" s="1">
        <v>43783</v>
      </c>
      <c r="B7023" t="s">
        <v>3</v>
      </c>
      <c r="C7023">
        <v>389.34</v>
      </c>
      <c r="D7023" t="str">
        <f t="shared" si="218"/>
        <v>2019-11-01</v>
      </c>
      <c r="E7023">
        <f t="shared" si="219"/>
        <v>387.688</v>
      </c>
    </row>
    <row r="7024" spans="1:5">
      <c r="A7024" s="1">
        <v>43784</v>
      </c>
      <c r="B7024" t="s">
        <v>3</v>
      </c>
      <c r="C7024">
        <v>388.49</v>
      </c>
      <c r="D7024" t="str">
        <f t="shared" si="218"/>
        <v>2019-11-01</v>
      </c>
      <c r="E7024">
        <f t="shared" si="219"/>
        <v>387.688</v>
      </c>
    </row>
    <row r="7025" spans="1:5">
      <c r="A7025" s="1">
        <v>43785</v>
      </c>
      <c r="B7025" t="s">
        <v>3</v>
      </c>
      <c r="C7025">
        <v>388.07</v>
      </c>
      <c r="D7025" t="str">
        <f t="shared" si="218"/>
        <v>2019-11-01</v>
      </c>
      <c r="E7025">
        <f t="shared" si="219"/>
        <v>387.688</v>
      </c>
    </row>
    <row r="7026" spans="1:5">
      <c r="A7026" s="1">
        <v>43786</v>
      </c>
      <c r="B7026" t="s">
        <v>3</v>
      </c>
      <c r="C7026">
        <v>388.07</v>
      </c>
      <c r="D7026" t="str">
        <f t="shared" si="218"/>
        <v>2019-11-01</v>
      </c>
      <c r="E7026">
        <f t="shared" si="219"/>
        <v>387.688</v>
      </c>
    </row>
    <row r="7027" spans="1:5">
      <c r="A7027" s="1">
        <v>43787</v>
      </c>
      <c r="B7027" t="s">
        <v>3</v>
      </c>
      <c r="C7027">
        <v>388.07</v>
      </c>
      <c r="D7027" t="str">
        <f t="shared" si="218"/>
        <v>2019-11-01</v>
      </c>
      <c r="E7027">
        <f t="shared" si="219"/>
        <v>387.688</v>
      </c>
    </row>
    <row r="7028" spans="1:5">
      <c r="A7028" s="1">
        <v>43788</v>
      </c>
      <c r="B7028" t="s">
        <v>3</v>
      </c>
      <c r="C7028">
        <v>387.14</v>
      </c>
      <c r="D7028" t="str">
        <f t="shared" si="218"/>
        <v>2019-11-01</v>
      </c>
      <c r="E7028">
        <f t="shared" si="219"/>
        <v>387.688</v>
      </c>
    </row>
    <row r="7029" spans="1:5">
      <c r="A7029" s="1">
        <v>43789</v>
      </c>
      <c r="B7029" t="s">
        <v>3</v>
      </c>
      <c r="C7029">
        <v>387.16</v>
      </c>
      <c r="D7029" t="str">
        <f t="shared" si="218"/>
        <v>2019-11-01</v>
      </c>
      <c r="E7029">
        <f t="shared" si="219"/>
        <v>387.688</v>
      </c>
    </row>
    <row r="7030" spans="1:5">
      <c r="A7030" s="1">
        <v>43790</v>
      </c>
      <c r="B7030" t="s">
        <v>3</v>
      </c>
      <c r="C7030">
        <v>387.37</v>
      </c>
      <c r="D7030" t="str">
        <f t="shared" si="218"/>
        <v>2019-11-01</v>
      </c>
      <c r="E7030">
        <f t="shared" si="219"/>
        <v>387.688</v>
      </c>
    </row>
    <row r="7031" spans="1:5">
      <c r="A7031" s="1">
        <v>43791</v>
      </c>
      <c r="B7031" t="s">
        <v>3</v>
      </c>
      <c r="C7031">
        <v>386.44</v>
      </c>
      <c r="D7031" t="str">
        <f t="shared" si="218"/>
        <v>2019-11-01</v>
      </c>
      <c r="E7031">
        <f t="shared" si="219"/>
        <v>387.688</v>
      </c>
    </row>
    <row r="7032" spans="1:5">
      <c r="A7032" s="1">
        <v>43792</v>
      </c>
      <c r="B7032" t="s">
        <v>3</v>
      </c>
      <c r="C7032">
        <v>385.01</v>
      </c>
      <c r="D7032" t="str">
        <f t="shared" si="218"/>
        <v>2019-11-01</v>
      </c>
      <c r="E7032">
        <f t="shared" si="219"/>
        <v>387.688</v>
      </c>
    </row>
    <row r="7033" spans="1:5">
      <c r="A7033" s="1">
        <v>43793</v>
      </c>
      <c r="B7033" t="s">
        <v>3</v>
      </c>
      <c r="C7033">
        <v>385.01</v>
      </c>
      <c r="D7033" t="str">
        <f t="shared" si="218"/>
        <v>2019-11-01</v>
      </c>
      <c r="E7033">
        <f t="shared" si="219"/>
        <v>387.688</v>
      </c>
    </row>
    <row r="7034" spans="1:5">
      <c r="A7034" s="1">
        <v>43794</v>
      </c>
      <c r="B7034" t="s">
        <v>3</v>
      </c>
      <c r="C7034">
        <v>385.01</v>
      </c>
      <c r="D7034" t="str">
        <f t="shared" si="218"/>
        <v>2019-11-01</v>
      </c>
      <c r="E7034">
        <f t="shared" si="219"/>
        <v>387.688</v>
      </c>
    </row>
    <row r="7035" spans="1:5">
      <c r="A7035" s="1">
        <v>43795</v>
      </c>
      <c r="B7035" t="s">
        <v>3</v>
      </c>
      <c r="C7035">
        <v>386.21</v>
      </c>
      <c r="D7035" t="str">
        <f t="shared" si="218"/>
        <v>2019-11-01</v>
      </c>
      <c r="E7035">
        <f t="shared" si="219"/>
        <v>387.688</v>
      </c>
    </row>
    <row r="7036" spans="1:5">
      <c r="A7036" s="1">
        <v>43796</v>
      </c>
      <c r="B7036" t="s">
        <v>3</v>
      </c>
      <c r="C7036">
        <v>386.49</v>
      </c>
      <c r="D7036" t="str">
        <f t="shared" si="218"/>
        <v>2019-11-01</v>
      </c>
      <c r="E7036">
        <f t="shared" si="219"/>
        <v>387.688</v>
      </c>
    </row>
    <row r="7037" spans="1:5">
      <c r="A7037" s="1">
        <v>43797</v>
      </c>
      <c r="B7037" t="s">
        <v>3</v>
      </c>
      <c r="C7037">
        <v>386.19</v>
      </c>
      <c r="D7037" t="str">
        <f t="shared" si="218"/>
        <v>2019-11-01</v>
      </c>
      <c r="E7037">
        <f t="shared" si="219"/>
        <v>387.688</v>
      </c>
    </row>
    <row r="7038" spans="1:5">
      <c r="A7038" s="1">
        <v>43798</v>
      </c>
      <c r="B7038" t="s">
        <v>3</v>
      </c>
      <c r="C7038">
        <v>386.31</v>
      </c>
      <c r="D7038" t="str">
        <f t="shared" si="218"/>
        <v>2019-11-01</v>
      </c>
      <c r="E7038">
        <f t="shared" si="219"/>
        <v>387.688</v>
      </c>
    </row>
    <row r="7039" spans="1:5">
      <c r="A7039" s="1">
        <v>43799</v>
      </c>
      <c r="B7039" t="s">
        <v>3</v>
      </c>
      <c r="C7039">
        <v>386.35</v>
      </c>
      <c r="D7039" t="str">
        <f t="shared" si="218"/>
        <v>2019-11-01</v>
      </c>
      <c r="E7039">
        <f t="shared" si="219"/>
        <v>387.688</v>
      </c>
    </row>
    <row r="7040" spans="1:5">
      <c r="A7040" s="1">
        <v>43800</v>
      </c>
      <c r="B7040" t="s">
        <v>3</v>
      </c>
      <c r="C7040">
        <v>386.35</v>
      </c>
      <c r="D7040" t="str">
        <f t="shared" si="218"/>
        <v>2019-12-01</v>
      </c>
      <c r="E7040">
        <f t="shared" si="219"/>
        <v>383.826451612903</v>
      </c>
    </row>
    <row r="7041" spans="1:5">
      <c r="A7041" s="1">
        <v>43801</v>
      </c>
      <c r="B7041" t="s">
        <v>3</v>
      </c>
      <c r="C7041">
        <v>386.35</v>
      </c>
      <c r="D7041" t="str">
        <f t="shared" si="218"/>
        <v>2019-12-01</v>
      </c>
      <c r="E7041">
        <f t="shared" si="219"/>
        <v>383.826451612903</v>
      </c>
    </row>
    <row r="7042" spans="1:5">
      <c r="A7042" s="1">
        <v>43802</v>
      </c>
      <c r="B7042" t="s">
        <v>3</v>
      </c>
      <c r="C7042">
        <v>386.35</v>
      </c>
      <c r="D7042" t="str">
        <f t="shared" ref="D7042:D7105" si="220">TEXT(A7042,"yyyy-mm-01")</f>
        <v>2019-12-01</v>
      </c>
      <c r="E7042">
        <f t="shared" ref="E7042:E7105" si="221">AVERAGEIF(D:D,D7042,C:C)</f>
        <v>383.826451612903</v>
      </c>
    </row>
    <row r="7043" spans="1:5">
      <c r="A7043" s="1">
        <v>43803</v>
      </c>
      <c r="B7043" t="s">
        <v>3</v>
      </c>
      <c r="C7043">
        <v>387.07</v>
      </c>
      <c r="D7043" t="str">
        <f t="shared" si="220"/>
        <v>2019-12-01</v>
      </c>
      <c r="E7043">
        <f t="shared" si="221"/>
        <v>383.826451612903</v>
      </c>
    </row>
    <row r="7044" spans="1:5">
      <c r="A7044" s="1">
        <v>43804</v>
      </c>
      <c r="B7044" t="s">
        <v>3</v>
      </c>
      <c r="C7044">
        <v>387.48</v>
      </c>
      <c r="D7044" t="str">
        <f t="shared" si="220"/>
        <v>2019-12-01</v>
      </c>
      <c r="E7044">
        <f t="shared" si="221"/>
        <v>383.826451612903</v>
      </c>
    </row>
    <row r="7045" spans="1:5">
      <c r="A7045" s="1">
        <v>43805</v>
      </c>
      <c r="B7045" t="s">
        <v>3</v>
      </c>
      <c r="C7045">
        <v>385.76</v>
      </c>
      <c r="D7045" t="str">
        <f t="shared" si="220"/>
        <v>2019-12-01</v>
      </c>
      <c r="E7045">
        <f t="shared" si="221"/>
        <v>383.826451612903</v>
      </c>
    </row>
    <row r="7046" spans="1:5">
      <c r="A7046" s="1">
        <v>43806</v>
      </c>
      <c r="B7046" t="s">
        <v>3</v>
      </c>
      <c r="C7046">
        <v>384.97</v>
      </c>
      <c r="D7046" t="str">
        <f t="shared" si="220"/>
        <v>2019-12-01</v>
      </c>
      <c r="E7046">
        <f t="shared" si="221"/>
        <v>383.826451612903</v>
      </c>
    </row>
    <row r="7047" spans="1:5">
      <c r="A7047" s="1">
        <v>43807</v>
      </c>
      <c r="B7047" t="s">
        <v>3</v>
      </c>
      <c r="C7047">
        <v>384.97</v>
      </c>
      <c r="D7047" t="str">
        <f t="shared" si="220"/>
        <v>2019-12-01</v>
      </c>
      <c r="E7047">
        <f t="shared" si="221"/>
        <v>383.826451612903</v>
      </c>
    </row>
    <row r="7048" spans="1:5">
      <c r="A7048" s="1">
        <v>43808</v>
      </c>
      <c r="B7048" t="s">
        <v>3</v>
      </c>
      <c r="C7048">
        <v>384.97</v>
      </c>
      <c r="D7048" t="str">
        <f t="shared" si="220"/>
        <v>2019-12-01</v>
      </c>
      <c r="E7048">
        <f t="shared" si="221"/>
        <v>383.826451612903</v>
      </c>
    </row>
    <row r="7049" spans="1:5">
      <c r="A7049" s="1">
        <v>43809</v>
      </c>
      <c r="B7049" t="s">
        <v>3</v>
      </c>
      <c r="C7049">
        <v>385.55</v>
      </c>
      <c r="D7049" t="str">
        <f t="shared" si="220"/>
        <v>2019-12-01</v>
      </c>
      <c r="E7049">
        <f t="shared" si="221"/>
        <v>383.826451612903</v>
      </c>
    </row>
    <row r="7050" spans="1:5">
      <c r="A7050" s="1">
        <v>43810</v>
      </c>
      <c r="B7050" t="s">
        <v>3</v>
      </c>
      <c r="C7050">
        <v>386.19</v>
      </c>
      <c r="D7050" t="str">
        <f t="shared" si="220"/>
        <v>2019-12-01</v>
      </c>
      <c r="E7050">
        <f t="shared" si="221"/>
        <v>383.826451612903</v>
      </c>
    </row>
    <row r="7051" spans="1:5">
      <c r="A7051" s="1">
        <v>43811</v>
      </c>
      <c r="B7051" t="s">
        <v>3</v>
      </c>
      <c r="C7051">
        <v>386.3</v>
      </c>
      <c r="D7051" t="str">
        <f t="shared" si="220"/>
        <v>2019-12-01</v>
      </c>
      <c r="E7051">
        <f t="shared" si="221"/>
        <v>383.826451612903</v>
      </c>
    </row>
    <row r="7052" spans="1:5">
      <c r="A7052" s="1">
        <v>43812</v>
      </c>
      <c r="B7052" t="s">
        <v>3</v>
      </c>
      <c r="C7052">
        <v>384.63</v>
      </c>
      <c r="D7052" t="str">
        <f t="shared" si="220"/>
        <v>2019-12-01</v>
      </c>
      <c r="E7052">
        <f t="shared" si="221"/>
        <v>383.826451612903</v>
      </c>
    </row>
    <row r="7053" spans="1:5">
      <c r="A7053" s="1">
        <v>43813</v>
      </c>
      <c r="B7053" t="s">
        <v>3</v>
      </c>
      <c r="C7053">
        <v>383.95</v>
      </c>
      <c r="D7053" t="str">
        <f t="shared" si="220"/>
        <v>2019-12-01</v>
      </c>
      <c r="E7053">
        <f t="shared" si="221"/>
        <v>383.826451612903</v>
      </c>
    </row>
    <row r="7054" spans="1:5">
      <c r="A7054" s="1">
        <v>43814</v>
      </c>
      <c r="B7054" t="s">
        <v>3</v>
      </c>
      <c r="C7054">
        <v>383.95</v>
      </c>
      <c r="D7054" t="str">
        <f t="shared" si="220"/>
        <v>2019-12-01</v>
      </c>
      <c r="E7054">
        <f t="shared" si="221"/>
        <v>383.826451612903</v>
      </c>
    </row>
    <row r="7055" spans="1:5">
      <c r="A7055" s="1">
        <v>43815</v>
      </c>
      <c r="B7055" t="s">
        <v>3</v>
      </c>
      <c r="C7055">
        <v>383.95</v>
      </c>
      <c r="D7055" t="str">
        <f t="shared" si="220"/>
        <v>2019-12-01</v>
      </c>
      <c r="E7055">
        <f t="shared" si="221"/>
        <v>383.826451612903</v>
      </c>
    </row>
    <row r="7056" spans="1:5">
      <c r="A7056" s="1">
        <v>43816</v>
      </c>
      <c r="B7056" t="s">
        <v>3</v>
      </c>
      <c r="C7056">
        <v>383.95</v>
      </c>
      <c r="D7056" t="str">
        <f t="shared" si="220"/>
        <v>2019-12-01</v>
      </c>
      <c r="E7056">
        <f t="shared" si="221"/>
        <v>383.826451612903</v>
      </c>
    </row>
    <row r="7057" spans="1:5">
      <c r="A7057" s="1">
        <v>43817</v>
      </c>
      <c r="B7057" t="s">
        <v>3</v>
      </c>
      <c r="C7057">
        <v>383.95</v>
      </c>
      <c r="D7057" t="str">
        <f t="shared" si="220"/>
        <v>2019-12-01</v>
      </c>
      <c r="E7057">
        <f t="shared" si="221"/>
        <v>383.826451612903</v>
      </c>
    </row>
    <row r="7058" spans="1:5">
      <c r="A7058" s="1">
        <v>43818</v>
      </c>
      <c r="B7058" t="s">
        <v>3</v>
      </c>
      <c r="C7058">
        <v>384.4</v>
      </c>
      <c r="D7058" t="str">
        <f t="shared" si="220"/>
        <v>2019-12-01</v>
      </c>
      <c r="E7058">
        <f t="shared" si="221"/>
        <v>383.826451612903</v>
      </c>
    </row>
    <row r="7059" spans="1:5">
      <c r="A7059" s="1">
        <v>43819</v>
      </c>
      <c r="B7059" t="s">
        <v>3</v>
      </c>
      <c r="C7059">
        <v>384.46</v>
      </c>
      <c r="D7059" t="str">
        <f t="shared" si="220"/>
        <v>2019-12-01</v>
      </c>
      <c r="E7059">
        <f t="shared" si="221"/>
        <v>383.826451612903</v>
      </c>
    </row>
    <row r="7060" spans="1:5">
      <c r="A7060" s="1">
        <v>43820</v>
      </c>
      <c r="B7060" t="s">
        <v>3</v>
      </c>
      <c r="C7060">
        <v>382.99</v>
      </c>
      <c r="D7060" t="str">
        <f t="shared" si="220"/>
        <v>2019-12-01</v>
      </c>
      <c r="E7060">
        <f t="shared" si="221"/>
        <v>383.826451612903</v>
      </c>
    </row>
    <row r="7061" spans="1:5">
      <c r="A7061" s="1">
        <v>43821</v>
      </c>
      <c r="B7061" t="s">
        <v>3</v>
      </c>
      <c r="C7061">
        <v>382.99</v>
      </c>
      <c r="D7061" t="str">
        <f t="shared" si="220"/>
        <v>2019-12-01</v>
      </c>
      <c r="E7061">
        <f t="shared" si="221"/>
        <v>383.826451612903</v>
      </c>
    </row>
    <row r="7062" spans="1:5">
      <c r="A7062" s="1">
        <v>43822</v>
      </c>
      <c r="B7062" t="s">
        <v>3</v>
      </c>
      <c r="C7062">
        <v>382.99</v>
      </c>
      <c r="D7062" t="str">
        <f t="shared" si="220"/>
        <v>2019-12-01</v>
      </c>
      <c r="E7062">
        <f t="shared" si="221"/>
        <v>383.826451612903</v>
      </c>
    </row>
    <row r="7063" spans="1:5">
      <c r="A7063" s="1">
        <v>43823</v>
      </c>
      <c r="B7063" t="s">
        <v>3</v>
      </c>
      <c r="C7063">
        <v>382.65</v>
      </c>
      <c r="D7063" t="str">
        <f t="shared" si="220"/>
        <v>2019-12-01</v>
      </c>
      <c r="E7063">
        <f t="shared" si="221"/>
        <v>383.826451612903</v>
      </c>
    </row>
    <row r="7064" spans="1:5">
      <c r="A7064" s="1">
        <v>43824</v>
      </c>
      <c r="B7064" t="s">
        <v>3</v>
      </c>
      <c r="C7064">
        <v>381.56</v>
      </c>
      <c r="D7064" t="str">
        <f t="shared" si="220"/>
        <v>2019-12-01</v>
      </c>
      <c r="E7064">
        <f t="shared" si="221"/>
        <v>383.826451612903</v>
      </c>
    </row>
    <row r="7065" spans="1:5">
      <c r="A7065" s="1">
        <v>43825</v>
      </c>
      <c r="B7065" t="s">
        <v>3</v>
      </c>
      <c r="C7065">
        <v>378.6</v>
      </c>
      <c r="D7065" t="str">
        <f t="shared" si="220"/>
        <v>2019-12-01</v>
      </c>
      <c r="E7065">
        <f t="shared" si="221"/>
        <v>383.826451612903</v>
      </c>
    </row>
    <row r="7066" spans="1:5">
      <c r="A7066" s="1">
        <v>43826</v>
      </c>
      <c r="B7066" t="s">
        <v>3</v>
      </c>
      <c r="C7066">
        <v>378.79</v>
      </c>
      <c r="D7066" t="str">
        <f t="shared" si="220"/>
        <v>2019-12-01</v>
      </c>
      <c r="E7066">
        <f t="shared" si="221"/>
        <v>383.826451612903</v>
      </c>
    </row>
    <row r="7067" spans="1:5">
      <c r="A7067" s="1">
        <v>43827</v>
      </c>
      <c r="B7067" t="s">
        <v>3</v>
      </c>
      <c r="C7067">
        <v>380.44</v>
      </c>
      <c r="D7067" t="str">
        <f t="shared" si="220"/>
        <v>2019-12-01</v>
      </c>
      <c r="E7067">
        <f t="shared" si="221"/>
        <v>383.826451612903</v>
      </c>
    </row>
    <row r="7068" spans="1:5">
      <c r="A7068" s="1">
        <v>43828</v>
      </c>
      <c r="B7068" t="s">
        <v>3</v>
      </c>
      <c r="C7068">
        <v>380.44</v>
      </c>
      <c r="D7068" t="str">
        <f t="shared" si="220"/>
        <v>2019-12-01</v>
      </c>
      <c r="E7068">
        <f t="shared" si="221"/>
        <v>383.826451612903</v>
      </c>
    </row>
    <row r="7069" spans="1:5">
      <c r="A7069" s="1">
        <v>43829</v>
      </c>
      <c r="B7069" t="s">
        <v>3</v>
      </c>
      <c r="C7069">
        <v>380.44</v>
      </c>
      <c r="D7069" t="str">
        <f t="shared" si="220"/>
        <v>2019-12-01</v>
      </c>
      <c r="E7069">
        <f t="shared" si="221"/>
        <v>383.826451612903</v>
      </c>
    </row>
    <row r="7070" spans="1:5">
      <c r="A7070" s="1">
        <v>43830</v>
      </c>
      <c r="B7070" t="s">
        <v>3</v>
      </c>
      <c r="C7070">
        <v>381.18</v>
      </c>
      <c r="D7070" t="str">
        <f t="shared" si="220"/>
        <v>2019-12-01</v>
      </c>
      <c r="E7070">
        <f t="shared" si="221"/>
        <v>383.826451612903</v>
      </c>
    </row>
    <row r="7071" spans="1:5">
      <c r="A7071" s="1">
        <v>43831</v>
      </c>
      <c r="B7071" t="s">
        <v>3</v>
      </c>
      <c r="C7071">
        <v>382.59</v>
      </c>
      <c r="D7071" t="str">
        <f t="shared" si="220"/>
        <v>2020-01-01</v>
      </c>
      <c r="E7071">
        <f t="shared" si="221"/>
        <v>379.062258064516</v>
      </c>
    </row>
    <row r="7072" spans="1:5">
      <c r="A7072" s="1">
        <v>43832</v>
      </c>
      <c r="B7072" t="s">
        <v>3</v>
      </c>
      <c r="C7072">
        <v>382.59</v>
      </c>
      <c r="D7072" t="str">
        <f t="shared" si="220"/>
        <v>2020-01-01</v>
      </c>
      <c r="E7072">
        <f t="shared" si="221"/>
        <v>379.062258064516</v>
      </c>
    </row>
    <row r="7073" spans="1:5">
      <c r="A7073" s="1">
        <v>43833</v>
      </c>
      <c r="B7073" t="s">
        <v>3</v>
      </c>
      <c r="C7073">
        <v>382.59</v>
      </c>
      <c r="D7073" t="str">
        <f t="shared" si="220"/>
        <v>2020-01-01</v>
      </c>
      <c r="E7073">
        <f t="shared" si="221"/>
        <v>379.062258064516</v>
      </c>
    </row>
    <row r="7074" spans="1:5">
      <c r="A7074" s="1">
        <v>43834</v>
      </c>
      <c r="B7074" t="s">
        <v>3</v>
      </c>
      <c r="C7074">
        <v>382.59</v>
      </c>
      <c r="D7074" t="str">
        <f t="shared" si="220"/>
        <v>2020-01-01</v>
      </c>
      <c r="E7074">
        <f t="shared" si="221"/>
        <v>379.062258064516</v>
      </c>
    </row>
    <row r="7075" spans="1:5">
      <c r="A7075" s="1">
        <v>43835</v>
      </c>
      <c r="B7075" t="s">
        <v>3</v>
      </c>
      <c r="C7075">
        <v>382.59</v>
      </c>
      <c r="D7075" t="str">
        <f t="shared" si="220"/>
        <v>2020-01-01</v>
      </c>
      <c r="E7075">
        <f t="shared" si="221"/>
        <v>379.062258064516</v>
      </c>
    </row>
    <row r="7076" spans="1:5">
      <c r="A7076" s="1">
        <v>43836</v>
      </c>
      <c r="B7076" t="s">
        <v>3</v>
      </c>
      <c r="C7076">
        <v>382.14</v>
      </c>
      <c r="D7076" t="str">
        <f t="shared" si="220"/>
        <v>2020-01-01</v>
      </c>
      <c r="E7076">
        <f t="shared" si="221"/>
        <v>379.062258064516</v>
      </c>
    </row>
    <row r="7077" spans="1:5">
      <c r="A7077" s="1">
        <v>43837</v>
      </c>
      <c r="B7077" t="s">
        <v>3</v>
      </c>
      <c r="C7077">
        <v>381.2</v>
      </c>
      <c r="D7077" t="str">
        <f t="shared" si="220"/>
        <v>2020-01-01</v>
      </c>
      <c r="E7077">
        <f t="shared" si="221"/>
        <v>379.062258064516</v>
      </c>
    </row>
    <row r="7078" spans="1:5">
      <c r="A7078" s="1">
        <v>43838</v>
      </c>
      <c r="B7078" t="s">
        <v>3</v>
      </c>
      <c r="C7078">
        <v>381.2</v>
      </c>
      <c r="D7078" t="str">
        <f t="shared" si="220"/>
        <v>2020-01-01</v>
      </c>
      <c r="E7078">
        <f t="shared" si="221"/>
        <v>379.062258064516</v>
      </c>
    </row>
    <row r="7079" spans="1:5">
      <c r="A7079" s="1">
        <v>43839</v>
      </c>
      <c r="B7079" t="s">
        <v>3</v>
      </c>
      <c r="C7079">
        <v>378.21</v>
      </c>
      <c r="D7079" t="str">
        <f t="shared" si="220"/>
        <v>2020-01-01</v>
      </c>
      <c r="E7079">
        <f t="shared" si="221"/>
        <v>379.062258064516</v>
      </c>
    </row>
    <row r="7080" spans="1:5">
      <c r="A7080" s="1">
        <v>43840</v>
      </c>
      <c r="B7080" t="s">
        <v>3</v>
      </c>
      <c r="C7080">
        <v>376.5</v>
      </c>
      <c r="D7080" t="str">
        <f t="shared" si="220"/>
        <v>2020-01-01</v>
      </c>
      <c r="E7080">
        <f t="shared" si="221"/>
        <v>379.062258064516</v>
      </c>
    </row>
    <row r="7081" spans="1:5">
      <c r="A7081" s="1">
        <v>43841</v>
      </c>
      <c r="B7081" t="s">
        <v>3</v>
      </c>
      <c r="C7081">
        <v>377.46</v>
      </c>
      <c r="D7081" t="str">
        <f t="shared" si="220"/>
        <v>2020-01-01</v>
      </c>
      <c r="E7081">
        <f t="shared" si="221"/>
        <v>379.062258064516</v>
      </c>
    </row>
    <row r="7082" spans="1:5">
      <c r="A7082" s="1">
        <v>43842</v>
      </c>
      <c r="B7082" t="s">
        <v>3</v>
      </c>
      <c r="C7082">
        <v>377.46</v>
      </c>
      <c r="D7082" t="str">
        <f t="shared" si="220"/>
        <v>2020-01-01</v>
      </c>
      <c r="E7082">
        <f t="shared" si="221"/>
        <v>379.062258064516</v>
      </c>
    </row>
    <row r="7083" spans="1:5">
      <c r="A7083" s="1">
        <v>43843</v>
      </c>
      <c r="B7083" t="s">
        <v>3</v>
      </c>
      <c r="C7083">
        <v>377.46</v>
      </c>
      <c r="D7083" t="str">
        <f t="shared" si="220"/>
        <v>2020-01-01</v>
      </c>
      <c r="E7083">
        <f t="shared" si="221"/>
        <v>379.062258064516</v>
      </c>
    </row>
    <row r="7084" spans="1:5">
      <c r="A7084" s="1">
        <v>43844</v>
      </c>
      <c r="B7084" t="s">
        <v>3</v>
      </c>
      <c r="C7084">
        <v>378.06</v>
      </c>
      <c r="D7084" t="str">
        <f t="shared" si="220"/>
        <v>2020-01-01</v>
      </c>
      <c r="E7084">
        <f t="shared" si="221"/>
        <v>379.062258064516</v>
      </c>
    </row>
    <row r="7085" spans="1:5">
      <c r="A7085" s="1">
        <v>43845</v>
      </c>
      <c r="B7085" t="s">
        <v>3</v>
      </c>
      <c r="C7085">
        <v>379.34</v>
      </c>
      <c r="D7085" t="str">
        <f t="shared" si="220"/>
        <v>2020-01-01</v>
      </c>
      <c r="E7085">
        <f t="shared" si="221"/>
        <v>379.062258064516</v>
      </c>
    </row>
    <row r="7086" spans="1:5">
      <c r="A7086" s="1">
        <v>43846</v>
      </c>
      <c r="B7086" t="s">
        <v>3</v>
      </c>
      <c r="C7086">
        <v>379.7</v>
      </c>
      <c r="D7086" t="str">
        <f t="shared" si="220"/>
        <v>2020-01-01</v>
      </c>
      <c r="E7086">
        <f t="shared" si="221"/>
        <v>379.062258064516</v>
      </c>
    </row>
    <row r="7087" spans="1:5">
      <c r="A7087" s="1">
        <v>43847</v>
      </c>
      <c r="B7087" t="s">
        <v>3</v>
      </c>
      <c r="C7087">
        <v>377.75</v>
      </c>
      <c r="D7087" t="str">
        <f t="shared" si="220"/>
        <v>2020-01-01</v>
      </c>
      <c r="E7087">
        <f t="shared" si="221"/>
        <v>379.062258064516</v>
      </c>
    </row>
    <row r="7088" spans="1:5">
      <c r="A7088" s="1">
        <v>43848</v>
      </c>
      <c r="B7088" t="s">
        <v>3</v>
      </c>
      <c r="C7088">
        <v>376.51</v>
      </c>
      <c r="D7088" t="str">
        <f t="shared" si="220"/>
        <v>2020-01-01</v>
      </c>
      <c r="E7088">
        <f t="shared" si="221"/>
        <v>379.062258064516</v>
      </c>
    </row>
    <row r="7089" spans="1:5">
      <c r="A7089" s="1">
        <v>43849</v>
      </c>
      <c r="B7089" t="s">
        <v>3</v>
      </c>
      <c r="C7089">
        <v>376.51</v>
      </c>
      <c r="D7089" t="str">
        <f t="shared" si="220"/>
        <v>2020-01-01</v>
      </c>
      <c r="E7089">
        <f t="shared" si="221"/>
        <v>379.062258064516</v>
      </c>
    </row>
    <row r="7090" spans="1:5">
      <c r="A7090" s="1">
        <v>43850</v>
      </c>
      <c r="B7090" t="s">
        <v>3</v>
      </c>
      <c r="C7090">
        <v>376.51</v>
      </c>
      <c r="D7090" t="str">
        <f t="shared" si="220"/>
        <v>2020-01-01</v>
      </c>
      <c r="E7090">
        <f t="shared" si="221"/>
        <v>379.062258064516</v>
      </c>
    </row>
    <row r="7091" spans="1:5">
      <c r="A7091" s="1">
        <v>43851</v>
      </c>
      <c r="B7091" t="s">
        <v>3</v>
      </c>
      <c r="C7091">
        <v>375.91</v>
      </c>
      <c r="D7091" t="str">
        <f t="shared" si="220"/>
        <v>2020-01-01</v>
      </c>
      <c r="E7091">
        <f t="shared" si="221"/>
        <v>379.062258064516</v>
      </c>
    </row>
    <row r="7092" spans="1:5">
      <c r="A7092" s="1">
        <v>43852</v>
      </c>
      <c r="B7092" t="s">
        <v>3</v>
      </c>
      <c r="C7092">
        <v>376.42</v>
      </c>
      <c r="D7092" t="str">
        <f t="shared" si="220"/>
        <v>2020-01-01</v>
      </c>
      <c r="E7092">
        <f t="shared" si="221"/>
        <v>379.062258064516</v>
      </c>
    </row>
    <row r="7093" spans="1:5">
      <c r="A7093" s="1">
        <v>43853</v>
      </c>
      <c r="B7093" t="s">
        <v>3</v>
      </c>
      <c r="C7093">
        <v>377.29</v>
      </c>
      <c r="D7093" t="str">
        <f t="shared" si="220"/>
        <v>2020-01-01</v>
      </c>
      <c r="E7093">
        <f t="shared" si="221"/>
        <v>379.062258064516</v>
      </c>
    </row>
    <row r="7094" spans="1:5">
      <c r="A7094" s="1">
        <v>43854</v>
      </c>
      <c r="B7094" t="s">
        <v>3</v>
      </c>
      <c r="C7094">
        <v>377.86</v>
      </c>
      <c r="D7094" t="str">
        <f t="shared" si="220"/>
        <v>2020-01-01</v>
      </c>
      <c r="E7094">
        <f t="shared" si="221"/>
        <v>379.062258064516</v>
      </c>
    </row>
    <row r="7095" spans="1:5">
      <c r="A7095" s="1">
        <v>43855</v>
      </c>
      <c r="B7095" t="s">
        <v>3</v>
      </c>
      <c r="C7095">
        <v>378.6</v>
      </c>
      <c r="D7095" t="str">
        <f t="shared" si="220"/>
        <v>2020-01-01</v>
      </c>
      <c r="E7095">
        <f t="shared" si="221"/>
        <v>379.062258064516</v>
      </c>
    </row>
    <row r="7096" spans="1:5">
      <c r="A7096" s="1">
        <v>43856</v>
      </c>
      <c r="B7096" t="s">
        <v>3</v>
      </c>
      <c r="C7096">
        <v>378.6</v>
      </c>
      <c r="D7096" t="str">
        <f t="shared" si="220"/>
        <v>2020-01-01</v>
      </c>
      <c r="E7096">
        <f t="shared" si="221"/>
        <v>379.062258064516</v>
      </c>
    </row>
    <row r="7097" spans="1:5">
      <c r="A7097" s="1">
        <v>43857</v>
      </c>
      <c r="B7097" t="s">
        <v>3</v>
      </c>
      <c r="C7097">
        <v>378.6</v>
      </c>
      <c r="D7097" t="str">
        <f t="shared" si="220"/>
        <v>2020-01-01</v>
      </c>
      <c r="E7097">
        <f t="shared" si="221"/>
        <v>379.062258064516</v>
      </c>
    </row>
    <row r="7098" spans="1:5">
      <c r="A7098" s="1">
        <v>43858</v>
      </c>
      <c r="B7098" t="s">
        <v>3</v>
      </c>
      <c r="C7098">
        <v>380.19</v>
      </c>
      <c r="D7098" t="str">
        <f t="shared" si="220"/>
        <v>2020-01-01</v>
      </c>
      <c r="E7098">
        <f t="shared" si="221"/>
        <v>379.062258064516</v>
      </c>
    </row>
    <row r="7099" spans="1:5">
      <c r="A7099" s="1">
        <v>43859</v>
      </c>
      <c r="B7099" t="s">
        <v>3</v>
      </c>
      <c r="C7099">
        <v>380.84</v>
      </c>
      <c r="D7099" t="str">
        <f t="shared" si="220"/>
        <v>2020-01-01</v>
      </c>
      <c r="E7099">
        <f t="shared" si="221"/>
        <v>379.062258064516</v>
      </c>
    </row>
    <row r="7100" spans="1:5">
      <c r="A7100" s="1">
        <v>43860</v>
      </c>
      <c r="B7100" t="s">
        <v>3</v>
      </c>
      <c r="C7100">
        <v>378.86</v>
      </c>
      <c r="D7100" t="str">
        <f t="shared" si="220"/>
        <v>2020-01-01</v>
      </c>
      <c r="E7100">
        <f t="shared" si="221"/>
        <v>379.062258064516</v>
      </c>
    </row>
    <row r="7101" spans="1:5">
      <c r="A7101" s="1">
        <v>43861</v>
      </c>
      <c r="B7101" t="s">
        <v>3</v>
      </c>
      <c r="C7101">
        <v>378.8</v>
      </c>
      <c r="D7101" t="str">
        <f t="shared" si="220"/>
        <v>2020-01-01</v>
      </c>
      <c r="E7101">
        <f t="shared" si="221"/>
        <v>379.062258064516</v>
      </c>
    </row>
    <row r="7102" spans="1:5">
      <c r="A7102" s="1">
        <v>43862</v>
      </c>
      <c r="B7102" t="s">
        <v>3</v>
      </c>
      <c r="C7102">
        <v>379.02</v>
      </c>
      <c r="D7102" t="str">
        <f t="shared" si="220"/>
        <v>2020-02-01</v>
      </c>
      <c r="E7102">
        <f t="shared" si="221"/>
        <v>377.808620689655</v>
      </c>
    </row>
    <row r="7103" spans="1:5">
      <c r="A7103" s="1">
        <v>43863</v>
      </c>
      <c r="B7103" t="s">
        <v>3</v>
      </c>
      <c r="C7103">
        <v>379.02</v>
      </c>
      <c r="D7103" t="str">
        <f t="shared" si="220"/>
        <v>2020-02-01</v>
      </c>
      <c r="E7103">
        <f t="shared" si="221"/>
        <v>377.808620689655</v>
      </c>
    </row>
    <row r="7104" spans="1:5">
      <c r="A7104" s="1">
        <v>43864</v>
      </c>
      <c r="B7104" t="s">
        <v>3</v>
      </c>
      <c r="C7104">
        <v>379.02</v>
      </c>
      <c r="D7104" t="str">
        <f t="shared" si="220"/>
        <v>2020-02-01</v>
      </c>
      <c r="E7104">
        <f t="shared" si="221"/>
        <v>377.808620689655</v>
      </c>
    </row>
    <row r="7105" spans="1:5">
      <c r="A7105" s="1">
        <v>43865</v>
      </c>
      <c r="B7105" t="s">
        <v>3</v>
      </c>
      <c r="C7105">
        <v>380.65</v>
      </c>
      <c r="D7105" t="str">
        <f t="shared" si="220"/>
        <v>2020-02-01</v>
      </c>
      <c r="E7105">
        <f t="shared" si="221"/>
        <v>377.808620689655</v>
      </c>
    </row>
    <row r="7106" spans="1:5">
      <c r="A7106" s="1">
        <v>43866</v>
      </c>
      <c r="B7106" t="s">
        <v>3</v>
      </c>
      <c r="C7106">
        <v>379.53</v>
      </c>
      <c r="D7106" t="str">
        <f t="shared" ref="D7106:D7169" si="222">TEXT(A7106,"yyyy-mm-01")</f>
        <v>2020-02-01</v>
      </c>
      <c r="E7106">
        <f t="shared" ref="E7106:E7169" si="223">AVERAGEIF(D:D,D7106,C:C)</f>
        <v>377.808620689655</v>
      </c>
    </row>
    <row r="7107" spans="1:5">
      <c r="A7107" s="1">
        <v>43867</v>
      </c>
      <c r="B7107" t="s">
        <v>3</v>
      </c>
      <c r="C7107">
        <v>378.49</v>
      </c>
      <c r="D7107" t="str">
        <f t="shared" si="222"/>
        <v>2020-02-01</v>
      </c>
      <c r="E7107">
        <f t="shared" si="223"/>
        <v>377.808620689655</v>
      </c>
    </row>
    <row r="7108" spans="1:5">
      <c r="A7108" s="1">
        <v>43868</v>
      </c>
      <c r="B7108" t="s">
        <v>3</v>
      </c>
      <c r="C7108">
        <v>377.56</v>
      </c>
      <c r="D7108" t="str">
        <f t="shared" si="222"/>
        <v>2020-02-01</v>
      </c>
      <c r="E7108">
        <f t="shared" si="223"/>
        <v>377.808620689655</v>
      </c>
    </row>
    <row r="7109" spans="1:5">
      <c r="A7109" s="1">
        <v>43869</v>
      </c>
      <c r="B7109" t="s">
        <v>3</v>
      </c>
      <c r="C7109">
        <v>378.31</v>
      </c>
      <c r="D7109" t="str">
        <f t="shared" si="222"/>
        <v>2020-02-01</v>
      </c>
      <c r="E7109">
        <f t="shared" si="223"/>
        <v>377.808620689655</v>
      </c>
    </row>
    <row r="7110" spans="1:5">
      <c r="A7110" s="1">
        <v>43870</v>
      </c>
      <c r="B7110" t="s">
        <v>3</v>
      </c>
      <c r="C7110">
        <v>378.31</v>
      </c>
      <c r="D7110" t="str">
        <f t="shared" si="222"/>
        <v>2020-02-01</v>
      </c>
      <c r="E7110">
        <f t="shared" si="223"/>
        <v>377.808620689655</v>
      </c>
    </row>
    <row r="7111" spans="1:5">
      <c r="A7111" s="1">
        <v>43871</v>
      </c>
      <c r="B7111" t="s">
        <v>3</v>
      </c>
      <c r="C7111">
        <v>378.31</v>
      </c>
      <c r="D7111" t="str">
        <f t="shared" si="222"/>
        <v>2020-02-01</v>
      </c>
      <c r="E7111">
        <f t="shared" si="223"/>
        <v>377.808620689655</v>
      </c>
    </row>
    <row r="7112" spans="1:5">
      <c r="A7112" s="1">
        <v>43872</v>
      </c>
      <c r="B7112" t="s">
        <v>3</v>
      </c>
      <c r="C7112">
        <v>379.04</v>
      </c>
      <c r="D7112" t="str">
        <f t="shared" si="222"/>
        <v>2020-02-01</v>
      </c>
      <c r="E7112">
        <f t="shared" si="223"/>
        <v>377.808620689655</v>
      </c>
    </row>
    <row r="7113" spans="1:5">
      <c r="A7113" s="1">
        <v>43873</v>
      </c>
      <c r="B7113" t="s">
        <v>3</v>
      </c>
      <c r="C7113">
        <v>378.19</v>
      </c>
      <c r="D7113" t="str">
        <f t="shared" si="222"/>
        <v>2020-02-01</v>
      </c>
      <c r="E7113">
        <f t="shared" si="223"/>
        <v>377.808620689655</v>
      </c>
    </row>
    <row r="7114" spans="1:5">
      <c r="A7114" s="1">
        <v>43874</v>
      </c>
      <c r="B7114" t="s">
        <v>3</v>
      </c>
      <c r="C7114">
        <v>376.2</v>
      </c>
      <c r="D7114" t="str">
        <f t="shared" si="222"/>
        <v>2020-02-01</v>
      </c>
      <c r="E7114">
        <f t="shared" si="223"/>
        <v>377.808620689655</v>
      </c>
    </row>
    <row r="7115" spans="1:5">
      <c r="A7115" s="1">
        <v>43875</v>
      </c>
      <c r="B7115" t="s">
        <v>3</v>
      </c>
      <c r="C7115">
        <v>376.4</v>
      </c>
      <c r="D7115" t="str">
        <f t="shared" si="222"/>
        <v>2020-02-01</v>
      </c>
      <c r="E7115">
        <f t="shared" si="223"/>
        <v>377.808620689655</v>
      </c>
    </row>
    <row r="7116" spans="1:5">
      <c r="A7116" s="1">
        <v>43876</v>
      </c>
      <c r="B7116" t="s">
        <v>3</v>
      </c>
      <c r="C7116">
        <v>377.19</v>
      </c>
      <c r="D7116" t="str">
        <f t="shared" si="222"/>
        <v>2020-02-01</v>
      </c>
      <c r="E7116">
        <f t="shared" si="223"/>
        <v>377.808620689655</v>
      </c>
    </row>
    <row r="7117" spans="1:5">
      <c r="A7117" s="1">
        <v>43877</v>
      </c>
      <c r="B7117" t="s">
        <v>3</v>
      </c>
      <c r="C7117">
        <v>377.19</v>
      </c>
      <c r="D7117" t="str">
        <f t="shared" si="222"/>
        <v>2020-02-01</v>
      </c>
      <c r="E7117">
        <f t="shared" si="223"/>
        <v>377.808620689655</v>
      </c>
    </row>
    <row r="7118" spans="1:5">
      <c r="A7118" s="1">
        <v>43878</v>
      </c>
      <c r="B7118" t="s">
        <v>3</v>
      </c>
      <c r="C7118">
        <v>377.19</v>
      </c>
      <c r="D7118" t="str">
        <f t="shared" si="222"/>
        <v>2020-02-01</v>
      </c>
      <c r="E7118">
        <f t="shared" si="223"/>
        <v>377.808620689655</v>
      </c>
    </row>
    <row r="7119" spans="1:5">
      <c r="A7119" s="1">
        <v>43879</v>
      </c>
      <c r="B7119" t="s">
        <v>3</v>
      </c>
      <c r="C7119">
        <v>376.77</v>
      </c>
      <c r="D7119" t="str">
        <f t="shared" si="222"/>
        <v>2020-02-01</v>
      </c>
      <c r="E7119">
        <f t="shared" si="223"/>
        <v>377.808620689655</v>
      </c>
    </row>
    <row r="7120" spans="1:5">
      <c r="A7120" s="1">
        <v>43880</v>
      </c>
      <c r="B7120" t="s">
        <v>3</v>
      </c>
      <c r="C7120">
        <v>376.84</v>
      </c>
      <c r="D7120" t="str">
        <f t="shared" si="222"/>
        <v>2020-02-01</v>
      </c>
      <c r="E7120">
        <f t="shared" si="223"/>
        <v>377.808620689655</v>
      </c>
    </row>
    <row r="7121" spans="1:5">
      <c r="A7121" s="1">
        <v>43881</v>
      </c>
      <c r="B7121" t="s">
        <v>3</v>
      </c>
      <c r="C7121">
        <v>377.09</v>
      </c>
      <c r="D7121" t="str">
        <f t="shared" si="222"/>
        <v>2020-02-01</v>
      </c>
      <c r="E7121">
        <f t="shared" si="223"/>
        <v>377.808620689655</v>
      </c>
    </row>
    <row r="7122" spans="1:5">
      <c r="A7122" s="1">
        <v>43882</v>
      </c>
      <c r="B7122" t="s">
        <v>3</v>
      </c>
      <c r="C7122">
        <v>376.16</v>
      </c>
      <c r="D7122" t="str">
        <f t="shared" si="222"/>
        <v>2020-02-01</v>
      </c>
      <c r="E7122">
        <f t="shared" si="223"/>
        <v>377.808620689655</v>
      </c>
    </row>
    <row r="7123" spans="1:5">
      <c r="A7123" s="1">
        <v>43883</v>
      </c>
      <c r="B7123" t="s">
        <v>3</v>
      </c>
      <c r="C7123">
        <v>375.87</v>
      </c>
      <c r="D7123" t="str">
        <f t="shared" si="222"/>
        <v>2020-02-01</v>
      </c>
      <c r="E7123">
        <f t="shared" si="223"/>
        <v>377.808620689655</v>
      </c>
    </row>
    <row r="7124" spans="1:5">
      <c r="A7124" s="1">
        <v>43884</v>
      </c>
      <c r="B7124" t="s">
        <v>3</v>
      </c>
      <c r="C7124">
        <v>375.87</v>
      </c>
      <c r="D7124" t="str">
        <f t="shared" si="222"/>
        <v>2020-02-01</v>
      </c>
      <c r="E7124">
        <f t="shared" si="223"/>
        <v>377.808620689655</v>
      </c>
    </row>
    <row r="7125" spans="1:5">
      <c r="A7125" s="1">
        <v>43885</v>
      </c>
      <c r="B7125" t="s">
        <v>3</v>
      </c>
      <c r="C7125">
        <v>375.87</v>
      </c>
      <c r="D7125" t="str">
        <f t="shared" si="222"/>
        <v>2020-02-01</v>
      </c>
      <c r="E7125">
        <f t="shared" si="223"/>
        <v>377.808620689655</v>
      </c>
    </row>
    <row r="7126" spans="1:5">
      <c r="A7126" s="1">
        <v>43886</v>
      </c>
      <c r="B7126" t="s">
        <v>3</v>
      </c>
      <c r="C7126">
        <v>376.43</v>
      </c>
      <c r="D7126" t="str">
        <f t="shared" si="222"/>
        <v>2020-02-01</v>
      </c>
      <c r="E7126">
        <f t="shared" si="223"/>
        <v>377.808620689655</v>
      </c>
    </row>
    <row r="7127" spans="1:5">
      <c r="A7127" s="1">
        <v>43887</v>
      </c>
      <c r="B7127" t="s">
        <v>3</v>
      </c>
      <c r="C7127">
        <v>376.72</v>
      </c>
      <c r="D7127" t="str">
        <f t="shared" si="222"/>
        <v>2020-02-01</v>
      </c>
      <c r="E7127">
        <f t="shared" si="223"/>
        <v>377.808620689655</v>
      </c>
    </row>
    <row r="7128" spans="1:5">
      <c r="A7128" s="1">
        <v>43888</v>
      </c>
      <c r="B7128" t="s">
        <v>3</v>
      </c>
      <c r="C7128">
        <v>378.36</v>
      </c>
      <c r="D7128" t="str">
        <f t="shared" si="222"/>
        <v>2020-02-01</v>
      </c>
      <c r="E7128">
        <f t="shared" si="223"/>
        <v>377.808620689655</v>
      </c>
    </row>
    <row r="7129" spans="1:5">
      <c r="A7129" s="1">
        <v>43889</v>
      </c>
      <c r="B7129" t="s">
        <v>3</v>
      </c>
      <c r="C7129">
        <v>379.75</v>
      </c>
      <c r="D7129" t="str">
        <f t="shared" si="222"/>
        <v>2020-02-01</v>
      </c>
      <c r="E7129">
        <f t="shared" si="223"/>
        <v>377.808620689655</v>
      </c>
    </row>
    <row r="7130" spans="1:5">
      <c r="A7130" s="1">
        <v>43890</v>
      </c>
      <c r="B7130" t="s">
        <v>3</v>
      </c>
      <c r="C7130">
        <v>381.1</v>
      </c>
      <c r="D7130" t="str">
        <f t="shared" si="222"/>
        <v>2020-02-01</v>
      </c>
      <c r="E7130">
        <f t="shared" si="223"/>
        <v>377.808620689655</v>
      </c>
    </row>
    <row r="7131" spans="1:5">
      <c r="A7131" s="1">
        <v>43891</v>
      </c>
      <c r="B7131" t="s">
        <v>3</v>
      </c>
      <c r="C7131">
        <v>381.1</v>
      </c>
      <c r="D7131" t="str">
        <f t="shared" si="222"/>
        <v>2020-03-01</v>
      </c>
      <c r="E7131">
        <f t="shared" si="223"/>
        <v>415.301290322581</v>
      </c>
    </row>
    <row r="7132" spans="1:5">
      <c r="A7132" s="1">
        <v>43892</v>
      </c>
      <c r="B7132" t="s">
        <v>3</v>
      </c>
      <c r="C7132">
        <v>381.1</v>
      </c>
      <c r="D7132" t="str">
        <f t="shared" si="222"/>
        <v>2020-03-01</v>
      </c>
      <c r="E7132">
        <f t="shared" si="223"/>
        <v>415.301290322581</v>
      </c>
    </row>
    <row r="7133" spans="1:5">
      <c r="A7133" s="1">
        <v>43893</v>
      </c>
      <c r="B7133" t="s">
        <v>3</v>
      </c>
      <c r="C7133">
        <v>381.23</v>
      </c>
      <c r="D7133" t="str">
        <f t="shared" si="222"/>
        <v>2020-03-01</v>
      </c>
      <c r="E7133">
        <f t="shared" si="223"/>
        <v>415.301290322581</v>
      </c>
    </row>
    <row r="7134" spans="1:5">
      <c r="A7134" s="1">
        <v>43894</v>
      </c>
      <c r="B7134" t="s">
        <v>3</v>
      </c>
      <c r="C7134">
        <v>380.26</v>
      </c>
      <c r="D7134" t="str">
        <f t="shared" si="222"/>
        <v>2020-03-01</v>
      </c>
      <c r="E7134">
        <f t="shared" si="223"/>
        <v>415.301290322581</v>
      </c>
    </row>
    <row r="7135" spans="1:5">
      <c r="A7135" s="1">
        <v>43895</v>
      </c>
      <c r="B7135" t="s">
        <v>3</v>
      </c>
      <c r="C7135">
        <v>379.45</v>
      </c>
      <c r="D7135" t="str">
        <f t="shared" si="222"/>
        <v>2020-03-01</v>
      </c>
      <c r="E7135">
        <f t="shared" si="223"/>
        <v>415.301290322581</v>
      </c>
    </row>
    <row r="7136" spans="1:5">
      <c r="A7136" s="1">
        <v>43896</v>
      </c>
      <c r="B7136" t="s">
        <v>3</v>
      </c>
      <c r="C7136">
        <v>380.53</v>
      </c>
      <c r="D7136" t="str">
        <f t="shared" si="222"/>
        <v>2020-03-01</v>
      </c>
      <c r="E7136">
        <f t="shared" si="223"/>
        <v>415.301290322581</v>
      </c>
    </row>
    <row r="7137" spans="1:5">
      <c r="A7137" s="1">
        <v>43897</v>
      </c>
      <c r="B7137" t="s">
        <v>3</v>
      </c>
      <c r="C7137">
        <v>382.05</v>
      </c>
      <c r="D7137" t="str">
        <f t="shared" si="222"/>
        <v>2020-03-01</v>
      </c>
      <c r="E7137">
        <f t="shared" si="223"/>
        <v>415.301290322581</v>
      </c>
    </row>
    <row r="7138" spans="1:5">
      <c r="A7138" s="1">
        <v>43898</v>
      </c>
      <c r="B7138" t="s">
        <v>3</v>
      </c>
      <c r="C7138">
        <v>382.05</v>
      </c>
      <c r="D7138" t="str">
        <f t="shared" si="222"/>
        <v>2020-03-01</v>
      </c>
      <c r="E7138">
        <f t="shared" si="223"/>
        <v>415.301290322581</v>
      </c>
    </row>
    <row r="7139" spans="1:5">
      <c r="A7139" s="1">
        <v>43899</v>
      </c>
      <c r="B7139" t="s">
        <v>3</v>
      </c>
      <c r="C7139">
        <v>382.05</v>
      </c>
      <c r="D7139" t="str">
        <f t="shared" si="222"/>
        <v>2020-03-01</v>
      </c>
      <c r="E7139">
        <f t="shared" si="223"/>
        <v>415.301290322581</v>
      </c>
    </row>
    <row r="7140" spans="1:5">
      <c r="A7140" s="1">
        <v>43900</v>
      </c>
      <c r="B7140" t="s">
        <v>3</v>
      </c>
      <c r="C7140">
        <v>382.05</v>
      </c>
      <c r="D7140" t="str">
        <f t="shared" si="222"/>
        <v>2020-03-01</v>
      </c>
      <c r="E7140">
        <f t="shared" si="223"/>
        <v>415.301290322581</v>
      </c>
    </row>
    <row r="7141" spans="1:5">
      <c r="A7141" s="1">
        <v>43901</v>
      </c>
      <c r="B7141" t="s">
        <v>3</v>
      </c>
      <c r="C7141">
        <v>393.6</v>
      </c>
      <c r="D7141" t="str">
        <f t="shared" si="222"/>
        <v>2020-03-01</v>
      </c>
      <c r="E7141">
        <f t="shared" si="223"/>
        <v>415.301290322581</v>
      </c>
    </row>
    <row r="7142" spans="1:5">
      <c r="A7142" s="1">
        <v>43902</v>
      </c>
      <c r="B7142" t="s">
        <v>3</v>
      </c>
      <c r="C7142">
        <v>394.6</v>
      </c>
      <c r="D7142" t="str">
        <f t="shared" si="222"/>
        <v>2020-03-01</v>
      </c>
      <c r="E7142">
        <f t="shared" si="223"/>
        <v>415.301290322581</v>
      </c>
    </row>
    <row r="7143" spans="1:5">
      <c r="A7143" s="1">
        <v>43903</v>
      </c>
      <c r="B7143" t="s">
        <v>3</v>
      </c>
      <c r="C7143">
        <v>399.24</v>
      </c>
      <c r="D7143" t="str">
        <f t="shared" si="222"/>
        <v>2020-03-01</v>
      </c>
      <c r="E7143">
        <f t="shared" si="223"/>
        <v>415.301290322581</v>
      </c>
    </row>
    <row r="7144" spans="1:5">
      <c r="A7144" s="1">
        <v>43904</v>
      </c>
      <c r="B7144" t="s">
        <v>3</v>
      </c>
      <c r="C7144">
        <v>405.46</v>
      </c>
      <c r="D7144" t="str">
        <f t="shared" si="222"/>
        <v>2020-03-01</v>
      </c>
      <c r="E7144">
        <f t="shared" si="223"/>
        <v>415.301290322581</v>
      </c>
    </row>
    <row r="7145" spans="1:5">
      <c r="A7145" s="1">
        <v>43905</v>
      </c>
      <c r="B7145" t="s">
        <v>3</v>
      </c>
      <c r="C7145">
        <v>405.46</v>
      </c>
      <c r="D7145" t="str">
        <f t="shared" si="222"/>
        <v>2020-03-01</v>
      </c>
      <c r="E7145">
        <f t="shared" si="223"/>
        <v>415.301290322581</v>
      </c>
    </row>
    <row r="7146" spans="1:5">
      <c r="A7146" s="1">
        <v>43906</v>
      </c>
      <c r="B7146" t="s">
        <v>3</v>
      </c>
      <c r="C7146">
        <v>405.46</v>
      </c>
      <c r="D7146" t="str">
        <f t="shared" si="222"/>
        <v>2020-03-01</v>
      </c>
      <c r="E7146">
        <f t="shared" si="223"/>
        <v>415.301290322581</v>
      </c>
    </row>
    <row r="7147" spans="1:5">
      <c r="A7147" s="1">
        <v>43907</v>
      </c>
      <c r="B7147" t="s">
        <v>3</v>
      </c>
      <c r="C7147">
        <v>434.59</v>
      </c>
      <c r="D7147" t="str">
        <f t="shared" si="222"/>
        <v>2020-03-01</v>
      </c>
      <c r="E7147">
        <f t="shared" si="223"/>
        <v>415.301290322581</v>
      </c>
    </row>
    <row r="7148" spans="1:5">
      <c r="A7148" s="1">
        <v>43908</v>
      </c>
      <c r="B7148" t="s">
        <v>3</v>
      </c>
      <c r="C7148">
        <v>435.85</v>
      </c>
      <c r="D7148" t="str">
        <f t="shared" si="222"/>
        <v>2020-03-01</v>
      </c>
      <c r="E7148">
        <f t="shared" si="223"/>
        <v>415.301290322581</v>
      </c>
    </row>
    <row r="7149" spans="1:5">
      <c r="A7149" s="1">
        <v>43909</v>
      </c>
      <c r="B7149" t="s">
        <v>3</v>
      </c>
      <c r="C7149">
        <v>439.32</v>
      </c>
      <c r="D7149" t="str">
        <f t="shared" si="222"/>
        <v>2020-03-01</v>
      </c>
      <c r="E7149">
        <f t="shared" si="223"/>
        <v>415.301290322581</v>
      </c>
    </row>
    <row r="7150" spans="1:5">
      <c r="A7150" s="1">
        <v>43910</v>
      </c>
      <c r="B7150" t="s">
        <v>3</v>
      </c>
      <c r="C7150">
        <v>448.5</v>
      </c>
      <c r="D7150" t="str">
        <f t="shared" si="222"/>
        <v>2020-03-01</v>
      </c>
      <c r="E7150">
        <f t="shared" si="223"/>
        <v>415.301290322581</v>
      </c>
    </row>
    <row r="7151" spans="1:5">
      <c r="A7151" s="1">
        <v>43911</v>
      </c>
      <c r="B7151" t="s">
        <v>3</v>
      </c>
      <c r="C7151">
        <v>444.8</v>
      </c>
      <c r="D7151" t="str">
        <f t="shared" si="222"/>
        <v>2020-03-01</v>
      </c>
      <c r="E7151">
        <f t="shared" si="223"/>
        <v>415.301290322581</v>
      </c>
    </row>
    <row r="7152" spans="1:5">
      <c r="A7152" s="1">
        <v>43912</v>
      </c>
      <c r="B7152" t="s">
        <v>3</v>
      </c>
      <c r="C7152">
        <v>444.8</v>
      </c>
      <c r="D7152" t="str">
        <f t="shared" si="222"/>
        <v>2020-03-01</v>
      </c>
      <c r="E7152">
        <f t="shared" si="223"/>
        <v>415.301290322581</v>
      </c>
    </row>
    <row r="7153" spans="1:5">
      <c r="A7153" s="1">
        <v>43913</v>
      </c>
      <c r="B7153" t="s">
        <v>3</v>
      </c>
      <c r="C7153">
        <v>444.8</v>
      </c>
      <c r="D7153" t="str">
        <f t="shared" si="222"/>
        <v>2020-03-01</v>
      </c>
      <c r="E7153">
        <f t="shared" si="223"/>
        <v>415.301290322581</v>
      </c>
    </row>
    <row r="7154" spans="1:5">
      <c r="A7154" s="1">
        <v>43914</v>
      </c>
      <c r="B7154" t="s">
        <v>3</v>
      </c>
      <c r="C7154">
        <v>444.8</v>
      </c>
      <c r="D7154" t="str">
        <f t="shared" si="222"/>
        <v>2020-03-01</v>
      </c>
      <c r="E7154">
        <f t="shared" si="223"/>
        <v>415.301290322581</v>
      </c>
    </row>
    <row r="7155" spans="1:5">
      <c r="A7155" s="1">
        <v>43915</v>
      </c>
      <c r="B7155" t="s">
        <v>3</v>
      </c>
      <c r="C7155">
        <v>444.8</v>
      </c>
      <c r="D7155" t="str">
        <f t="shared" si="222"/>
        <v>2020-03-01</v>
      </c>
      <c r="E7155">
        <f t="shared" si="223"/>
        <v>415.301290322581</v>
      </c>
    </row>
    <row r="7156" spans="1:5">
      <c r="A7156" s="1">
        <v>43916</v>
      </c>
      <c r="B7156" t="s">
        <v>3</v>
      </c>
      <c r="C7156">
        <v>444.8</v>
      </c>
      <c r="D7156" t="str">
        <f t="shared" si="222"/>
        <v>2020-03-01</v>
      </c>
      <c r="E7156">
        <f t="shared" si="223"/>
        <v>415.301290322581</v>
      </c>
    </row>
    <row r="7157" spans="1:5">
      <c r="A7157" s="1">
        <v>43917</v>
      </c>
      <c r="B7157" t="s">
        <v>3</v>
      </c>
      <c r="C7157">
        <v>446.06</v>
      </c>
      <c r="D7157" t="str">
        <f t="shared" si="222"/>
        <v>2020-03-01</v>
      </c>
      <c r="E7157">
        <f t="shared" si="223"/>
        <v>415.301290322581</v>
      </c>
    </row>
    <row r="7158" spans="1:5">
      <c r="A7158" s="1">
        <v>43918</v>
      </c>
      <c r="B7158" t="s">
        <v>3</v>
      </c>
      <c r="C7158">
        <v>445.84</v>
      </c>
      <c r="D7158" t="str">
        <f t="shared" si="222"/>
        <v>2020-03-01</v>
      </c>
      <c r="E7158">
        <f t="shared" si="223"/>
        <v>415.301290322581</v>
      </c>
    </row>
    <row r="7159" spans="1:5">
      <c r="A7159" s="1">
        <v>43919</v>
      </c>
      <c r="B7159" t="s">
        <v>3</v>
      </c>
      <c r="C7159">
        <v>445.84</v>
      </c>
      <c r="D7159" t="str">
        <f t="shared" si="222"/>
        <v>2020-03-01</v>
      </c>
      <c r="E7159">
        <f t="shared" si="223"/>
        <v>415.301290322581</v>
      </c>
    </row>
    <row r="7160" spans="1:5">
      <c r="A7160" s="1">
        <v>43920</v>
      </c>
      <c r="B7160" t="s">
        <v>3</v>
      </c>
      <c r="C7160">
        <v>445.84</v>
      </c>
      <c r="D7160" t="str">
        <f t="shared" si="222"/>
        <v>2020-03-01</v>
      </c>
      <c r="E7160">
        <f t="shared" si="223"/>
        <v>415.301290322581</v>
      </c>
    </row>
    <row r="7161" spans="1:5">
      <c r="A7161" s="1">
        <v>43921</v>
      </c>
      <c r="B7161" t="s">
        <v>3</v>
      </c>
      <c r="C7161">
        <v>448.01</v>
      </c>
      <c r="D7161" t="str">
        <f t="shared" si="222"/>
        <v>2020-03-01</v>
      </c>
      <c r="E7161">
        <f t="shared" si="223"/>
        <v>415.301290322581</v>
      </c>
    </row>
    <row r="7162" spans="1:5">
      <c r="A7162" s="1">
        <v>43922</v>
      </c>
      <c r="B7162" t="s">
        <v>3</v>
      </c>
      <c r="C7162">
        <v>447.67</v>
      </c>
      <c r="D7162" t="str">
        <f t="shared" si="222"/>
        <v>2020-04-01</v>
      </c>
      <c r="E7162">
        <f t="shared" si="223"/>
        <v>433.575666666667</v>
      </c>
    </row>
    <row r="7163" spans="1:5">
      <c r="A7163" s="1">
        <v>43923</v>
      </c>
      <c r="B7163" t="s">
        <v>3</v>
      </c>
      <c r="C7163">
        <v>448.52</v>
      </c>
      <c r="D7163" t="str">
        <f t="shared" si="222"/>
        <v>2020-04-01</v>
      </c>
      <c r="E7163">
        <f t="shared" si="223"/>
        <v>433.575666666667</v>
      </c>
    </row>
    <row r="7164" spans="1:5">
      <c r="A7164" s="1">
        <v>43924</v>
      </c>
      <c r="B7164" t="s">
        <v>3</v>
      </c>
      <c r="C7164">
        <v>447.6</v>
      </c>
      <c r="D7164" t="str">
        <f t="shared" si="222"/>
        <v>2020-04-01</v>
      </c>
      <c r="E7164">
        <f t="shared" si="223"/>
        <v>433.575666666667</v>
      </c>
    </row>
    <row r="7165" spans="1:5">
      <c r="A7165" s="1">
        <v>43925</v>
      </c>
      <c r="B7165" t="s">
        <v>3</v>
      </c>
      <c r="C7165">
        <v>443.5</v>
      </c>
      <c r="D7165" t="str">
        <f t="shared" si="222"/>
        <v>2020-04-01</v>
      </c>
      <c r="E7165">
        <f t="shared" si="223"/>
        <v>433.575666666667</v>
      </c>
    </row>
    <row r="7166" spans="1:5">
      <c r="A7166" s="1">
        <v>43926</v>
      </c>
      <c r="B7166" t="s">
        <v>3</v>
      </c>
      <c r="C7166">
        <v>443.5</v>
      </c>
      <c r="D7166" t="str">
        <f t="shared" si="222"/>
        <v>2020-04-01</v>
      </c>
      <c r="E7166">
        <f t="shared" si="223"/>
        <v>433.575666666667</v>
      </c>
    </row>
    <row r="7167" spans="1:5">
      <c r="A7167" s="1">
        <v>43927</v>
      </c>
      <c r="B7167" t="s">
        <v>3</v>
      </c>
      <c r="C7167">
        <v>443.5</v>
      </c>
      <c r="D7167" t="str">
        <f t="shared" si="222"/>
        <v>2020-04-01</v>
      </c>
      <c r="E7167">
        <f t="shared" si="223"/>
        <v>433.575666666667</v>
      </c>
    </row>
    <row r="7168" spans="1:5">
      <c r="A7168" s="1">
        <v>43928</v>
      </c>
      <c r="B7168" t="s">
        <v>3</v>
      </c>
      <c r="C7168">
        <v>439.01</v>
      </c>
      <c r="D7168" t="str">
        <f t="shared" si="222"/>
        <v>2020-04-01</v>
      </c>
      <c r="E7168">
        <f t="shared" si="223"/>
        <v>433.575666666667</v>
      </c>
    </row>
    <row r="7169" spans="1:5">
      <c r="A7169" s="1">
        <v>43929</v>
      </c>
      <c r="B7169" t="s">
        <v>3</v>
      </c>
      <c r="C7169">
        <v>437.2</v>
      </c>
      <c r="D7169" t="str">
        <f t="shared" si="222"/>
        <v>2020-04-01</v>
      </c>
      <c r="E7169">
        <f t="shared" si="223"/>
        <v>433.575666666667</v>
      </c>
    </row>
    <row r="7170" spans="1:5">
      <c r="A7170" s="1">
        <v>43930</v>
      </c>
      <c r="B7170" t="s">
        <v>3</v>
      </c>
      <c r="C7170">
        <v>435.54</v>
      </c>
      <c r="D7170" t="str">
        <f t="shared" ref="D7170:D7233" si="224">TEXT(A7170,"yyyy-mm-01")</f>
        <v>2020-04-01</v>
      </c>
      <c r="E7170">
        <f t="shared" ref="E7170:E7233" si="225">AVERAGEIF(D:D,D7170,C:C)</f>
        <v>433.575666666667</v>
      </c>
    </row>
    <row r="7171" spans="1:5">
      <c r="A7171" s="1">
        <v>43931</v>
      </c>
      <c r="B7171" t="s">
        <v>3</v>
      </c>
      <c r="C7171">
        <v>432.55</v>
      </c>
      <c r="D7171" t="str">
        <f t="shared" si="224"/>
        <v>2020-04-01</v>
      </c>
      <c r="E7171">
        <f t="shared" si="225"/>
        <v>433.575666666667</v>
      </c>
    </row>
    <row r="7172" spans="1:5">
      <c r="A7172" s="1">
        <v>43932</v>
      </c>
      <c r="B7172" t="s">
        <v>3</v>
      </c>
      <c r="C7172">
        <v>431.03</v>
      </c>
      <c r="D7172" t="str">
        <f t="shared" si="224"/>
        <v>2020-04-01</v>
      </c>
      <c r="E7172">
        <f t="shared" si="225"/>
        <v>433.575666666667</v>
      </c>
    </row>
    <row r="7173" spans="1:5">
      <c r="A7173" s="1">
        <v>43933</v>
      </c>
      <c r="B7173" t="s">
        <v>3</v>
      </c>
      <c r="C7173">
        <v>431.03</v>
      </c>
      <c r="D7173" t="str">
        <f t="shared" si="224"/>
        <v>2020-04-01</v>
      </c>
      <c r="E7173">
        <f t="shared" si="225"/>
        <v>433.575666666667</v>
      </c>
    </row>
    <row r="7174" spans="1:5">
      <c r="A7174" s="1">
        <v>43934</v>
      </c>
      <c r="B7174" t="s">
        <v>3</v>
      </c>
      <c r="C7174">
        <v>431.03</v>
      </c>
      <c r="D7174" t="str">
        <f t="shared" si="224"/>
        <v>2020-04-01</v>
      </c>
      <c r="E7174">
        <f t="shared" si="225"/>
        <v>433.575666666667</v>
      </c>
    </row>
    <row r="7175" spans="1:5">
      <c r="A7175" s="1">
        <v>43935</v>
      </c>
      <c r="B7175" t="s">
        <v>3</v>
      </c>
      <c r="C7175">
        <v>427.25</v>
      </c>
      <c r="D7175" t="str">
        <f t="shared" si="224"/>
        <v>2020-04-01</v>
      </c>
      <c r="E7175">
        <f t="shared" si="225"/>
        <v>433.575666666667</v>
      </c>
    </row>
    <row r="7176" spans="1:5">
      <c r="A7176" s="1">
        <v>43936</v>
      </c>
      <c r="B7176" t="s">
        <v>3</v>
      </c>
      <c r="C7176">
        <v>425.58</v>
      </c>
      <c r="D7176" t="str">
        <f t="shared" si="224"/>
        <v>2020-04-01</v>
      </c>
      <c r="E7176">
        <f t="shared" si="225"/>
        <v>433.575666666667</v>
      </c>
    </row>
    <row r="7177" spans="1:5">
      <c r="A7177" s="1">
        <v>43937</v>
      </c>
      <c r="B7177" t="s">
        <v>3</v>
      </c>
      <c r="C7177">
        <v>425.51</v>
      </c>
      <c r="D7177" t="str">
        <f t="shared" si="224"/>
        <v>2020-04-01</v>
      </c>
      <c r="E7177">
        <f t="shared" si="225"/>
        <v>433.575666666667</v>
      </c>
    </row>
    <row r="7178" spans="1:5">
      <c r="A7178" s="1">
        <v>43938</v>
      </c>
      <c r="B7178" t="s">
        <v>3</v>
      </c>
      <c r="C7178">
        <v>427.57</v>
      </c>
      <c r="D7178" t="str">
        <f t="shared" si="224"/>
        <v>2020-04-01</v>
      </c>
      <c r="E7178">
        <f t="shared" si="225"/>
        <v>433.575666666667</v>
      </c>
    </row>
    <row r="7179" spans="1:5">
      <c r="A7179" s="1">
        <v>43939</v>
      </c>
      <c r="B7179" t="s">
        <v>3</v>
      </c>
      <c r="C7179">
        <v>426.44</v>
      </c>
      <c r="D7179" t="str">
        <f t="shared" si="224"/>
        <v>2020-04-01</v>
      </c>
      <c r="E7179">
        <f t="shared" si="225"/>
        <v>433.575666666667</v>
      </c>
    </row>
    <row r="7180" spans="1:5">
      <c r="A7180" s="1">
        <v>43940</v>
      </c>
      <c r="B7180" t="s">
        <v>3</v>
      </c>
      <c r="C7180">
        <v>426.44</v>
      </c>
      <c r="D7180" t="str">
        <f t="shared" si="224"/>
        <v>2020-04-01</v>
      </c>
      <c r="E7180">
        <f t="shared" si="225"/>
        <v>433.575666666667</v>
      </c>
    </row>
    <row r="7181" spans="1:5">
      <c r="A7181" s="1">
        <v>43941</v>
      </c>
      <c r="B7181" t="s">
        <v>3</v>
      </c>
      <c r="C7181">
        <v>426.44</v>
      </c>
      <c r="D7181" t="str">
        <f t="shared" si="224"/>
        <v>2020-04-01</v>
      </c>
      <c r="E7181">
        <f t="shared" si="225"/>
        <v>433.575666666667</v>
      </c>
    </row>
    <row r="7182" spans="1:5">
      <c r="A7182" s="1">
        <v>43942</v>
      </c>
      <c r="B7182" t="s">
        <v>3</v>
      </c>
      <c r="C7182">
        <v>427.48</v>
      </c>
      <c r="D7182" t="str">
        <f t="shared" si="224"/>
        <v>2020-04-01</v>
      </c>
      <c r="E7182">
        <f t="shared" si="225"/>
        <v>433.575666666667</v>
      </c>
    </row>
    <row r="7183" spans="1:5">
      <c r="A7183" s="1">
        <v>43943</v>
      </c>
      <c r="B7183" t="s">
        <v>3</v>
      </c>
      <c r="C7183">
        <v>430.5</v>
      </c>
      <c r="D7183" t="str">
        <f t="shared" si="224"/>
        <v>2020-04-01</v>
      </c>
      <c r="E7183">
        <f t="shared" si="225"/>
        <v>433.575666666667</v>
      </c>
    </row>
    <row r="7184" spans="1:5">
      <c r="A7184" s="1">
        <v>43944</v>
      </c>
      <c r="B7184" t="s">
        <v>3</v>
      </c>
      <c r="C7184">
        <v>435.82</v>
      </c>
      <c r="D7184" t="str">
        <f t="shared" si="224"/>
        <v>2020-04-01</v>
      </c>
      <c r="E7184">
        <f t="shared" si="225"/>
        <v>433.575666666667</v>
      </c>
    </row>
    <row r="7185" spans="1:5">
      <c r="A7185" s="1">
        <v>43945</v>
      </c>
      <c r="B7185" t="s">
        <v>3</v>
      </c>
      <c r="C7185">
        <v>432.24</v>
      </c>
      <c r="D7185" t="str">
        <f t="shared" si="224"/>
        <v>2020-04-01</v>
      </c>
      <c r="E7185">
        <f t="shared" si="225"/>
        <v>433.575666666667</v>
      </c>
    </row>
    <row r="7186" spans="1:5">
      <c r="A7186" s="1">
        <v>43946</v>
      </c>
      <c r="B7186" t="s">
        <v>3</v>
      </c>
      <c r="C7186">
        <v>430.99</v>
      </c>
      <c r="D7186" t="str">
        <f t="shared" si="224"/>
        <v>2020-04-01</v>
      </c>
      <c r="E7186">
        <f t="shared" si="225"/>
        <v>433.575666666667</v>
      </c>
    </row>
    <row r="7187" spans="1:5">
      <c r="A7187" s="1">
        <v>43947</v>
      </c>
      <c r="B7187" t="s">
        <v>3</v>
      </c>
      <c r="C7187">
        <v>430.99</v>
      </c>
      <c r="D7187" t="str">
        <f t="shared" si="224"/>
        <v>2020-04-01</v>
      </c>
      <c r="E7187">
        <f t="shared" si="225"/>
        <v>433.575666666667</v>
      </c>
    </row>
    <row r="7188" spans="1:5">
      <c r="A7188" s="1">
        <v>43948</v>
      </c>
      <c r="B7188" t="s">
        <v>3</v>
      </c>
      <c r="C7188">
        <v>430.99</v>
      </c>
      <c r="D7188" t="str">
        <f t="shared" si="224"/>
        <v>2020-04-01</v>
      </c>
      <c r="E7188">
        <f t="shared" si="225"/>
        <v>433.575666666667</v>
      </c>
    </row>
    <row r="7189" spans="1:5">
      <c r="A7189" s="1">
        <v>43949</v>
      </c>
      <c r="B7189" t="s">
        <v>3</v>
      </c>
      <c r="C7189">
        <v>430.78</v>
      </c>
      <c r="D7189" t="str">
        <f t="shared" si="224"/>
        <v>2020-04-01</v>
      </c>
      <c r="E7189">
        <f t="shared" si="225"/>
        <v>433.575666666667</v>
      </c>
    </row>
    <row r="7190" spans="1:5">
      <c r="A7190" s="1">
        <v>43950</v>
      </c>
      <c r="B7190" t="s">
        <v>3</v>
      </c>
      <c r="C7190">
        <v>431.16</v>
      </c>
      <c r="D7190" t="str">
        <f t="shared" si="224"/>
        <v>2020-04-01</v>
      </c>
      <c r="E7190">
        <f t="shared" si="225"/>
        <v>433.575666666667</v>
      </c>
    </row>
    <row r="7191" spans="1:5">
      <c r="A7191" s="1">
        <v>43951</v>
      </c>
      <c r="B7191" t="s">
        <v>3</v>
      </c>
      <c r="C7191">
        <v>429.41</v>
      </c>
      <c r="D7191" t="str">
        <f t="shared" si="224"/>
        <v>2020-04-01</v>
      </c>
      <c r="E7191">
        <f t="shared" si="225"/>
        <v>433.575666666667</v>
      </c>
    </row>
    <row r="7192" spans="1:5">
      <c r="A7192" s="1">
        <v>43952</v>
      </c>
      <c r="B7192" t="s">
        <v>3</v>
      </c>
      <c r="C7192">
        <v>424.57</v>
      </c>
      <c r="D7192" t="str">
        <f t="shared" si="224"/>
        <v>2020-05-01</v>
      </c>
      <c r="E7192">
        <f t="shared" si="225"/>
        <v>418.558387096774</v>
      </c>
    </row>
    <row r="7193" spans="1:5">
      <c r="A7193" s="1">
        <v>43953</v>
      </c>
      <c r="B7193" t="s">
        <v>3</v>
      </c>
      <c r="C7193">
        <v>424.57</v>
      </c>
      <c r="D7193" t="str">
        <f t="shared" si="224"/>
        <v>2020-05-01</v>
      </c>
      <c r="E7193">
        <f t="shared" si="225"/>
        <v>418.558387096774</v>
      </c>
    </row>
    <row r="7194" spans="1:5">
      <c r="A7194" s="1">
        <v>43954</v>
      </c>
      <c r="B7194" t="s">
        <v>3</v>
      </c>
      <c r="C7194">
        <v>424.57</v>
      </c>
      <c r="D7194" t="str">
        <f t="shared" si="224"/>
        <v>2020-05-01</v>
      </c>
      <c r="E7194">
        <f t="shared" si="225"/>
        <v>418.558387096774</v>
      </c>
    </row>
    <row r="7195" spans="1:5">
      <c r="A7195" s="1">
        <v>43955</v>
      </c>
      <c r="B7195" t="s">
        <v>3</v>
      </c>
      <c r="C7195">
        <v>424.57</v>
      </c>
      <c r="D7195" t="str">
        <f t="shared" si="224"/>
        <v>2020-05-01</v>
      </c>
      <c r="E7195">
        <f t="shared" si="225"/>
        <v>418.558387096774</v>
      </c>
    </row>
    <row r="7196" spans="1:5">
      <c r="A7196" s="1">
        <v>43956</v>
      </c>
      <c r="B7196" t="s">
        <v>3</v>
      </c>
      <c r="C7196">
        <v>425.41</v>
      </c>
      <c r="D7196" t="str">
        <f t="shared" si="224"/>
        <v>2020-05-01</v>
      </c>
      <c r="E7196">
        <f t="shared" si="225"/>
        <v>418.558387096774</v>
      </c>
    </row>
    <row r="7197" spans="1:5">
      <c r="A7197" s="1">
        <v>43957</v>
      </c>
      <c r="B7197" t="s">
        <v>3</v>
      </c>
      <c r="C7197">
        <v>423.73</v>
      </c>
      <c r="D7197" t="str">
        <f t="shared" si="224"/>
        <v>2020-05-01</v>
      </c>
      <c r="E7197">
        <f t="shared" si="225"/>
        <v>418.558387096774</v>
      </c>
    </row>
    <row r="7198" spans="1:5">
      <c r="A7198" s="1">
        <v>43958</v>
      </c>
      <c r="B7198" t="s">
        <v>3</v>
      </c>
      <c r="C7198">
        <v>420.92</v>
      </c>
      <c r="D7198" t="str">
        <f t="shared" si="224"/>
        <v>2020-05-01</v>
      </c>
      <c r="E7198">
        <f t="shared" si="225"/>
        <v>418.558387096774</v>
      </c>
    </row>
    <row r="7199" spans="1:5">
      <c r="A7199" s="1">
        <v>43959</v>
      </c>
      <c r="B7199" t="s">
        <v>3</v>
      </c>
      <c r="C7199">
        <v>420.92</v>
      </c>
      <c r="D7199" t="str">
        <f t="shared" si="224"/>
        <v>2020-05-01</v>
      </c>
      <c r="E7199">
        <f t="shared" si="225"/>
        <v>418.558387096774</v>
      </c>
    </row>
    <row r="7200" spans="1:5">
      <c r="A7200" s="1">
        <v>43960</v>
      </c>
      <c r="B7200" t="s">
        <v>3</v>
      </c>
      <c r="C7200">
        <v>420.92</v>
      </c>
      <c r="D7200" t="str">
        <f t="shared" si="224"/>
        <v>2020-05-01</v>
      </c>
      <c r="E7200">
        <f t="shared" si="225"/>
        <v>418.558387096774</v>
      </c>
    </row>
    <row r="7201" spans="1:5">
      <c r="A7201" s="1">
        <v>43961</v>
      </c>
      <c r="B7201" t="s">
        <v>3</v>
      </c>
      <c r="C7201">
        <v>420.92</v>
      </c>
      <c r="D7201" t="str">
        <f t="shared" si="224"/>
        <v>2020-05-01</v>
      </c>
      <c r="E7201">
        <f t="shared" si="225"/>
        <v>418.558387096774</v>
      </c>
    </row>
    <row r="7202" spans="1:5">
      <c r="A7202" s="1">
        <v>43962</v>
      </c>
      <c r="B7202" t="s">
        <v>3</v>
      </c>
      <c r="C7202">
        <v>420.92</v>
      </c>
      <c r="D7202" t="str">
        <f t="shared" si="224"/>
        <v>2020-05-01</v>
      </c>
      <c r="E7202">
        <f t="shared" si="225"/>
        <v>418.558387096774</v>
      </c>
    </row>
    <row r="7203" spans="1:5">
      <c r="A7203" s="1">
        <v>43963</v>
      </c>
      <c r="B7203" t="s">
        <v>3</v>
      </c>
      <c r="C7203">
        <v>420.23</v>
      </c>
      <c r="D7203" t="str">
        <f t="shared" si="224"/>
        <v>2020-05-01</v>
      </c>
      <c r="E7203">
        <f t="shared" si="225"/>
        <v>418.558387096774</v>
      </c>
    </row>
    <row r="7204" spans="1:5">
      <c r="A7204" s="1">
        <v>43964</v>
      </c>
      <c r="B7204" t="s">
        <v>3</v>
      </c>
      <c r="C7204">
        <v>420.16</v>
      </c>
      <c r="D7204" t="str">
        <f t="shared" si="224"/>
        <v>2020-05-01</v>
      </c>
      <c r="E7204">
        <f t="shared" si="225"/>
        <v>418.558387096774</v>
      </c>
    </row>
    <row r="7205" spans="1:5">
      <c r="A7205" s="1">
        <v>43965</v>
      </c>
      <c r="B7205" t="s">
        <v>3</v>
      </c>
      <c r="C7205">
        <v>421.16</v>
      </c>
      <c r="D7205" t="str">
        <f t="shared" si="224"/>
        <v>2020-05-01</v>
      </c>
      <c r="E7205">
        <f t="shared" si="225"/>
        <v>418.558387096774</v>
      </c>
    </row>
    <row r="7206" spans="1:5">
      <c r="A7206" s="1">
        <v>43966</v>
      </c>
      <c r="B7206" t="s">
        <v>3</v>
      </c>
      <c r="C7206">
        <v>422.4</v>
      </c>
      <c r="D7206" t="str">
        <f t="shared" si="224"/>
        <v>2020-05-01</v>
      </c>
      <c r="E7206">
        <f t="shared" si="225"/>
        <v>418.558387096774</v>
      </c>
    </row>
    <row r="7207" spans="1:5">
      <c r="A7207" s="1">
        <v>43967</v>
      </c>
      <c r="B7207" t="s">
        <v>3</v>
      </c>
      <c r="C7207">
        <v>420.12</v>
      </c>
      <c r="D7207" t="str">
        <f t="shared" si="224"/>
        <v>2020-05-01</v>
      </c>
      <c r="E7207">
        <f t="shared" si="225"/>
        <v>418.558387096774</v>
      </c>
    </row>
    <row r="7208" spans="1:5">
      <c r="A7208" s="1">
        <v>43968</v>
      </c>
      <c r="B7208" t="s">
        <v>3</v>
      </c>
      <c r="C7208">
        <v>420.12</v>
      </c>
      <c r="D7208" t="str">
        <f t="shared" si="224"/>
        <v>2020-05-01</v>
      </c>
      <c r="E7208">
        <f t="shared" si="225"/>
        <v>418.558387096774</v>
      </c>
    </row>
    <row r="7209" spans="1:5">
      <c r="A7209" s="1">
        <v>43969</v>
      </c>
      <c r="B7209" t="s">
        <v>3</v>
      </c>
      <c r="C7209">
        <v>420.12</v>
      </c>
      <c r="D7209" t="str">
        <f t="shared" si="224"/>
        <v>2020-05-01</v>
      </c>
      <c r="E7209">
        <f t="shared" si="225"/>
        <v>418.558387096774</v>
      </c>
    </row>
    <row r="7210" spans="1:5">
      <c r="A7210" s="1">
        <v>43970</v>
      </c>
      <c r="B7210" t="s">
        <v>3</v>
      </c>
      <c r="C7210">
        <v>417.23</v>
      </c>
      <c r="D7210" t="str">
        <f t="shared" si="224"/>
        <v>2020-05-01</v>
      </c>
      <c r="E7210">
        <f t="shared" si="225"/>
        <v>418.558387096774</v>
      </c>
    </row>
    <row r="7211" spans="1:5">
      <c r="A7211" s="1">
        <v>43971</v>
      </c>
      <c r="B7211" t="s">
        <v>3</v>
      </c>
      <c r="C7211">
        <v>415.11</v>
      </c>
      <c r="D7211" t="str">
        <f t="shared" si="224"/>
        <v>2020-05-01</v>
      </c>
      <c r="E7211">
        <f t="shared" si="225"/>
        <v>418.558387096774</v>
      </c>
    </row>
    <row r="7212" spans="1:5">
      <c r="A7212" s="1">
        <v>43972</v>
      </c>
      <c r="B7212" t="s">
        <v>3</v>
      </c>
      <c r="C7212">
        <v>415.25</v>
      </c>
      <c r="D7212" t="str">
        <f t="shared" si="224"/>
        <v>2020-05-01</v>
      </c>
      <c r="E7212">
        <f t="shared" si="225"/>
        <v>418.558387096774</v>
      </c>
    </row>
    <row r="7213" spans="1:5">
      <c r="A7213" s="1">
        <v>43973</v>
      </c>
      <c r="B7213" t="s">
        <v>3</v>
      </c>
      <c r="C7213">
        <v>413.03</v>
      </c>
      <c r="D7213" t="str">
        <f t="shared" si="224"/>
        <v>2020-05-01</v>
      </c>
      <c r="E7213">
        <f t="shared" si="225"/>
        <v>418.558387096774</v>
      </c>
    </row>
    <row r="7214" spans="1:5">
      <c r="A7214" s="1">
        <v>43974</v>
      </c>
      <c r="B7214" t="s">
        <v>3</v>
      </c>
      <c r="C7214">
        <v>414.46</v>
      </c>
      <c r="D7214" t="str">
        <f t="shared" si="224"/>
        <v>2020-05-01</v>
      </c>
      <c r="E7214">
        <f t="shared" si="225"/>
        <v>418.558387096774</v>
      </c>
    </row>
    <row r="7215" spans="1:5">
      <c r="A7215" s="1">
        <v>43975</v>
      </c>
      <c r="B7215" t="s">
        <v>3</v>
      </c>
      <c r="C7215">
        <v>414.46</v>
      </c>
      <c r="D7215" t="str">
        <f t="shared" si="224"/>
        <v>2020-05-01</v>
      </c>
      <c r="E7215">
        <f t="shared" si="225"/>
        <v>418.558387096774</v>
      </c>
    </row>
    <row r="7216" spans="1:5">
      <c r="A7216" s="1">
        <v>43976</v>
      </c>
      <c r="B7216" t="s">
        <v>3</v>
      </c>
      <c r="C7216">
        <v>414.46</v>
      </c>
      <c r="D7216" t="str">
        <f t="shared" si="224"/>
        <v>2020-05-01</v>
      </c>
      <c r="E7216">
        <f t="shared" si="225"/>
        <v>418.558387096774</v>
      </c>
    </row>
    <row r="7217" spans="1:5">
      <c r="A7217" s="1">
        <v>43977</v>
      </c>
      <c r="B7217" t="s">
        <v>3</v>
      </c>
      <c r="C7217">
        <v>414.13</v>
      </c>
      <c r="D7217" t="str">
        <f t="shared" si="224"/>
        <v>2020-05-01</v>
      </c>
      <c r="E7217">
        <f t="shared" si="225"/>
        <v>418.558387096774</v>
      </c>
    </row>
    <row r="7218" spans="1:5">
      <c r="A7218" s="1">
        <v>43978</v>
      </c>
      <c r="B7218" t="s">
        <v>3</v>
      </c>
      <c r="C7218">
        <v>413.12</v>
      </c>
      <c r="D7218" t="str">
        <f t="shared" si="224"/>
        <v>2020-05-01</v>
      </c>
      <c r="E7218">
        <f t="shared" si="225"/>
        <v>418.558387096774</v>
      </c>
    </row>
    <row r="7219" spans="1:5">
      <c r="A7219" s="1">
        <v>43979</v>
      </c>
      <c r="B7219" t="s">
        <v>3</v>
      </c>
      <c r="C7219">
        <v>412.1</v>
      </c>
      <c r="D7219" t="str">
        <f t="shared" si="224"/>
        <v>2020-05-01</v>
      </c>
      <c r="E7219">
        <f t="shared" si="225"/>
        <v>418.558387096774</v>
      </c>
    </row>
    <row r="7220" spans="1:5">
      <c r="A7220" s="1">
        <v>43980</v>
      </c>
      <c r="B7220" t="s">
        <v>3</v>
      </c>
      <c r="C7220">
        <v>412.55</v>
      </c>
      <c r="D7220" t="str">
        <f t="shared" si="224"/>
        <v>2020-05-01</v>
      </c>
      <c r="E7220">
        <f t="shared" si="225"/>
        <v>418.558387096774</v>
      </c>
    </row>
    <row r="7221" spans="1:5">
      <c r="A7221" s="1">
        <v>43981</v>
      </c>
      <c r="B7221" t="s">
        <v>3</v>
      </c>
      <c r="C7221">
        <v>411.54</v>
      </c>
      <c r="D7221" t="str">
        <f t="shared" si="224"/>
        <v>2020-05-01</v>
      </c>
      <c r="E7221">
        <f t="shared" si="225"/>
        <v>418.558387096774</v>
      </c>
    </row>
    <row r="7222" spans="1:5">
      <c r="A7222" s="1">
        <v>43982</v>
      </c>
      <c r="B7222" t="s">
        <v>3</v>
      </c>
      <c r="C7222">
        <v>411.54</v>
      </c>
      <c r="D7222" t="str">
        <f t="shared" si="224"/>
        <v>2020-05-01</v>
      </c>
      <c r="E7222">
        <f t="shared" si="225"/>
        <v>418.558387096774</v>
      </c>
    </row>
    <row r="7223" spans="1:5">
      <c r="A7223" s="1">
        <v>43983</v>
      </c>
      <c r="B7223" t="s">
        <v>3</v>
      </c>
      <c r="C7223">
        <v>411.54</v>
      </c>
      <c r="D7223" t="str">
        <f t="shared" si="224"/>
        <v>2020-06-01</v>
      </c>
      <c r="E7223">
        <f t="shared" si="225"/>
        <v>402.369</v>
      </c>
    </row>
    <row r="7224" spans="1:5">
      <c r="A7224" s="1">
        <v>43984</v>
      </c>
      <c r="B7224" t="s">
        <v>3</v>
      </c>
      <c r="C7224">
        <v>408.61</v>
      </c>
      <c r="D7224" t="str">
        <f t="shared" si="224"/>
        <v>2020-06-01</v>
      </c>
      <c r="E7224">
        <f t="shared" si="225"/>
        <v>402.369</v>
      </c>
    </row>
    <row r="7225" spans="1:5">
      <c r="A7225" s="1">
        <v>43985</v>
      </c>
      <c r="B7225" t="s">
        <v>3</v>
      </c>
      <c r="C7225">
        <v>402.37</v>
      </c>
      <c r="D7225" t="str">
        <f t="shared" si="224"/>
        <v>2020-06-01</v>
      </c>
      <c r="E7225">
        <f t="shared" si="225"/>
        <v>402.369</v>
      </c>
    </row>
    <row r="7226" spans="1:5">
      <c r="A7226" s="1">
        <v>43986</v>
      </c>
      <c r="B7226" t="s">
        <v>3</v>
      </c>
      <c r="C7226">
        <v>397.56</v>
      </c>
      <c r="D7226" t="str">
        <f t="shared" si="224"/>
        <v>2020-06-01</v>
      </c>
      <c r="E7226">
        <f t="shared" si="225"/>
        <v>402.369</v>
      </c>
    </row>
    <row r="7227" spans="1:5">
      <c r="A7227" s="1">
        <v>43987</v>
      </c>
      <c r="B7227" t="s">
        <v>3</v>
      </c>
      <c r="C7227">
        <v>399.51</v>
      </c>
      <c r="D7227" t="str">
        <f t="shared" si="224"/>
        <v>2020-06-01</v>
      </c>
      <c r="E7227">
        <f t="shared" si="225"/>
        <v>402.369</v>
      </c>
    </row>
    <row r="7228" spans="1:5">
      <c r="A7228" s="1">
        <v>43988</v>
      </c>
      <c r="B7228" t="s">
        <v>3</v>
      </c>
      <c r="C7228">
        <v>399.67</v>
      </c>
      <c r="D7228" t="str">
        <f t="shared" si="224"/>
        <v>2020-06-01</v>
      </c>
      <c r="E7228">
        <f t="shared" si="225"/>
        <v>402.369</v>
      </c>
    </row>
    <row r="7229" spans="1:5">
      <c r="A7229" s="1">
        <v>43989</v>
      </c>
      <c r="B7229" t="s">
        <v>3</v>
      </c>
      <c r="C7229">
        <v>399.67</v>
      </c>
      <c r="D7229" t="str">
        <f t="shared" si="224"/>
        <v>2020-06-01</v>
      </c>
      <c r="E7229">
        <f t="shared" si="225"/>
        <v>402.369</v>
      </c>
    </row>
    <row r="7230" spans="1:5">
      <c r="A7230" s="1">
        <v>43990</v>
      </c>
      <c r="B7230" t="s">
        <v>3</v>
      </c>
      <c r="C7230">
        <v>399.67</v>
      </c>
      <c r="D7230" t="str">
        <f t="shared" si="224"/>
        <v>2020-06-01</v>
      </c>
      <c r="E7230">
        <f t="shared" si="225"/>
        <v>402.369</v>
      </c>
    </row>
    <row r="7231" spans="1:5">
      <c r="A7231" s="1">
        <v>43991</v>
      </c>
      <c r="B7231" t="s">
        <v>3</v>
      </c>
      <c r="C7231">
        <v>397.31</v>
      </c>
      <c r="D7231" t="str">
        <f t="shared" si="224"/>
        <v>2020-06-01</v>
      </c>
      <c r="E7231">
        <f t="shared" si="225"/>
        <v>402.369</v>
      </c>
    </row>
    <row r="7232" spans="1:5">
      <c r="A7232" s="1">
        <v>43992</v>
      </c>
      <c r="B7232" t="s">
        <v>3</v>
      </c>
      <c r="C7232">
        <v>398.59</v>
      </c>
      <c r="D7232" t="str">
        <f t="shared" si="224"/>
        <v>2020-06-01</v>
      </c>
      <c r="E7232">
        <f t="shared" si="225"/>
        <v>402.369</v>
      </c>
    </row>
    <row r="7233" spans="1:5">
      <c r="A7233" s="1">
        <v>43993</v>
      </c>
      <c r="B7233" t="s">
        <v>3</v>
      </c>
      <c r="C7233">
        <v>399.32</v>
      </c>
      <c r="D7233" t="str">
        <f t="shared" si="224"/>
        <v>2020-06-01</v>
      </c>
      <c r="E7233">
        <f t="shared" si="225"/>
        <v>402.369</v>
      </c>
    </row>
    <row r="7234" spans="1:5">
      <c r="A7234" s="1">
        <v>43994</v>
      </c>
      <c r="B7234" t="s">
        <v>3</v>
      </c>
      <c r="C7234">
        <v>399.47</v>
      </c>
      <c r="D7234" t="str">
        <f t="shared" ref="D7234:D7297" si="226">TEXT(A7234,"yyyy-mm-01")</f>
        <v>2020-06-01</v>
      </c>
      <c r="E7234">
        <f t="shared" ref="E7234:E7297" si="227">AVERAGEIF(D:D,D7234,C:C)</f>
        <v>402.369</v>
      </c>
    </row>
    <row r="7235" spans="1:5">
      <c r="A7235" s="1">
        <v>43995</v>
      </c>
      <c r="B7235" t="s">
        <v>3</v>
      </c>
      <c r="C7235">
        <v>403.38</v>
      </c>
      <c r="D7235" t="str">
        <f t="shared" si="226"/>
        <v>2020-06-01</v>
      </c>
      <c r="E7235">
        <f t="shared" si="227"/>
        <v>402.369</v>
      </c>
    </row>
    <row r="7236" spans="1:5">
      <c r="A7236" s="1">
        <v>43996</v>
      </c>
      <c r="B7236" t="s">
        <v>3</v>
      </c>
      <c r="C7236">
        <v>403.38</v>
      </c>
      <c r="D7236" t="str">
        <f t="shared" si="226"/>
        <v>2020-06-01</v>
      </c>
      <c r="E7236">
        <f t="shared" si="227"/>
        <v>402.369</v>
      </c>
    </row>
    <row r="7237" spans="1:5">
      <c r="A7237" s="1">
        <v>43997</v>
      </c>
      <c r="B7237" t="s">
        <v>3</v>
      </c>
      <c r="C7237">
        <v>403.38</v>
      </c>
      <c r="D7237" t="str">
        <f t="shared" si="226"/>
        <v>2020-06-01</v>
      </c>
      <c r="E7237">
        <f t="shared" si="227"/>
        <v>402.369</v>
      </c>
    </row>
    <row r="7238" spans="1:5">
      <c r="A7238" s="1">
        <v>43998</v>
      </c>
      <c r="B7238" t="s">
        <v>3</v>
      </c>
      <c r="C7238">
        <v>405.08</v>
      </c>
      <c r="D7238" t="str">
        <f t="shared" si="226"/>
        <v>2020-06-01</v>
      </c>
      <c r="E7238">
        <f t="shared" si="227"/>
        <v>402.369</v>
      </c>
    </row>
    <row r="7239" spans="1:5">
      <c r="A7239" s="1">
        <v>43999</v>
      </c>
      <c r="B7239" t="s">
        <v>3</v>
      </c>
      <c r="C7239">
        <v>403.68</v>
      </c>
      <c r="D7239" t="str">
        <f t="shared" si="226"/>
        <v>2020-06-01</v>
      </c>
      <c r="E7239">
        <f t="shared" si="227"/>
        <v>402.369</v>
      </c>
    </row>
    <row r="7240" spans="1:5">
      <c r="A7240" s="1">
        <v>44000</v>
      </c>
      <c r="B7240" t="s">
        <v>3</v>
      </c>
      <c r="C7240">
        <v>404.21</v>
      </c>
      <c r="D7240" t="str">
        <f t="shared" si="226"/>
        <v>2020-06-01</v>
      </c>
      <c r="E7240">
        <f t="shared" si="227"/>
        <v>402.369</v>
      </c>
    </row>
    <row r="7241" spans="1:5">
      <c r="A7241" s="1">
        <v>44001</v>
      </c>
      <c r="B7241" t="s">
        <v>3</v>
      </c>
      <c r="C7241">
        <v>404.79</v>
      </c>
      <c r="D7241" t="str">
        <f t="shared" si="226"/>
        <v>2020-06-01</v>
      </c>
      <c r="E7241">
        <f t="shared" si="227"/>
        <v>402.369</v>
      </c>
    </row>
    <row r="7242" spans="1:5">
      <c r="A7242" s="1">
        <v>44002</v>
      </c>
      <c r="B7242" t="s">
        <v>3</v>
      </c>
      <c r="C7242">
        <v>403.79</v>
      </c>
      <c r="D7242" t="str">
        <f t="shared" si="226"/>
        <v>2020-06-01</v>
      </c>
      <c r="E7242">
        <f t="shared" si="227"/>
        <v>402.369</v>
      </c>
    </row>
    <row r="7243" spans="1:5">
      <c r="A7243" s="1">
        <v>44003</v>
      </c>
      <c r="B7243" t="s">
        <v>3</v>
      </c>
      <c r="C7243">
        <v>403.79</v>
      </c>
      <c r="D7243" t="str">
        <f t="shared" si="226"/>
        <v>2020-06-01</v>
      </c>
      <c r="E7243">
        <f t="shared" si="227"/>
        <v>402.369</v>
      </c>
    </row>
    <row r="7244" spans="1:5">
      <c r="A7244" s="1">
        <v>44004</v>
      </c>
      <c r="B7244" t="s">
        <v>3</v>
      </c>
      <c r="C7244">
        <v>403.79</v>
      </c>
      <c r="D7244" t="str">
        <f t="shared" si="226"/>
        <v>2020-06-01</v>
      </c>
      <c r="E7244">
        <f t="shared" si="227"/>
        <v>402.369</v>
      </c>
    </row>
    <row r="7245" spans="1:5">
      <c r="A7245" s="1">
        <v>44005</v>
      </c>
      <c r="B7245" t="s">
        <v>3</v>
      </c>
      <c r="C7245">
        <v>402.72</v>
      </c>
      <c r="D7245" t="str">
        <f t="shared" si="226"/>
        <v>2020-06-01</v>
      </c>
      <c r="E7245">
        <f t="shared" si="227"/>
        <v>402.369</v>
      </c>
    </row>
    <row r="7246" spans="1:5">
      <c r="A7246" s="1">
        <v>44006</v>
      </c>
      <c r="B7246" t="s">
        <v>3</v>
      </c>
      <c r="C7246">
        <v>401.26</v>
      </c>
      <c r="D7246" t="str">
        <f t="shared" si="226"/>
        <v>2020-06-01</v>
      </c>
      <c r="E7246">
        <f t="shared" si="227"/>
        <v>402.369</v>
      </c>
    </row>
    <row r="7247" spans="1:5">
      <c r="A7247" s="1">
        <v>44007</v>
      </c>
      <c r="B7247" t="s">
        <v>3</v>
      </c>
      <c r="C7247">
        <v>401.51</v>
      </c>
      <c r="D7247" t="str">
        <f t="shared" si="226"/>
        <v>2020-06-01</v>
      </c>
      <c r="E7247">
        <f t="shared" si="227"/>
        <v>402.369</v>
      </c>
    </row>
    <row r="7248" spans="1:5">
      <c r="A7248" s="1">
        <v>44008</v>
      </c>
      <c r="B7248" t="s">
        <v>3</v>
      </c>
      <c r="C7248">
        <v>403.58</v>
      </c>
      <c r="D7248" t="str">
        <f t="shared" si="226"/>
        <v>2020-06-01</v>
      </c>
      <c r="E7248">
        <f t="shared" si="227"/>
        <v>402.369</v>
      </c>
    </row>
    <row r="7249" spans="1:5">
      <c r="A7249" s="1">
        <v>44009</v>
      </c>
      <c r="B7249" t="s">
        <v>3</v>
      </c>
      <c r="C7249">
        <v>401.87</v>
      </c>
      <c r="D7249" t="str">
        <f t="shared" si="226"/>
        <v>2020-06-01</v>
      </c>
      <c r="E7249">
        <f t="shared" si="227"/>
        <v>402.369</v>
      </c>
    </row>
    <row r="7250" spans="1:5">
      <c r="A7250" s="1">
        <v>44010</v>
      </c>
      <c r="B7250" t="s">
        <v>3</v>
      </c>
      <c r="C7250">
        <v>401.87</v>
      </c>
      <c r="D7250" t="str">
        <f t="shared" si="226"/>
        <v>2020-06-01</v>
      </c>
      <c r="E7250">
        <f t="shared" si="227"/>
        <v>402.369</v>
      </c>
    </row>
    <row r="7251" spans="1:5">
      <c r="A7251" s="1">
        <v>44011</v>
      </c>
      <c r="B7251" t="s">
        <v>3</v>
      </c>
      <c r="C7251">
        <v>401.87</v>
      </c>
      <c r="D7251" t="str">
        <f t="shared" si="226"/>
        <v>2020-06-01</v>
      </c>
      <c r="E7251">
        <f t="shared" si="227"/>
        <v>402.369</v>
      </c>
    </row>
    <row r="7252" spans="1:5">
      <c r="A7252" s="1">
        <v>44012</v>
      </c>
      <c r="B7252" t="s">
        <v>3</v>
      </c>
      <c r="C7252">
        <v>403.83</v>
      </c>
      <c r="D7252" t="str">
        <f t="shared" si="226"/>
        <v>2020-06-01</v>
      </c>
      <c r="E7252">
        <f t="shared" si="227"/>
        <v>402.369</v>
      </c>
    </row>
    <row r="7253" spans="1:5">
      <c r="A7253" s="1">
        <v>44013</v>
      </c>
      <c r="B7253" t="s">
        <v>3</v>
      </c>
      <c r="C7253">
        <v>403.93</v>
      </c>
      <c r="D7253" t="str">
        <f t="shared" si="226"/>
        <v>2020-07-01</v>
      </c>
      <c r="E7253">
        <f t="shared" si="227"/>
        <v>411.405161290323</v>
      </c>
    </row>
    <row r="7254" spans="1:5">
      <c r="A7254" s="1">
        <v>44014</v>
      </c>
      <c r="B7254" t="s">
        <v>3</v>
      </c>
      <c r="C7254">
        <v>405.66</v>
      </c>
      <c r="D7254" t="str">
        <f t="shared" si="226"/>
        <v>2020-07-01</v>
      </c>
      <c r="E7254">
        <f t="shared" si="227"/>
        <v>411.405161290323</v>
      </c>
    </row>
    <row r="7255" spans="1:5">
      <c r="A7255" s="1">
        <v>44015</v>
      </c>
      <c r="B7255" t="s">
        <v>3</v>
      </c>
      <c r="C7255">
        <v>405.77</v>
      </c>
      <c r="D7255" t="str">
        <f t="shared" si="226"/>
        <v>2020-07-01</v>
      </c>
      <c r="E7255">
        <f t="shared" si="227"/>
        <v>411.405161290323</v>
      </c>
    </row>
    <row r="7256" spans="1:5">
      <c r="A7256" s="1">
        <v>44016</v>
      </c>
      <c r="B7256" t="s">
        <v>3</v>
      </c>
      <c r="C7256">
        <v>405.69</v>
      </c>
      <c r="D7256" t="str">
        <f t="shared" si="226"/>
        <v>2020-07-01</v>
      </c>
      <c r="E7256">
        <f t="shared" si="227"/>
        <v>411.405161290323</v>
      </c>
    </row>
    <row r="7257" spans="1:5">
      <c r="A7257" s="1">
        <v>44017</v>
      </c>
      <c r="B7257" t="s">
        <v>3</v>
      </c>
      <c r="C7257">
        <v>405.69</v>
      </c>
      <c r="D7257" t="str">
        <f t="shared" si="226"/>
        <v>2020-07-01</v>
      </c>
      <c r="E7257">
        <f t="shared" si="227"/>
        <v>411.405161290323</v>
      </c>
    </row>
    <row r="7258" spans="1:5">
      <c r="A7258" s="1">
        <v>44018</v>
      </c>
      <c r="B7258" t="s">
        <v>3</v>
      </c>
      <c r="C7258">
        <v>405.69</v>
      </c>
      <c r="D7258" t="str">
        <f t="shared" si="226"/>
        <v>2020-07-01</v>
      </c>
      <c r="E7258">
        <f t="shared" si="227"/>
        <v>411.405161290323</v>
      </c>
    </row>
    <row r="7259" spans="1:5">
      <c r="A7259" s="1">
        <v>44019</v>
      </c>
      <c r="B7259" t="s">
        <v>3</v>
      </c>
      <c r="C7259">
        <v>405.69</v>
      </c>
      <c r="D7259" t="str">
        <f t="shared" si="226"/>
        <v>2020-07-01</v>
      </c>
      <c r="E7259">
        <f t="shared" si="227"/>
        <v>411.405161290323</v>
      </c>
    </row>
    <row r="7260" spans="1:5">
      <c r="A7260" s="1">
        <v>44020</v>
      </c>
      <c r="B7260" t="s">
        <v>3</v>
      </c>
      <c r="C7260">
        <v>409.19</v>
      </c>
      <c r="D7260" t="str">
        <f t="shared" si="226"/>
        <v>2020-07-01</v>
      </c>
      <c r="E7260">
        <f t="shared" si="227"/>
        <v>411.405161290323</v>
      </c>
    </row>
    <row r="7261" spans="1:5">
      <c r="A7261" s="1">
        <v>44021</v>
      </c>
      <c r="B7261" t="s">
        <v>3</v>
      </c>
      <c r="C7261">
        <v>409.98</v>
      </c>
      <c r="D7261" t="str">
        <f t="shared" si="226"/>
        <v>2020-07-01</v>
      </c>
      <c r="E7261">
        <f t="shared" si="227"/>
        <v>411.405161290323</v>
      </c>
    </row>
    <row r="7262" spans="1:5">
      <c r="A7262" s="1">
        <v>44022</v>
      </c>
      <c r="B7262" t="s">
        <v>3</v>
      </c>
      <c r="C7262">
        <v>410.7</v>
      </c>
      <c r="D7262" t="str">
        <f t="shared" si="226"/>
        <v>2020-07-01</v>
      </c>
      <c r="E7262">
        <f t="shared" si="227"/>
        <v>411.405161290323</v>
      </c>
    </row>
    <row r="7263" spans="1:5">
      <c r="A7263" s="1">
        <v>44023</v>
      </c>
      <c r="B7263" t="s">
        <v>3</v>
      </c>
      <c r="C7263">
        <v>412.55</v>
      </c>
      <c r="D7263" t="str">
        <f t="shared" si="226"/>
        <v>2020-07-01</v>
      </c>
      <c r="E7263">
        <f t="shared" si="227"/>
        <v>411.405161290323</v>
      </c>
    </row>
    <row r="7264" spans="1:5">
      <c r="A7264" s="1">
        <v>44024</v>
      </c>
      <c r="B7264" t="s">
        <v>3</v>
      </c>
      <c r="C7264">
        <v>412.55</v>
      </c>
      <c r="D7264" t="str">
        <f t="shared" si="226"/>
        <v>2020-07-01</v>
      </c>
      <c r="E7264">
        <f t="shared" si="227"/>
        <v>411.405161290323</v>
      </c>
    </row>
    <row r="7265" spans="1:5">
      <c r="A7265" s="1">
        <v>44025</v>
      </c>
      <c r="B7265" t="s">
        <v>3</v>
      </c>
      <c r="C7265">
        <v>412.55</v>
      </c>
      <c r="D7265" t="str">
        <f t="shared" si="226"/>
        <v>2020-07-01</v>
      </c>
      <c r="E7265">
        <f t="shared" si="227"/>
        <v>411.405161290323</v>
      </c>
    </row>
    <row r="7266" spans="1:5">
      <c r="A7266" s="1">
        <v>44026</v>
      </c>
      <c r="B7266" t="s">
        <v>3</v>
      </c>
      <c r="C7266">
        <v>411.66</v>
      </c>
      <c r="D7266" t="str">
        <f t="shared" si="226"/>
        <v>2020-07-01</v>
      </c>
      <c r="E7266">
        <f t="shared" si="227"/>
        <v>411.405161290323</v>
      </c>
    </row>
    <row r="7267" spans="1:5">
      <c r="A7267" s="1">
        <v>44027</v>
      </c>
      <c r="B7267" t="s">
        <v>3</v>
      </c>
      <c r="C7267">
        <v>412.55</v>
      </c>
      <c r="D7267" t="str">
        <f t="shared" si="226"/>
        <v>2020-07-01</v>
      </c>
      <c r="E7267">
        <f t="shared" si="227"/>
        <v>411.405161290323</v>
      </c>
    </row>
    <row r="7268" spans="1:5">
      <c r="A7268" s="1">
        <v>44028</v>
      </c>
      <c r="B7268" t="s">
        <v>3</v>
      </c>
      <c r="C7268">
        <v>412.24</v>
      </c>
      <c r="D7268" t="str">
        <f t="shared" si="226"/>
        <v>2020-07-01</v>
      </c>
      <c r="E7268">
        <f t="shared" si="227"/>
        <v>411.405161290323</v>
      </c>
    </row>
    <row r="7269" spans="1:5">
      <c r="A7269" s="1">
        <v>44029</v>
      </c>
      <c r="B7269" t="s">
        <v>3</v>
      </c>
      <c r="C7269">
        <v>412.4</v>
      </c>
      <c r="D7269" t="str">
        <f t="shared" si="226"/>
        <v>2020-07-01</v>
      </c>
      <c r="E7269">
        <f t="shared" si="227"/>
        <v>411.405161290323</v>
      </c>
    </row>
    <row r="7270" spans="1:5">
      <c r="A7270" s="1">
        <v>44030</v>
      </c>
      <c r="B7270" t="s">
        <v>3</v>
      </c>
      <c r="C7270">
        <v>413.45</v>
      </c>
      <c r="D7270" t="str">
        <f t="shared" si="226"/>
        <v>2020-07-01</v>
      </c>
      <c r="E7270">
        <f t="shared" si="227"/>
        <v>411.405161290323</v>
      </c>
    </row>
    <row r="7271" spans="1:5">
      <c r="A7271" s="1">
        <v>44031</v>
      </c>
      <c r="B7271" t="s">
        <v>3</v>
      </c>
      <c r="C7271">
        <v>413.45</v>
      </c>
      <c r="D7271" t="str">
        <f t="shared" si="226"/>
        <v>2020-07-01</v>
      </c>
      <c r="E7271">
        <f t="shared" si="227"/>
        <v>411.405161290323</v>
      </c>
    </row>
    <row r="7272" spans="1:5">
      <c r="A7272" s="1">
        <v>44032</v>
      </c>
      <c r="B7272" t="s">
        <v>3</v>
      </c>
      <c r="C7272">
        <v>413.45</v>
      </c>
      <c r="D7272" t="str">
        <f t="shared" si="226"/>
        <v>2020-07-01</v>
      </c>
      <c r="E7272">
        <f t="shared" si="227"/>
        <v>411.405161290323</v>
      </c>
    </row>
    <row r="7273" spans="1:5">
      <c r="A7273" s="1">
        <v>44033</v>
      </c>
      <c r="B7273" t="s">
        <v>3</v>
      </c>
      <c r="C7273">
        <v>414.8</v>
      </c>
      <c r="D7273" t="str">
        <f t="shared" si="226"/>
        <v>2020-07-01</v>
      </c>
      <c r="E7273">
        <f t="shared" si="227"/>
        <v>411.405161290323</v>
      </c>
    </row>
    <row r="7274" spans="1:5">
      <c r="A7274" s="1">
        <v>44034</v>
      </c>
      <c r="B7274" t="s">
        <v>3</v>
      </c>
      <c r="C7274">
        <v>413.7</v>
      </c>
      <c r="D7274" t="str">
        <f t="shared" si="226"/>
        <v>2020-07-01</v>
      </c>
      <c r="E7274">
        <f t="shared" si="227"/>
        <v>411.405161290323</v>
      </c>
    </row>
    <row r="7275" spans="1:5">
      <c r="A7275" s="1">
        <v>44035</v>
      </c>
      <c r="B7275" t="s">
        <v>3</v>
      </c>
      <c r="C7275">
        <v>412.18</v>
      </c>
      <c r="D7275" t="str">
        <f t="shared" si="226"/>
        <v>2020-07-01</v>
      </c>
      <c r="E7275">
        <f t="shared" si="227"/>
        <v>411.405161290323</v>
      </c>
    </row>
    <row r="7276" spans="1:5">
      <c r="A7276" s="1">
        <v>44036</v>
      </c>
      <c r="B7276" t="s">
        <v>3</v>
      </c>
      <c r="C7276">
        <v>412.54</v>
      </c>
      <c r="D7276" t="str">
        <f t="shared" si="226"/>
        <v>2020-07-01</v>
      </c>
      <c r="E7276">
        <f t="shared" si="227"/>
        <v>411.405161290323</v>
      </c>
    </row>
    <row r="7277" spans="1:5">
      <c r="A7277" s="1">
        <v>44037</v>
      </c>
      <c r="B7277" t="s">
        <v>3</v>
      </c>
      <c r="C7277">
        <v>414.09</v>
      </c>
      <c r="D7277" t="str">
        <f t="shared" si="226"/>
        <v>2020-07-01</v>
      </c>
      <c r="E7277">
        <f t="shared" si="227"/>
        <v>411.405161290323</v>
      </c>
    </row>
    <row r="7278" spans="1:5">
      <c r="A7278" s="1">
        <v>44038</v>
      </c>
      <c r="B7278" t="s">
        <v>3</v>
      </c>
      <c r="C7278">
        <v>414.09</v>
      </c>
      <c r="D7278" t="str">
        <f t="shared" si="226"/>
        <v>2020-07-01</v>
      </c>
      <c r="E7278">
        <f t="shared" si="227"/>
        <v>411.405161290323</v>
      </c>
    </row>
    <row r="7279" spans="1:5">
      <c r="A7279" s="1">
        <v>44039</v>
      </c>
      <c r="B7279" t="s">
        <v>3</v>
      </c>
      <c r="C7279">
        <v>414.09</v>
      </c>
      <c r="D7279" t="str">
        <f t="shared" si="226"/>
        <v>2020-07-01</v>
      </c>
      <c r="E7279">
        <f t="shared" si="227"/>
        <v>411.405161290323</v>
      </c>
    </row>
    <row r="7280" spans="1:5">
      <c r="A7280" s="1">
        <v>44040</v>
      </c>
      <c r="B7280" t="s">
        <v>3</v>
      </c>
      <c r="C7280">
        <v>414.2</v>
      </c>
      <c r="D7280" t="str">
        <f t="shared" si="226"/>
        <v>2020-07-01</v>
      </c>
      <c r="E7280">
        <f t="shared" si="227"/>
        <v>411.405161290323</v>
      </c>
    </row>
    <row r="7281" spans="1:5">
      <c r="A7281" s="1">
        <v>44041</v>
      </c>
      <c r="B7281" t="s">
        <v>3</v>
      </c>
      <c r="C7281">
        <v>414.54</v>
      </c>
      <c r="D7281" t="str">
        <f t="shared" si="226"/>
        <v>2020-07-01</v>
      </c>
      <c r="E7281">
        <f t="shared" si="227"/>
        <v>411.405161290323</v>
      </c>
    </row>
    <row r="7282" spans="1:5">
      <c r="A7282" s="1">
        <v>44042</v>
      </c>
      <c r="B7282" t="s">
        <v>3</v>
      </c>
      <c r="C7282">
        <v>416.49</v>
      </c>
      <c r="D7282" t="str">
        <f t="shared" si="226"/>
        <v>2020-07-01</v>
      </c>
      <c r="E7282">
        <f t="shared" si="227"/>
        <v>411.405161290323</v>
      </c>
    </row>
    <row r="7283" spans="1:5">
      <c r="A7283" s="1">
        <v>44043</v>
      </c>
      <c r="B7283" t="s">
        <v>3</v>
      </c>
      <c r="C7283">
        <v>418</v>
      </c>
      <c r="D7283" t="str">
        <f t="shared" si="226"/>
        <v>2020-07-01</v>
      </c>
      <c r="E7283">
        <f t="shared" si="227"/>
        <v>411.405161290323</v>
      </c>
    </row>
    <row r="7284" spans="1:5">
      <c r="A7284" s="1">
        <v>44044</v>
      </c>
      <c r="B7284" t="s">
        <v>3</v>
      </c>
      <c r="C7284">
        <v>418</v>
      </c>
      <c r="D7284" t="str">
        <f t="shared" si="226"/>
        <v>2020-08-01</v>
      </c>
      <c r="E7284">
        <f t="shared" si="227"/>
        <v>418.673225806452</v>
      </c>
    </row>
    <row r="7285" spans="1:5">
      <c r="A7285" s="1">
        <v>44045</v>
      </c>
      <c r="B7285" t="s">
        <v>3</v>
      </c>
      <c r="C7285">
        <v>418</v>
      </c>
      <c r="D7285" t="str">
        <f t="shared" si="226"/>
        <v>2020-08-01</v>
      </c>
      <c r="E7285">
        <f t="shared" si="227"/>
        <v>418.673225806452</v>
      </c>
    </row>
    <row r="7286" spans="1:5">
      <c r="A7286" s="1">
        <v>44046</v>
      </c>
      <c r="B7286" t="s">
        <v>3</v>
      </c>
      <c r="C7286">
        <v>418</v>
      </c>
      <c r="D7286" t="str">
        <f t="shared" si="226"/>
        <v>2020-08-01</v>
      </c>
      <c r="E7286">
        <f t="shared" si="227"/>
        <v>418.673225806452</v>
      </c>
    </row>
    <row r="7287" spans="1:5">
      <c r="A7287" s="1">
        <v>44047</v>
      </c>
      <c r="B7287" t="s">
        <v>3</v>
      </c>
      <c r="C7287">
        <v>420.07</v>
      </c>
      <c r="D7287" t="str">
        <f t="shared" si="226"/>
        <v>2020-08-01</v>
      </c>
      <c r="E7287">
        <f t="shared" si="227"/>
        <v>418.673225806452</v>
      </c>
    </row>
    <row r="7288" spans="1:5">
      <c r="A7288" s="1">
        <v>44048</v>
      </c>
      <c r="B7288" t="s">
        <v>3</v>
      </c>
      <c r="C7288">
        <v>418.52</v>
      </c>
      <c r="D7288" t="str">
        <f t="shared" si="226"/>
        <v>2020-08-01</v>
      </c>
      <c r="E7288">
        <f t="shared" si="227"/>
        <v>418.673225806452</v>
      </c>
    </row>
    <row r="7289" spans="1:5">
      <c r="A7289" s="1">
        <v>44049</v>
      </c>
      <c r="B7289" t="s">
        <v>3</v>
      </c>
      <c r="C7289">
        <v>418.35</v>
      </c>
      <c r="D7289" t="str">
        <f t="shared" si="226"/>
        <v>2020-08-01</v>
      </c>
      <c r="E7289">
        <f t="shared" si="227"/>
        <v>418.673225806452</v>
      </c>
    </row>
    <row r="7290" spans="1:5">
      <c r="A7290" s="1">
        <v>44050</v>
      </c>
      <c r="B7290" t="s">
        <v>3</v>
      </c>
      <c r="C7290">
        <v>417.87</v>
      </c>
      <c r="D7290" t="str">
        <f t="shared" si="226"/>
        <v>2020-08-01</v>
      </c>
      <c r="E7290">
        <f t="shared" si="227"/>
        <v>418.673225806452</v>
      </c>
    </row>
    <row r="7291" spans="1:5">
      <c r="A7291" s="1">
        <v>44051</v>
      </c>
      <c r="B7291" t="s">
        <v>3</v>
      </c>
      <c r="C7291">
        <v>418.17</v>
      </c>
      <c r="D7291" t="str">
        <f t="shared" si="226"/>
        <v>2020-08-01</v>
      </c>
      <c r="E7291">
        <f t="shared" si="227"/>
        <v>418.673225806452</v>
      </c>
    </row>
    <row r="7292" spans="1:5">
      <c r="A7292" s="1">
        <v>44052</v>
      </c>
      <c r="B7292" t="s">
        <v>3</v>
      </c>
      <c r="C7292">
        <v>418.17</v>
      </c>
      <c r="D7292" t="str">
        <f t="shared" si="226"/>
        <v>2020-08-01</v>
      </c>
      <c r="E7292">
        <f t="shared" si="227"/>
        <v>418.673225806452</v>
      </c>
    </row>
    <row r="7293" spans="1:5">
      <c r="A7293" s="1">
        <v>44053</v>
      </c>
      <c r="B7293" t="s">
        <v>3</v>
      </c>
      <c r="C7293">
        <v>418.17</v>
      </c>
      <c r="D7293" t="str">
        <f t="shared" si="226"/>
        <v>2020-08-01</v>
      </c>
      <c r="E7293">
        <f t="shared" si="227"/>
        <v>418.673225806452</v>
      </c>
    </row>
    <row r="7294" spans="1:5">
      <c r="A7294" s="1">
        <v>44054</v>
      </c>
      <c r="B7294" t="s">
        <v>3</v>
      </c>
      <c r="C7294">
        <v>418.31</v>
      </c>
      <c r="D7294" t="str">
        <f t="shared" si="226"/>
        <v>2020-08-01</v>
      </c>
      <c r="E7294">
        <f t="shared" si="227"/>
        <v>418.673225806452</v>
      </c>
    </row>
    <row r="7295" spans="1:5">
      <c r="A7295" s="1">
        <v>44055</v>
      </c>
      <c r="B7295" t="s">
        <v>3</v>
      </c>
      <c r="C7295">
        <v>417.99</v>
      </c>
      <c r="D7295" t="str">
        <f t="shared" si="226"/>
        <v>2020-08-01</v>
      </c>
      <c r="E7295">
        <f t="shared" si="227"/>
        <v>418.673225806452</v>
      </c>
    </row>
    <row r="7296" spans="1:5">
      <c r="A7296" s="1">
        <v>44056</v>
      </c>
      <c r="B7296" t="s">
        <v>3</v>
      </c>
      <c r="C7296">
        <v>418.9</v>
      </c>
      <c r="D7296" t="str">
        <f t="shared" si="226"/>
        <v>2020-08-01</v>
      </c>
      <c r="E7296">
        <f t="shared" si="227"/>
        <v>418.673225806452</v>
      </c>
    </row>
    <row r="7297" spans="1:5">
      <c r="A7297" s="1">
        <v>44057</v>
      </c>
      <c r="B7297" t="s">
        <v>3</v>
      </c>
      <c r="C7297">
        <v>418.72</v>
      </c>
      <c r="D7297" t="str">
        <f t="shared" si="226"/>
        <v>2020-08-01</v>
      </c>
      <c r="E7297">
        <f t="shared" si="227"/>
        <v>418.673225806452</v>
      </c>
    </row>
    <row r="7298" spans="1:5">
      <c r="A7298" s="1">
        <v>44058</v>
      </c>
      <c r="B7298" t="s">
        <v>3</v>
      </c>
      <c r="C7298">
        <v>419.02</v>
      </c>
      <c r="D7298" t="str">
        <f t="shared" ref="D7298:D7361" si="228">TEXT(A7298,"yyyy-mm-01")</f>
        <v>2020-08-01</v>
      </c>
      <c r="E7298">
        <f t="shared" ref="E7298:E7361" si="229">AVERAGEIF(D:D,D7298,C:C)</f>
        <v>418.673225806452</v>
      </c>
    </row>
    <row r="7299" spans="1:5">
      <c r="A7299" s="1">
        <v>44059</v>
      </c>
      <c r="B7299" t="s">
        <v>3</v>
      </c>
      <c r="C7299">
        <v>419.02</v>
      </c>
      <c r="D7299" t="str">
        <f t="shared" si="228"/>
        <v>2020-08-01</v>
      </c>
      <c r="E7299">
        <f t="shared" si="229"/>
        <v>418.673225806452</v>
      </c>
    </row>
    <row r="7300" spans="1:5">
      <c r="A7300" s="1">
        <v>44060</v>
      </c>
      <c r="B7300" t="s">
        <v>3</v>
      </c>
      <c r="C7300">
        <v>419.02</v>
      </c>
      <c r="D7300" t="str">
        <f t="shared" si="228"/>
        <v>2020-08-01</v>
      </c>
      <c r="E7300">
        <f t="shared" si="229"/>
        <v>418.673225806452</v>
      </c>
    </row>
    <row r="7301" spans="1:5">
      <c r="A7301" s="1">
        <v>44061</v>
      </c>
      <c r="B7301" t="s">
        <v>3</v>
      </c>
      <c r="C7301">
        <v>418.12</v>
      </c>
      <c r="D7301" t="str">
        <f t="shared" si="228"/>
        <v>2020-08-01</v>
      </c>
      <c r="E7301">
        <f t="shared" si="229"/>
        <v>418.673225806452</v>
      </c>
    </row>
    <row r="7302" spans="1:5">
      <c r="A7302" s="1">
        <v>44062</v>
      </c>
      <c r="B7302" t="s">
        <v>3</v>
      </c>
      <c r="C7302">
        <v>418.12</v>
      </c>
      <c r="D7302" t="str">
        <f t="shared" si="228"/>
        <v>2020-08-01</v>
      </c>
      <c r="E7302">
        <f t="shared" si="229"/>
        <v>418.673225806452</v>
      </c>
    </row>
    <row r="7303" spans="1:5">
      <c r="A7303" s="1">
        <v>44063</v>
      </c>
      <c r="B7303" t="s">
        <v>3</v>
      </c>
      <c r="C7303">
        <v>418.06</v>
      </c>
      <c r="D7303" t="str">
        <f t="shared" si="228"/>
        <v>2020-08-01</v>
      </c>
      <c r="E7303">
        <f t="shared" si="229"/>
        <v>418.673225806452</v>
      </c>
    </row>
    <row r="7304" spans="1:5">
      <c r="A7304" s="1">
        <v>44064</v>
      </c>
      <c r="B7304" t="s">
        <v>3</v>
      </c>
      <c r="C7304">
        <v>418.37</v>
      </c>
      <c r="D7304" t="str">
        <f t="shared" si="228"/>
        <v>2020-08-01</v>
      </c>
      <c r="E7304">
        <f t="shared" si="229"/>
        <v>418.673225806452</v>
      </c>
    </row>
    <row r="7305" spans="1:5">
      <c r="A7305" s="1">
        <v>44065</v>
      </c>
      <c r="B7305" t="s">
        <v>3</v>
      </c>
      <c r="C7305">
        <v>418.62</v>
      </c>
      <c r="D7305" t="str">
        <f t="shared" si="228"/>
        <v>2020-08-01</v>
      </c>
      <c r="E7305">
        <f t="shared" si="229"/>
        <v>418.673225806452</v>
      </c>
    </row>
    <row r="7306" spans="1:5">
      <c r="A7306" s="1">
        <v>44066</v>
      </c>
      <c r="B7306" t="s">
        <v>3</v>
      </c>
      <c r="C7306">
        <v>418.62</v>
      </c>
      <c r="D7306" t="str">
        <f t="shared" si="228"/>
        <v>2020-08-01</v>
      </c>
      <c r="E7306">
        <f t="shared" si="229"/>
        <v>418.673225806452</v>
      </c>
    </row>
    <row r="7307" spans="1:5">
      <c r="A7307" s="1">
        <v>44067</v>
      </c>
      <c r="B7307" t="s">
        <v>3</v>
      </c>
      <c r="C7307">
        <v>418.62</v>
      </c>
      <c r="D7307" t="str">
        <f t="shared" si="228"/>
        <v>2020-08-01</v>
      </c>
      <c r="E7307">
        <f t="shared" si="229"/>
        <v>418.673225806452</v>
      </c>
    </row>
    <row r="7308" spans="1:5">
      <c r="A7308" s="1">
        <v>44068</v>
      </c>
      <c r="B7308" t="s">
        <v>3</v>
      </c>
      <c r="C7308">
        <v>419.48</v>
      </c>
      <c r="D7308" t="str">
        <f t="shared" si="228"/>
        <v>2020-08-01</v>
      </c>
      <c r="E7308">
        <f t="shared" si="229"/>
        <v>418.673225806452</v>
      </c>
    </row>
    <row r="7309" spans="1:5">
      <c r="A7309" s="1">
        <v>44069</v>
      </c>
      <c r="B7309" t="s">
        <v>3</v>
      </c>
      <c r="C7309">
        <v>418.09</v>
      </c>
      <c r="D7309" t="str">
        <f t="shared" si="228"/>
        <v>2020-08-01</v>
      </c>
      <c r="E7309">
        <f t="shared" si="229"/>
        <v>418.673225806452</v>
      </c>
    </row>
    <row r="7310" spans="1:5">
      <c r="A7310" s="1">
        <v>44070</v>
      </c>
      <c r="B7310" t="s">
        <v>3</v>
      </c>
      <c r="C7310">
        <v>418.64</v>
      </c>
      <c r="D7310" t="str">
        <f t="shared" si="228"/>
        <v>2020-08-01</v>
      </c>
      <c r="E7310">
        <f t="shared" si="229"/>
        <v>418.673225806452</v>
      </c>
    </row>
    <row r="7311" spans="1:5">
      <c r="A7311" s="1">
        <v>44071</v>
      </c>
      <c r="B7311" t="s">
        <v>3</v>
      </c>
      <c r="C7311">
        <v>419.5</v>
      </c>
      <c r="D7311" t="str">
        <f t="shared" si="228"/>
        <v>2020-08-01</v>
      </c>
      <c r="E7311">
        <f t="shared" si="229"/>
        <v>418.673225806452</v>
      </c>
    </row>
    <row r="7312" spans="1:5">
      <c r="A7312" s="1">
        <v>44072</v>
      </c>
      <c r="B7312" t="s">
        <v>3</v>
      </c>
      <c r="C7312">
        <v>420.11</v>
      </c>
      <c r="D7312" t="str">
        <f t="shared" si="228"/>
        <v>2020-08-01</v>
      </c>
      <c r="E7312">
        <f t="shared" si="229"/>
        <v>418.673225806452</v>
      </c>
    </row>
    <row r="7313" spans="1:5">
      <c r="A7313" s="1">
        <v>44073</v>
      </c>
      <c r="B7313" t="s">
        <v>3</v>
      </c>
      <c r="C7313">
        <v>420.11</v>
      </c>
      <c r="D7313" t="str">
        <f t="shared" si="228"/>
        <v>2020-08-01</v>
      </c>
      <c r="E7313">
        <f t="shared" si="229"/>
        <v>418.673225806452</v>
      </c>
    </row>
    <row r="7314" spans="1:5">
      <c r="A7314" s="1">
        <v>44074</v>
      </c>
      <c r="B7314" t="s">
        <v>3</v>
      </c>
      <c r="C7314">
        <v>420.11</v>
      </c>
      <c r="D7314" t="str">
        <f t="shared" si="228"/>
        <v>2020-08-01</v>
      </c>
      <c r="E7314">
        <f t="shared" si="229"/>
        <v>418.673225806452</v>
      </c>
    </row>
    <row r="7315" spans="1:5">
      <c r="A7315" s="1">
        <v>44075</v>
      </c>
      <c r="B7315" t="s">
        <v>3</v>
      </c>
      <c r="C7315">
        <v>420.11</v>
      </c>
      <c r="D7315" t="str">
        <f t="shared" si="228"/>
        <v>2020-09-01</v>
      </c>
      <c r="E7315">
        <f t="shared" si="229"/>
        <v>423.773666666667</v>
      </c>
    </row>
    <row r="7316" spans="1:5">
      <c r="A7316" s="1">
        <v>44076</v>
      </c>
      <c r="B7316" t="s">
        <v>3</v>
      </c>
      <c r="C7316">
        <v>419.24</v>
      </c>
      <c r="D7316" t="str">
        <f t="shared" si="228"/>
        <v>2020-09-01</v>
      </c>
      <c r="E7316">
        <f t="shared" si="229"/>
        <v>423.773666666667</v>
      </c>
    </row>
    <row r="7317" spans="1:5">
      <c r="A7317" s="1">
        <v>44077</v>
      </c>
      <c r="B7317" t="s">
        <v>3</v>
      </c>
      <c r="C7317">
        <v>418.29</v>
      </c>
      <c r="D7317" t="str">
        <f t="shared" si="228"/>
        <v>2020-09-01</v>
      </c>
      <c r="E7317">
        <f t="shared" si="229"/>
        <v>423.773666666667</v>
      </c>
    </row>
    <row r="7318" spans="1:5">
      <c r="A7318" s="1">
        <v>44078</v>
      </c>
      <c r="B7318" t="s">
        <v>3</v>
      </c>
      <c r="C7318">
        <v>420.43</v>
      </c>
      <c r="D7318" t="str">
        <f t="shared" si="228"/>
        <v>2020-09-01</v>
      </c>
      <c r="E7318">
        <f t="shared" si="229"/>
        <v>423.773666666667</v>
      </c>
    </row>
    <row r="7319" spans="1:5">
      <c r="A7319" s="1">
        <v>44079</v>
      </c>
      <c r="B7319" t="s">
        <v>3</v>
      </c>
      <c r="C7319">
        <v>420.76</v>
      </c>
      <c r="D7319" t="str">
        <f t="shared" si="228"/>
        <v>2020-09-01</v>
      </c>
      <c r="E7319">
        <f t="shared" si="229"/>
        <v>423.773666666667</v>
      </c>
    </row>
    <row r="7320" spans="1:5">
      <c r="A7320" s="1">
        <v>44080</v>
      </c>
      <c r="B7320" t="s">
        <v>3</v>
      </c>
      <c r="C7320">
        <v>420.76</v>
      </c>
      <c r="D7320" t="str">
        <f t="shared" si="228"/>
        <v>2020-09-01</v>
      </c>
      <c r="E7320">
        <f t="shared" si="229"/>
        <v>423.773666666667</v>
      </c>
    </row>
    <row r="7321" spans="1:5">
      <c r="A7321" s="1">
        <v>44081</v>
      </c>
      <c r="B7321" t="s">
        <v>3</v>
      </c>
      <c r="C7321">
        <v>420.76</v>
      </c>
      <c r="D7321" t="str">
        <f t="shared" si="228"/>
        <v>2020-09-01</v>
      </c>
      <c r="E7321">
        <f t="shared" si="229"/>
        <v>423.773666666667</v>
      </c>
    </row>
    <row r="7322" spans="1:5">
      <c r="A7322" s="1">
        <v>44082</v>
      </c>
      <c r="B7322" t="s">
        <v>3</v>
      </c>
      <c r="C7322">
        <v>422.99</v>
      </c>
      <c r="D7322" t="str">
        <f t="shared" si="228"/>
        <v>2020-09-01</v>
      </c>
      <c r="E7322">
        <f t="shared" si="229"/>
        <v>423.773666666667</v>
      </c>
    </row>
    <row r="7323" spans="1:5">
      <c r="A7323" s="1">
        <v>44083</v>
      </c>
      <c r="B7323" t="s">
        <v>3</v>
      </c>
      <c r="C7323">
        <v>423.54</v>
      </c>
      <c r="D7323" t="str">
        <f t="shared" si="228"/>
        <v>2020-09-01</v>
      </c>
      <c r="E7323">
        <f t="shared" si="229"/>
        <v>423.773666666667</v>
      </c>
    </row>
    <row r="7324" spans="1:5">
      <c r="A7324" s="1">
        <v>44084</v>
      </c>
      <c r="B7324" t="s">
        <v>3</v>
      </c>
      <c r="C7324">
        <v>426.36</v>
      </c>
      <c r="D7324" t="str">
        <f t="shared" si="228"/>
        <v>2020-09-01</v>
      </c>
      <c r="E7324">
        <f t="shared" si="229"/>
        <v>423.773666666667</v>
      </c>
    </row>
    <row r="7325" spans="1:5">
      <c r="A7325" s="1">
        <v>44085</v>
      </c>
      <c r="B7325" t="s">
        <v>3</v>
      </c>
      <c r="C7325">
        <v>425.67</v>
      </c>
      <c r="D7325" t="str">
        <f t="shared" si="228"/>
        <v>2020-09-01</v>
      </c>
      <c r="E7325">
        <f t="shared" si="229"/>
        <v>423.773666666667</v>
      </c>
    </row>
    <row r="7326" spans="1:5">
      <c r="A7326" s="1">
        <v>44086</v>
      </c>
      <c r="B7326" t="s">
        <v>3</v>
      </c>
      <c r="C7326">
        <v>426.29</v>
      </c>
      <c r="D7326" t="str">
        <f t="shared" si="228"/>
        <v>2020-09-01</v>
      </c>
      <c r="E7326">
        <f t="shared" si="229"/>
        <v>423.773666666667</v>
      </c>
    </row>
    <row r="7327" spans="1:5">
      <c r="A7327" s="1">
        <v>44087</v>
      </c>
      <c r="B7327" t="s">
        <v>3</v>
      </c>
      <c r="C7327">
        <v>426.29</v>
      </c>
      <c r="D7327" t="str">
        <f t="shared" si="228"/>
        <v>2020-09-01</v>
      </c>
      <c r="E7327">
        <f t="shared" si="229"/>
        <v>423.773666666667</v>
      </c>
    </row>
    <row r="7328" spans="1:5">
      <c r="A7328" s="1">
        <v>44088</v>
      </c>
      <c r="B7328" t="s">
        <v>3</v>
      </c>
      <c r="C7328">
        <v>426.29</v>
      </c>
      <c r="D7328" t="str">
        <f t="shared" si="228"/>
        <v>2020-09-01</v>
      </c>
      <c r="E7328">
        <f t="shared" si="229"/>
        <v>423.773666666667</v>
      </c>
    </row>
    <row r="7329" spans="1:5">
      <c r="A7329" s="1">
        <v>44089</v>
      </c>
      <c r="B7329" t="s">
        <v>3</v>
      </c>
      <c r="C7329">
        <v>426.29</v>
      </c>
      <c r="D7329" t="str">
        <f t="shared" si="228"/>
        <v>2020-09-01</v>
      </c>
      <c r="E7329">
        <f t="shared" si="229"/>
        <v>423.773666666667</v>
      </c>
    </row>
    <row r="7330" spans="1:5">
      <c r="A7330" s="1">
        <v>44090</v>
      </c>
      <c r="B7330" t="s">
        <v>3</v>
      </c>
      <c r="C7330">
        <v>426.46</v>
      </c>
      <c r="D7330" t="str">
        <f t="shared" si="228"/>
        <v>2020-09-01</v>
      </c>
      <c r="E7330">
        <f t="shared" si="229"/>
        <v>423.773666666667</v>
      </c>
    </row>
    <row r="7331" spans="1:5">
      <c r="A7331" s="1">
        <v>44091</v>
      </c>
      <c r="B7331" t="s">
        <v>3</v>
      </c>
      <c r="C7331">
        <v>424.65</v>
      </c>
      <c r="D7331" t="str">
        <f t="shared" si="228"/>
        <v>2020-09-01</v>
      </c>
      <c r="E7331">
        <f t="shared" si="229"/>
        <v>423.773666666667</v>
      </c>
    </row>
    <row r="7332" spans="1:5">
      <c r="A7332" s="1">
        <v>44092</v>
      </c>
      <c r="B7332" t="s">
        <v>3</v>
      </c>
      <c r="C7332">
        <v>422.9</v>
      </c>
      <c r="D7332" t="str">
        <f t="shared" si="228"/>
        <v>2020-09-01</v>
      </c>
      <c r="E7332">
        <f t="shared" si="229"/>
        <v>423.773666666667</v>
      </c>
    </row>
    <row r="7333" spans="1:5">
      <c r="A7333" s="1">
        <v>44093</v>
      </c>
      <c r="B7333" t="s">
        <v>3</v>
      </c>
      <c r="C7333">
        <v>420.76</v>
      </c>
      <c r="D7333" t="str">
        <f t="shared" si="228"/>
        <v>2020-09-01</v>
      </c>
      <c r="E7333">
        <f t="shared" si="229"/>
        <v>423.773666666667</v>
      </c>
    </row>
    <row r="7334" spans="1:5">
      <c r="A7334" s="1">
        <v>44094</v>
      </c>
      <c r="B7334" t="s">
        <v>3</v>
      </c>
      <c r="C7334">
        <v>420.76</v>
      </c>
      <c r="D7334" t="str">
        <f t="shared" si="228"/>
        <v>2020-09-01</v>
      </c>
      <c r="E7334">
        <f t="shared" si="229"/>
        <v>423.773666666667</v>
      </c>
    </row>
    <row r="7335" spans="1:5">
      <c r="A7335" s="1">
        <v>44095</v>
      </c>
      <c r="B7335" t="s">
        <v>3</v>
      </c>
      <c r="C7335">
        <v>420.76</v>
      </c>
      <c r="D7335" t="str">
        <f t="shared" si="228"/>
        <v>2020-09-01</v>
      </c>
      <c r="E7335">
        <f t="shared" si="229"/>
        <v>423.773666666667</v>
      </c>
    </row>
    <row r="7336" spans="1:5">
      <c r="A7336" s="1">
        <v>44096</v>
      </c>
      <c r="B7336" t="s">
        <v>3</v>
      </c>
      <c r="C7336">
        <v>421.58</v>
      </c>
      <c r="D7336" t="str">
        <f t="shared" si="228"/>
        <v>2020-09-01</v>
      </c>
      <c r="E7336">
        <f t="shared" si="229"/>
        <v>423.773666666667</v>
      </c>
    </row>
    <row r="7337" spans="1:5">
      <c r="A7337" s="1">
        <v>44097</v>
      </c>
      <c r="B7337" t="s">
        <v>3</v>
      </c>
      <c r="C7337">
        <v>423.41</v>
      </c>
      <c r="D7337" t="str">
        <f t="shared" si="228"/>
        <v>2020-09-01</v>
      </c>
      <c r="E7337">
        <f t="shared" si="229"/>
        <v>423.773666666667</v>
      </c>
    </row>
    <row r="7338" spans="1:5">
      <c r="A7338" s="1">
        <v>44098</v>
      </c>
      <c r="B7338" t="s">
        <v>3</v>
      </c>
      <c r="C7338">
        <v>424.85</v>
      </c>
      <c r="D7338" t="str">
        <f t="shared" si="228"/>
        <v>2020-09-01</v>
      </c>
      <c r="E7338">
        <f t="shared" si="229"/>
        <v>423.773666666667</v>
      </c>
    </row>
    <row r="7339" spans="1:5">
      <c r="A7339" s="1">
        <v>44099</v>
      </c>
      <c r="B7339" t="s">
        <v>3</v>
      </c>
      <c r="C7339">
        <v>426.19</v>
      </c>
      <c r="D7339" t="str">
        <f t="shared" si="228"/>
        <v>2020-09-01</v>
      </c>
      <c r="E7339">
        <f t="shared" si="229"/>
        <v>423.773666666667</v>
      </c>
    </row>
    <row r="7340" spans="1:5">
      <c r="A7340" s="1">
        <v>44100</v>
      </c>
      <c r="B7340" t="s">
        <v>3</v>
      </c>
      <c r="C7340">
        <v>426.32</v>
      </c>
      <c r="D7340" t="str">
        <f t="shared" si="228"/>
        <v>2020-09-01</v>
      </c>
      <c r="E7340">
        <f t="shared" si="229"/>
        <v>423.773666666667</v>
      </c>
    </row>
    <row r="7341" spans="1:5">
      <c r="A7341" s="1">
        <v>44101</v>
      </c>
      <c r="B7341" t="s">
        <v>3</v>
      </c>
      <c r="C7341">
        <v>426.32</v>
      </c>
      <c r="D7341" t="str">
        <f t="shared" si="228"/>
        <v>2020-09-01</v>
      </c>
      <c r="E7341">
        <f t="shared" si="229"/>
        <v>423.773666666667</v>
      </c>
    </row>
    <row r="7342" spans="1:5">
      <c r="A7342" s="1">
        <v>44102</v>
      </c>
      <c r="B7342" t="s">
        <v>3</v>
      </c>
      <c r="C7342">
        <v>426.32</v>
      </c>
      <c r="D7342" t="str">
        <f t="shared" si="228"/>
        <v>2020-09-01</v>
      </c>
      <c r="E7342">
        <f t="shared" si="229"/>
        <v>423.773666666667</v>
      </c>
    </row>
    <row r="7343" spans="1:5">
      <c r="A7343" s="1">
        <v>44103</v>
      </c>
      <c r="B7343" t="s">
        <v>3</v>
      </c>
      <c r="C7343">
        <v>428.35</v>
      </c>
      <c r="D7343" t="str">
        <f t="shared" si="228"/>
        <v>2020-09-01</v>
      </c>
      <c r="E7343">
        <f t="shared" si="229"/>
        <v>423.773666666667</v>
      </c>
    </row>
    <row r="7344" spans="1:5">
      <c r="A7344" s="1">
        <v>44104</v>
      </c>
      <c r="B7344" t="s">
        <v>3</v>
      </c>
      <c r="C7344">
        <v>429.51</v>
      </c>
      <c r="D7344" t="str">
        <f t="shared" si="228"/>
        <v>2020-09-01</v>
      </c>
      <c r="E7344">
        <f t="shared" si="229"/>
        <v>423.773666666667</v>
      </c>
    </row>
    <row r="7345" spans="1:5">
      <c r="A7345" s="1">
        <v>44105</v>
      </c>
      <c r="B7345" t="s">
        <v>3</v>
      </c>
      <c r="C7345">
        <v>431.82</v>
      </c>
      <c r="D7345" t="str">
        <f t="shared" si="228"/>
        <v>2020-10-01</v>
      </c>
      <c r="E7345">
        <f t="shared" si="229"/>
        <v>429.125483870968</v>
      </c>
    </row>
    <row r="7346" spans="1:5">
      <c r="A7346" s="1">
        <v>44106</v>
      </c>
      <c r="B7346" t="s">
        <v>3</v>
      </c>
      <c r="C7346">
        <v>429.37</v>
      </c>
      <c r="D7346" t="str">
        <f t="shared" si="228"/>
        <v>2020-10-01</v>
      </c>
      <c r="E7346">
        <f t="shared" si="229"/>
        <v>429.125483870968</v>
      </c>
    </row>
    <row r="7347" spans="1:5">
      <c r="A7347" s="1">
        <v>44107</v>
      </c>
      <c r="B7347" t="s">
        <v>3</v>
      </c>
      <c r="C7347">
        <v>431.12</v>
      </c>
      <c r="D7347" t="str">
        <f t="shared" si="228"/>
        <v>2020-10-01</v>
      </c>
      <c r="E7347">
        <f t="shared" si="229"/>
        <v>429.125483870968</v>
      </c>
    </row>
    <row r="7348" spans="1:5">
      <c r="A7348" s="1">
        <v>44108</v>
      </c>
      <c r="B7348" t="s">
        <v>3</v>
      </c>
      <c r="C7348">
        <v>431.12</v>
      </c>
      <c r="D7348" t="str">
        <f t="shared" si="228"/>
        <v>2020-10-01</v>
      </c>
      <c r="E7348">
        <f t="shared" si="229"/>
        <v>429.125483870968</v>
      </c>
    </row>
    <row r="7349" spans="1:5">
      <c r="A7349" s="1">
        <v>44109</v>
      </c>
      <c r="B7349" t="s">
        <v>3</v>
      </c>
      <c r="C7349">
        <v>431.12</v>
      </c>
      <c r="D7349" t="str">
        <f t="shared" si="228"/>
        <v>2020-10-01</v>
      </c>
      <c r="E7349">
        <f t="shared" si="229"/>
        <v>429.125483870968</v>
      </c>
    </row>
    <row r="7350" spans="1:5">
      <c r="A7350" s="1">
        <v>44110</v>
      </c>
      <c r="B7350" t="s">
        <v>3</v>
      </c>
      <c r="C7350">
        <v>430.8</v>
      </c>
      <c r="D7350" t="str">
        <f t="shared" si="228"/>
        <v>2020-10-01</v>
      </c>
      <c r="E7350">
        <f t="shared" si="229"/>
        <v>429.125483870968</v>
      </c>
    </row>
    <row r="7351" spans="1:5">
      <c r="A7351" s="1">
        <v>44111</v>
      </c>
      <c r="B7351" t="s">
        <v>3</v>
      </c>
      <c r="C7351">
        <v>429.46</v>
      </c>
      <c r="D7351" t="str">
        <f t="shared" si="228"/>
        <v>2020-10-01</v>
      </c>
      <c r="E7351">
        <f t="shared" si="229"/>
        <v>429.125483870968</v>
      </c>
    </row>
    <row r="7352" spans="1:5">
      <c r="A7352" s="1">
        <v>44112</v>
      </c>
      <c r="B7352" t="s">
        <v>3</v>
      </c>
      <c r="C7352">
        <v>428.88</v>
      </c>
      <c r="D7352" t="str">
        <f t="shared" si="228"/>
        <v>2020-10-01</v>
      </c>
      <c r="E7352">
        <f t="shared" si="229"/>
        <v>429.125483870968</v>
      </c>
    </row>
    <row r="7353" spans="1:5">
      <c r="A7353" s="1">
        <v>44113</v>
      </c>
      <c r="B7353" t="s">
        <v>3</v>
      </c>
      <c r="C7353">
        <v>428.31</v>
      </c>
      <c r="D7353" t="str">
        <f t="shared" si="228"/>
        <v>2020-10-01</v>
      </c>
      <c r="E7353">
        <f t="shared" si="229"/>
        <v>429.125483870968</v>
      </c>
    </row>
    <row r="7354" spans="1:5">
      <c r="A7354" s="1">
        <v>44114</v>
      </c>
      <c r="B7354" t="s">
        <v>3</v>
      </c>
      <c r="C7354">
        <v>427.29</v>
      </c>
      <c r="D7354" t="str">
        <f t="shared" si="228"/>
        <v>2020-10-01</v>
      </c>
      <c r="E7354">
        <f t="shared" si="229"/>
        <v>429.125483870968</v>
      </c>
    </row>
    <row r="7355" spans="1:5">
      <c r="A7355" s="1">
        <v>44115</v>
      </c>
      <c r="B7355" t="s">
        <v>3</v>
      </c>
      <c r="C7355">
        <v>427.29</v>
      </c>
      <c r="D7355" t="str">
        <f t="shared" si="228"/>
        <v>2020-10-01</v>
      </c>
      <c r="E7355">
        <f t="shared" si="229"/>
        <v>429.125483870968</v>
      </c>
    </row>
    <row r="7356" spans="1:5">
      <c r="A7356" s="1">
        <v>44116</v>
      </c>
      <c r="B7356" t="s">
        <v>3</v>
      </c>
      <c r="C7356">
        <v>427.29</v>
      </c>
      <c r="D7356" t="str">
        <f t="shared" si="228"/>
        <v>2020-10-01</v>
      </c>
      <c r="E7356">
        <f t="shared" si="229"/>
        <v>429.125483870968</v>
      </c>
    </row>
    <row r="7357" spans="1:5">
      <c r="A7357" s="1">
        <v>44117</v>
      </c>
      <c r="B7357" t="s">
        <v>3</v>
      </c>
      <c r="C7357">
        <v>427.82</v>
      </c>
      <c r="D7357" t="str">
        <f t="shared" si="228"/>
        <v>2020-10-01</v>
      </c>
      <c r="E7357">
        <f t="shared" si="229"/>
        <v>429.125483870968</v>
      </c>
    </row>
    <row r="7358" spans="1:5">
      <c r="A7358" s="1">
        <v>44118</v>
      </c>
      <c r="B7358" t="s">
        <v>3</v>
      </c>
      <c r="C7358">
        <v>428.93</v>
      </c>
      <c r="D7358" t="str">
        <f t="shared" si="228"/>
        <v>2020-10-01</v>
      </c>
      <c r="E7358">
        <f t="shared" si="229"/>
        <v>429.125483870968</v>
      </c>
    </row>
    <row r="7359" spans="1:5">
      <c r="A7359" s="1">
        <v>44119</v>
      </c>
      <c r="B7359" t="s">
        <v>3</v>
      </c>
      <c r="C7359">
        <v>428.87</v>
      </c>
      <c r="D7359" t="str">
        <f t="shared" si="228"/>
        <v>2020-10-01</v>
      </c>
      <c r="E7359">
        <f t="shared" si="229"/>
        <v>429.125483870968</v>
      </c>
    </row>
    <row r="7360" spans="1:5">
      <c r="A7360" s="1">
        <v>44120</v>
      </c>
      <c r="B7360" t="s">
        <v>3</v>
      </c>
      <c r="C7360">
        <v>427.63</v>
      </c>
      <c r="D7360" t="str">
        <f t="shared" si="228"/>
        <v>2020-10-01</v>
      </c>
      <c r="E7360">
        <f t="shared" si="229"/>
        <v>429.125483870968</v>
      </c>
    </row>
    <row r="7361" spans="1:5">
      <c r="A7361" s="1">
        <v>44121</v>
      </c>
      <c r="B7361" t="s">
        <v>3</v>
      </c>
      <c r="C7361">
        <v>428.05</v>
      </c>
      <c r="D7361" t="str">
        <f t="shared" si="228"/>
        <v>2020-10-01</v>
      </c>
      <c r="E7361">
        <f t="shared" si="229"/>
        <v>429.125483870968</v>
      </c>
    </row>
    <row r="7362" spans="1:5">
      <c r="A7362" s="1">
        <v>44122</v>
      </c>
      <c r="B7362" t="s">
        <v>3</v>
      </c>
      <c r="C7362">
        <v>428.05</v>
      </c>
      <c r="D7362" t="str">
        <f t="shared" ref="D7362:D7425" si="230">TEXT(A7362,"yyyy-mm-01")</f>
        <v>2020-10-01</v>
      </c>
      <c r="E7362">
        <f t="shared" ref="E7362:E7425" si="231">AVERAGEIF(D:D,D7362,C:C)</f>
        <v>429.125483870968</v>
      </c>
    </row>
    <row r="7363" spans="1:5">
      <c r="A7363" s="1">
        <v>44123</v>
      </c>
      <c r="B7363" t="s">
        <v>3</v>
      </c>
      <c r="C7363">
        <v>428.05</v>
      </c>
      <c r="D7363" t="str">
        <f t="shared" si="230"/>
        <v>2020-10-01</v>
      </c>
      <c r="E7363">
        <f t="shared" si="231"/>
        <v>429.125483870968</v>
      </c>
    </row>
    <row r="7364" spans="1:5">
      <c r="A7364" s="1">
        <v>44124</v>
      </c>
      <c r="B7364" t="s">
        <v>3</v>
      </c>
      <c r="C7364">
        <v>427.88</v>
      </c>
      <c r="D7364" t="str">
        <f t="shared" si="230"/>
        <v>2020-10-01</v>
      </c>
      <c r="E7364">
        <f t="shared" si="231"/>
        <v>429.125483870968</v>
      </c>
    </row>
    <row r="7365" spans="1:5">
      <c r="A7365" s="1">
        <v>44125</v>
      </c>
      <c r="B7365" t="s">
        <v>3</v>
      </c>
      <c r="C7365">
        <v>428.68</v>
      </c>
      <c r="D7365" t="str">
        <f t="shared" si="230"/>
        <v>2020-10-01</v>
      </c>
      <c r="E7365">
        <f t="shared" si="231"/>
        <v>429.125483870968</v>
      </c>
    </row>
    <row r="7366" spans="1:5">
      <c r="A7366" s="1">
        <v>44126</v>
      </c>
      <c r="B7366" t="s">
        <v>3</v>
      </c>
      <c r="C7366">
        <v>427.93</v>
      </c>
      <c r="D7366" t="str">
        <f t="shared" si="230"/>
        <v>2020-10-01</v>
      </c>
      <c r="E7366">
        <f t="shared" si="231"/>
        <v>429.125483870968</v>
      </c>
    </row>
    <row r="7367" spans="1:5">
      <c r="A7367" s="1">
        <v>44127</v>
      </c>
      <c r="B7367" t="s">
        <v>3</v>
      </c>
      <c r="C7367">
        <v>428.68</v>
      </c>
      <c r="D7367" t="str">
        <f t="shared" si="230"/>
        <v>2020-10-01</v>
      </c>
      <c r="E7367">
        <f t="shared" si="231"/>
        <v>429.125483870968</v>
      </c>
    </row>
    <row r="7368" spans="1:5">
      <c r="A7368" s="1">
        <v>44128</v>
      </c>
      <c r="B7368" t="s">
        <v>3</v>
      </c>
      <c r="C7368">
        <v>427.91</v>
      </c>
      <c r="D7368" t="str">
        <f t="shared" si="230"/>
        <v>2020-10-01</v>
      </c>
      <c r="E7368">
        <f t="shared" si="231"/>
        <v>429.125483870968</v>
      </c>
    </row>
    <row r="7369" spans="1:5">
      <c r="A7369" s="1">
        <v>44129</v>
      </c>
      <c r="B7369" t="s">
        <v>3</v>
      </c>
      <c r="C7369">
        <v>427.91</v>
      </c>
      <c r="D7369" t="str">
        <f t="shared" si="230"/>
        <v>2020-10-01</v>
      </c>
      <c r="E7369">
        <f t="shared" si="231"/>
        <v>429.125483870968</v>
      </c>
    </row>
    <row r="7370" spans="1:5">
      <c r="A7370" s="1">
        <v>44130</v>
      </c>
      <c r="B7370" t="s">
        <v>3</v>
      </c>
      <c r="C7370">
        <v>427.91</v>
      </c>
      <c r="D7370" t="str">
        <f t="shared" si="230"/>
        <v>2020-10-01</v>
      </c>
      <c r="E7370">
        <f t="shared" si="231"/>
        <v>429.125483870968</v>
      </c>
    </row>
    <row r="7371" spans="1:5">
      <c r="A7371" s="1">
        <v>44131</v>
      </c>
      <c r="B7371" t="s">
        <v>3</v>
      </c>
      <c r="C7371">
        <v>429.59</v>
      </c>
      <c r="D7371" t="str">
        <f t="shared" si="230"/>
        <v>2020-10-01</v>
      </c>
      <c r="E7371">
        <f t="shared" si="231"/>
        <v>429.125483870968</v>
      </c>
    </row>
    <row r="7372" spans="1:5">
      <c r="A7372" s="1">
        <v>44132</v>
      </c>
      <c r="B7372" t="s">
        <v>3</v>
      </c>
      <c r="C7372">
        <v>429.75</v>
      </c>
      <c r="D7372" t="str">
        <f t="shared" si="230"/>
        <v>2020-10-01</v>
      </c>
      <c r="E7372">
        <f t="shared" si="231"/>
        <v>429.125483870968</v>
      </c>
    </row>
    <row r="7373" spans="1:5">
      <c r="A7373" s="1">
        <v>44133</v>
      </c>
      <c r="B7373" t="s">
        <v>3</v>
      </c>
      <c r="C7373">
        <v>430.51</v>
      </c>
      <c r="D7373" t="str">
        <f t="shared" si="230"/>
        <v>2020-10-01</v>
      </c>
      <c r="E7373">
        <f t="shared" si="231"/>
        <v>429.125483870968</v>
      </c>
    </row>
    <row r="7374" spans="1:5">
      <c r="A7374" s="1">
        <v>44134</v>
      </c>
      <c r="B7374" t="s">
        <v>3</v>
      </c>
      <c r="C7374">
        <v>432.23</v>
      </c>
      <c r="D7374" t="str">
        <f t="shared" si="230"/>
        <v>2020-10-01</v>
      </c>
      <c r="E7374">
        <f t="shared" si="231"/>
        <v>429.125483870968</v>
      </c>
    </row>
    <row r="7375" spans="1:5">
      <c r="A7375" s="1">
        <v>44135</v>
      </c>
      <c r="B7375" t="s">
        <v>3</v>
      </c>
      <c r="C7375">
        <v>432.64</v>
      </c>
      <c r="D7375" t="str">
        <f t="shared" si="230"/>
        <v>2020-10-01</v>
      </c>
      <c r="E7375">
        <f t="shared" si="231"/>
        <v>429.125483870968</v>
      </c>
    </row>
    <row r="7376" spans="1:5">
      <c r="A7376" s="1">
        <v>44136</v>
      </c>
      <c r="B7376" t="s">
        <v>3</v>
      </c>
      <c r="C7376">
        <v>432.64</v>
      </c>
      <c r="D7376" t="str">
        <f t="shared" si="230"/>
        <v>2020-11-01</v>
      </c>
      <c r="E7376">
        <f t="shared" si="231"/>
        <v>428.937333333333</v>
      </c>
    </row>
    <row r="7377" spans="1:5">
      <c r="A7377" s="1">
        <v>44137</v>
      </c>
      <c r="B7377" t="s">
        <v>3</v>
      </c>
      <c r="C7377">
        <v>432.64</v>
      </c>
      <c r="D7377" t="str">
        <f t="shared" si="230"/>
        <v>2020-11-01</v>
      </c>
      <c r="E7377">
        <f t="shared" si="231"/>
        <v>428.937333333333</v>
      </c>
    </row>
    <row r="7378" spans="1:5">
      <c r="A7378" s="1">
        <v>44138</v>
      </c>
      <c r="B7378" t="s">
        <v>3</v>
      </c>
      <c r="C7378">
        <v>434.58</v>
      </c>
      <c r="D7378" t="str">
        <f t="shared" si="230"/>
        <v>2020-11-01</v>
      </c>
      <c r="E7378">
        <f t="shared" si="231"/>
        <v>428.937333333333</v>
      </c>
    </row>
    <row r="7379" spans="1:5">
      <c r="A7379" s="1">
        <v>44139</v>
      </c>
      <c r="B7379" t="s">
        <v>3</v>
      </c>
      <c r="C7379">
        <v>433.3</v>
      </c>
      <c r="D7379" t="str">
        <f t="shared" si="230"/>
        <v>2020-11-01</v>
      </c>
      <c r="E7379">
        <f t="shared" si="231"/>
        <v>428.937333333333</v>
      </c>
    </row>
    <row r="7380" spans="1:5">
      <c r="A7380" s="1">
        <v>44140</v>
      </c>
      <c r="B7380" t="s">
        <v>3</v>
      </c>
      <c r="C7380">
        <v>432.12</v>
      </c>
      <c r="D7380" t="str">
        <f t="shared" si="230"/>
        <v>2020-11-01</v>
      </c>
      <c r="E7380">
        <f t="shared" si="231"/>
        <v>428.937333333333</v>
      </c>
    </row>
    <row r="7381" spans="1:5">
      <c r="A7381" s="1">
        <v>44141</v>
      </c>
      <c r="B7381" t="s">
        <v>3</v>
      </c>
      <c r="C7381">
        <v>432.15</v>
      </c>
      <c r="D7381" t="str">
        <f t="shared" si="230"/>
        <v>2020-11-01</v>
      </c>
      <c r="E7381">
        <f t="shared" si="231"/>
        <v>428.937333333333</v>
      </c>
    </row>
    <row r="7382" spans="1:5">
      <c r="A7382" s="1">
        <v>44142</v>
      </c>
      <c r="B7382" t="s">
        <v>3</v>
      </c>
      <c r="C7382">
        <v>432.43</v>
      </c>
      <c r="D7382" t="str">
        <f t="shared" si="230"/>
        <v>2020-11-01</v>
      </c>
      <c r="E7382">
        <f t="shared" si="231"/>
        <v>428.937333333333</v>
      </c>
    </row>
    <row r="7383" spans="1:5">
      <c r="A7383" s="1">
        <v>44143</v>
      </c>
      <c r="B7383" t="s">
        <v>3</v>
      </c>
      <c r="C7383">
        <v>432.43</v>
      </c>
      <c r="D7383" t="str">
        <f t="shared" si="230"/>
        <v>2020-11-01</v>
      </c>
      <c r="E7383">
        <f t="shared" si="231"/>
        <v>428.937333333333</v>
      </c>
    </row>
    <row r="7384" spans="1:5">
      <c r="A7384" s="1">
        <v>44144</v>
      </c>
      <c r="B7384" t="s">
        <v>3</v>
      </c>
      <c r="C7384">
        <v>432.43</v>
      </c>
      <c r="D7384" t="str">
        <f t="shared" si="230"/>
        <v>2020-11-01</v>
      </c>
      <c r="E7384">
        <f t="shared" si="231"/>
        <v>428.937333333333</v>
      </c>
    </row>
    <row r="7385" spans="1:5">
      <c r="A7385" s="1">
        <v>44145</v>
      </c>
      <c r="B7385" t="s">
        <v>3</v>
      </c>
      <c r="C7385">
        <v>431.1</v>
      </c>
      <c r="D7385" t="str">
        <f t="shared" si="230"/>
        <v>2020-11-01</v>
      </c>
      <c r="E7385">
        <f t="shared" si="231"/>
        <v>428.937333333333</v>
      </c>
    </row>
    <row r="7386" spans="1:5">
      <c r="A7386" s="1">
        <v>44146</v>
      </c>
      <c r="B7386" t="s">
        <v>3</v>
      </c>
      <c r="C7386">
        <v>429.01</v>
      </c>
      <c r="D7386" t="str">
        <f t="shared" si="230"/>
        <v>2020-11-01</v>
      </c>
      <c r="E7386">
        <f t="shared" si="231"/>
        <v>428.937333333333</v>
      </c>
    </row>
    <row r="7387" spans="1:5">
      <c r="A7387" s="1">
        <v>44147</v>
      </c>
      <c r="B7387" t="s">
        <v>3</v>
      </c>
      <c r="C7387">
        <v>427.26</v>
      </c>
      <c r="D7387" t="str">
        <f t="shared" si="230"/>
        <v>2020-11-01</v>
      </c>
      <c r="E7387">
        <f t="shared" si="231"/>
        <v>428.937333333333</v>
      </c>
    </row>
    <row r="7388" spans="1:5">
      <c r="A7388" s="1">
        <v>44148</v>
      </c>
      <c r="B7388" t="s">
        <v>3</v>
      </c>
      <c r="C7388">
        <v>428.99</v>
      </c>
      <c r="D7388" t="str">
        <f t="shared" si="230"/>
        <v>2020-11-01</v>
      </c>
      <c r="E7388">
        <f t="shared" si="231"/>
        <v>428.937333333333</v>
      </c>
    </row>
    <row r="7389" spans="1:5">
      <c r="A7389" s="1">
        <v>44149</v>
      </c>
      <c r="B7389" t="s">
        <v>3</v>
      </c>
      <c r="C7389">
        <v>430.52</v>
      </c>
      <c r="D7389" t="str">
        <f t="shared" si="230"/>
        <v>2020-11-01</v>
      </c>
      <c r="E7389">
        <f t="shared" si="231"/>
        <v>428.937333333333</v>
      </c>
    </row>
    <row r="7390" spans="1:5">
      <c r="A7390" s="1">
        <v>44150</v>
      </c>
      <c r="B7390" t="s">
        <v>3</v>
      </c>
      <c r="C7390">
        <v>430.52</v>
      </c>
      <c r="D7390" t="str">
        <f t="shared" si="230"/>
        <v>2020-11-01</v>
      </c>
      <c r="E7390">
        <f t="shared" si="231"/>
        <v>428.937333333333</v>
      </c>
    </row>
    <row r="7391" spans="1:5">
      <c r="A7391" s="1">
        <v>44151</v>
      </c>
      <c r="B7391" t="s">
        <v>3</v>
      </c>
      <c r="C7391">
        <v>430.52</v>
      </c>
      <c r="D7391" t="str">
        <f t="shared" si="230"/>
        <v>2020-11-01</v>
      </c>
      <c r="E7391">
        <f t="shared" si="231"/>
        <v>428.937333333333</v>
      </c>
    </row>
    <row r="7392" spans="1:5">
      <c r="A7392" s="1">
        <v>44152</v>
      </c>
      <c r="B7392" t="s">
        <v>3</v>
      </c>
      <c r="C7392">
        <v>429.44</v>
      </c>
      <c r="D7392" t="str">
        <f t="shared" si="230"/>
        <v>2020-11-01</v>
      </c>
      <c r="E7392">
        <f t="shared" si="231"/>
        <v>428.937333333333</v>
      </c>
    </row>
    <row r="7393" spans="1:5">
      <c r="A7393" s="1">
        <v>44153</v>
      </c>
      <c r="B7393" t="s">
        <v>3</v>
      </c>
      <c r="C7393">
        <v>428.13</v>
      </c>
      <c r="D7393" t="str">
        <f t="shared" si="230"/>
        <v>2020-11-01</v>
      </c>
      <c r="E7393">
        <f t="shared" si="231"/>
        <v>428.937333333333</v>
      </c>
    </row>
    <row r="7394" spans="1:5">
      <c r="A7394" s="1">
        <v>44154</v>
      </c>
      <c r="B7394" t="s">
        <v>3</v>
      </c>
      <c r="C7394">
        <v>428.76</v>
      </c>
      <c r="D7394" t="str">
        <f t="shared" si="230"/>
        <v>2020-11-01</v>
      </c>
      <c r="E7394">
        <f t="shared" si="231"/>
        <v>428.937333333333</v>
      </c>
    </row>
    <row r="7395" spans="1:5">
      <c r="A7395" s="1">
        <v>44155</v>
      </c>
      <c r="B7395" t="s">
        <v>3</v>
      </c>
      <c r="C7395">
        <v>427.98</v>
      </c>
      <c r="D7395" t="str">
        <f t="shared" si="230"/>
        <v>2020-11-01</v>
      </c>
      <c r="E7395">
        <f t="shared" si="231"/>
        <v>428.937333333333</v>
      </c>
    </row>
    <row r="7396" spans="1:5">
      <c r="A7396" s="1">
        <v>44156</v>
      </c>
      <c r="B7396" t="s">
        <v>3</v>
      </c>
      <c r="C7396">
        <v>428.07</v>
      </c>
      <c r="D7396" t="str">
        <f t="shared" si="230"/>
        <v>2020-11-01</v>
      </c>
      <c r="E7396">
        <f t="shared" si="231"/>
        <v>428.937333333333</v>
      </c>
    </row>
    <row r="7397" spans="1:5">
      <c r="A7397" s="1">
        <v>44157</v>
      </c>
      <c r="B7397" t="s">
        <v>3</v>
      </c>
      <c r="C7397">
        <v>428.07</v>
      </c>
      <c r="D7397" t="str">
        <f t="shared" si="230"/>
        <v>2020-11-01</v>
      </c>
      <c r="E7397">
        <f t="shared" si="231"/>
        <v>428.937333333333</v>
      </c>
    </row>
    <row r="7398" spans="1:5">
      <c r="A7398" s="1">
        <v>44158</v>
      </c>
      <c r="B7398" t="s">
        <v>3</v>
      </c>
      <c r="C7398">
        <v>428.07</v>
      </c>
      <c r="D7398" t="str">
        <f t="shared" si="230"/>
        <v>2020-11-01</v>
      </c>
      <c r="E7398">
        <f t="shared" si="231"/>
        <v>428.937333333333</v>
      </c>
    </row>
    <row r="7399" spans="1:5">
      <c r="A7399" s="1">
        <v>44159</v>
      </c>
      <c r="B7399" t="s">
        <v>3</v>
      </c>
      <c r="C7399">
        <v>425.59</v>
      </c>
      <c r="D7399" t="str">
        <f t="shared" si="230"/>
        <v>2020-11-01</v>
      </c>
      <c r="E7399">
        <f t="shared" si="231"/>
        <v>428.937333333333</v>
      </c>
    </row>
    <row r="7400" spans="1:5">
      <c r="A7400" s="1">
        <v>44160</v>
      </c>
      <c r="B7400" t="s">
        <v>3</v>
      </c>
      <c r="C7400">
        <v>424.49</v>
      </c>
      <c r="D7400" t="str">
        <f t="shared" si="230"/>
        <v>2020-11-01</v>
      </c>
      <c r="E7400">
        <f t="shared" si="231"/>
        <v>428.937333333333</v>
      </c>
    </row>
    <row r="7401" spans="1:5">
      <c r="A7401" s="1">
        <v>44161</v>
      </c>
      <c r="B7401" t="s">
        <v>3</v>
      </c>
      <c r="C7401">
        <v>422.87</v>
      </c>
      <c r="D7401" t="str">
        <f t="shared" si="230"/>
        <v>2020-11-01</v>
      </c>
      <c r="E7401">
        <f t="shared" si="231"/>
        <v>428.937333333333</v>
      </c>
    </row>
    <row r="7402" spans="1:5">
      <c r="A7402" s="1">
        <v>44162</v>
      </c>
      <c r="B7402" t="s">
        <v>3</v>
      </c>
      <c r="C7402">
        <v>422.4</v>
      </c>
      <c r="D7402" t="str">
        <f t="shared" si="230"/>
        <v>2020-11-01</v>
      </c>
      <c r="E7402">
        <f t="shared" si="231"/>
        <v>428.937333333333</v>
      </c>
    </row>
    <row r="7403" spans="1:5">
      <c r="A7403" s="1">
        <v>44163</v>
      </c>
      <c r="B7403" t="s">
        <v>3</v>
      </c>
      <c r="C7403">
        <v>423.87</v>
      </c>
      <c r="D7403" t="str">
        <f t="shared" si="230"/>
        <v>2020-11-01</v>
      </c>
      <c r="E7403">
        <f t="shared" si="231"/>
        <v>428.937333333333</v>
      </c>
    </row>
    <row r="7404" spans="1:5">
      <c r="A7404" s="1">
        <v>44164</v>
      </c>
      <c r="B7404" t="s">
        <v>3</v>
      </c>
      <c r="C7404">
        <v>423.87</v>
      </c>
      <c r="D7404" t="str">
        <f t="shared" si="230"/>
        <v>2020-11-01</v>
      </c>
      <c r="E7404">
        <f t="shared" si="231"/>
        <v>428.937333333333</v>
      </c>
    </row>
    <row r="7405" spans="1:5">
      <c r="A7405" s="1">
        <v>44165</v>
      </c>
      <c r="B7405" t="s">
        <v>3</v>
      </c>
      <c r="C7405">
        <v>423.87</v>
      </c>
      <c r="D7405" t="str">
        <f t="shared" si="230"/>
        <v>2020-11-01</v>
      </c>
      <c r="E7405">
        <f t="shared" si="231"/>
        <v>428.937333333333</v>
      </c>
    </row>
    <row r="7406" spans="1:5">
      <c r="A7406" s="1">
        <v>44166</v>
      </c>
      <c r="B7406" t="s">
        <v>3</v>
      </c>
      <c r="C7406">
        <v>425.05</v>
      </c>
      <c r="D7406" t="str">
        <f t="shared" si="230"/>
        <v>2020-12-01</v>
      </c>
      <c r="E7406">
        <f t="shared" si="231"/>
        <v>420.556774193548</v>
      </c>
    </row>
    <row r="7407" spans="1:5">
      <c r="A7407" s="1">
        <v>44167</v>
      </c>
      <c r="B7407" t="s">
        <v>3</v>
      </c>
      <c r="C7407">
        <v>425.05</v>
      </c>
      <c r="D7407" t="str">
        <f t="shared" si="230"/>
        <v>2020-12-01</v>
      </c>
      <c r="E7407">
        <f t="shared" si="231"/>
        <v>420.556774193548</v>
      </c>
    </row>
    <row r="7408" spans="1:5">
      <c r="A7408" s="1">
        <v>44168</v>
      </c>
      <c r="B7408" t="s">
        <v>3</v>
      </c>
      <c r="C7408">
        <v>425.49</v>
      </c>
      <c r="D7408" t="str">
        <f t="shared" si="230"/>
        <v>2020-12-01</v>
      </c>
      <c r="E7408">
        <f t="shared" si="231"/>
        <v>420.556774193548</v>
      </c>
    </row>
    <row r="7409" spans="1:5">
      <c r="A7409" s="1">
        <v>44169</v>
      </c>
      <c r="B7409" t="s">
        <v>3</v>
      </c>
      <c r="C7409">
        <v>422.87</v>
      </c>
      <c r="D7409" t="str">
        <f t="shared" si="230"/>
        <v>2020-12-01</v>
      </c>
      <c r="E7409">
        <f t="shared" si="231"/>
        <v>420.556774193548</v>
      </c>
    </row>
    <row r="7410" spans="1:5">
      <c r="A7410" s="1">
        <v>44170</v>
      </c>
      <c r="B7410" t="s">
        <v>3</v>
      </c>
      <c r="C7410">
        <v>420.79</v>
      </c>
      <c r="D7410" t="str">
        <f t="shared" si="230"/>
        <v>2020-12-01</v>
      </c>
      <c r="E7410">
        <f t="shared" si="231"/>
        <v>420.556774193548</v>
      </c>
    </row>
    <row r="7411" spans="1:5">
      <c r="A7411" s="1">
        <v>44171</v>
      </c>
      <c r="B7411" t="s">
        <v>3</v>
      </c>
      <c r="C7411">
        <v>420.79</v>
      </c>
      <c r="D7411" t="str">
        <f t="shared" si="230"/>
        <v>2020-12-01</v>
      </c>
      <c r="E7411">
        <f t="shared" si="231"/>
        <v>420.556774193548</v>
      </c>
    </row>
    <row r="7412" spans="1:5">
      <c r="A7412" s="1">
        <v>44172</v>
      </c>
      <c r="B7412" t="s">
        <v>3</v>
      </c>
      <c r="C7412">
        <v>420.79</v>
      </c>
      <c r="D7412" t="str">
        <f t="shared" si="230"/>
        <v>2020-12-01</v>
      </c>
      <c r="E7412">
        <f t="shared" si="231"/>
        <v>420.556774193548</v>
      </c>
    </row>
    <row r="7413" spans="1:5">
      <c r="A7413" s="1">
        <v>44173</v>
      </c>
      <c r="B7413" t="s">
        <v>3</v>
      </c>
      <c r="C7413">
        <v>421.51</v>
      </c>
      <c r="D7413" t="str">
        <f t="shared" si="230"/>
        <v>2020-12-01</v>
      </c>
      <c r="E7413">
        <f t="shared" si="231"/>
        <v>420.556774193548</v>
      </c>
    </row>
    <row r="7414" spans="1:5">
      <c r="A7414" s="1">
        <v>44174</v>
      </c>
      <c r="B7414" t="s">
        <v>3</v>
      </c>
      <c r="C7414">
        <v>421.24</v>
      </c>
      <c r="D7414" t="str">
        <f t="shared" si="230"/>
        <v>2020-12-01</v>
      </c>
      <c r="E7414">
        <f t="shared" si="231"/>
        <v>420.556774193548</v>
      </c>
    </row>
    <row r="7415" spans="1:5">
      <c r="A7415" s="1">
        <v>44175</v>
      </c>
      <c r="B7415" t="s">
        <v>3</v>
      </c>
      <c r="C7415">
        <v>419.91</v>
      </c>
      <c r="D7415" t="str">
        <f t="shared" si="230"/>
        <v>2020-12-01</v>
      </c>
      <c r="E7415">
        <f t="shared" si="231"/>
        <v>420.556774193548</v>
      </c>
    </row>
    <row r="7416" spans="1:5">
      <c r="A7416" s="1">
        <v>44176</v>
      </c>
      <c r="B7416" t="s">
        <v>3</v>
      </c>
      <c r="C7416">
        <v>420.16</v>
      </c>
      <c r="D7416" t="str">
        <f t="shared" si="230"/>
        <v>2020-12-01</v>
      </c>
      <c r="E7416">
        <f t="shared" si="231"/>
        <v>420.556774193548</v>
      </c>
    </row>
    <row r="7417" spans="1:5">
      <c r="A7417" s="1">
        <v>44177</v>
      </c>
      <c r="B7417" t="s">
        <v>3</v>
      </c>
      <c r="C7417">
        <v>419.09</v>
      </c>
      <c r="D7417" t="str">
        <f t="shared" si="230"/>
        <v>2020-12-01</v>
      </c>
      <c r="E7417">
        <f t="shared" si="231"/>
        <v>420.556774193548</v>
      </c>
    </row>
    <row r="7418" spans="1:5">
      <c r="A7418" s="1">
        <v>44178</v>
      </c>
      <c r="B7418" t="s">
        <v>3</v>
      </c>
      <c r="C7418">
        <v>419.09</v>
      </c>
      <c r="D7418" t="str">
        <f t="shared" si="230"/>
        <v>2020-12-01</v>
      </c>
      <c r="E7418">
        <f t="shared" si="231"/>
        <v>420.556774193548</v>
      </c>
    </row>
    <row r="7419" spans="1:5">
      <c r="A7419" s="1">
        <v>44179</v>
      </c>
      <c r="B7419" t="s">
        <v>3</v>
      </c>
      <c r="C7419">
        <v>419.09</v>
      </c>
      <c r="D7419" t="str">
        <f t="shared" si="230"/>
        <v>2020-12-01</v>
      </c>
      <c r="E7419">
        <f t="shared" si="231"/>
        <v>420.556774193548</v>
      </c>
    </row>
    <row r="7420" spans="1:5">
      <c r="A7420" s="1">
        <v>44180</v>
      </c>
      <c r="B7420" t="s">
        <v>3</v>
      </c>
      <c r="C7420">
        <v>418.63</v>
      </c>
      <c r="D7420" t="str">
        <f t="shared" si="230"/>
        <v>2020-12-01</v>
      </c>
      <c r="E7420">
        <f t="shared" si="231"/>
        <v>420.556774193548</v>
      </c>
    </row>
    <row r="7421" spans="1:5">
      <c r="A7421" s="1">
        <v>44181</v>
      </c>
      <c r="B7421" t="s">
        <v>3</v>
      </c>
      <c r="C7421">
        <v>420.01</v>
      </c>
      <c r="D7421" t="str">
        <f t="shared" si="230"/>
        <v>2020-12-01</v>
      </c>
      <c r="E7421">
        <f t="shared" si="231"/>
        <v>420.556774193548</v>
      </c>
    </row>
    <row r="7422" spans="1:5">
      <c r="A7422" s="1">
        <v>44182</v>
      </c>
      <c r="B7422" t="s">
        <v>3</v>
      </c>
      <c r="C7422">
        <v>420.01</v>
      </c>
      <c r="D7422" t="str">
        <f t="shared" si="230"/>
        <v>2020-12-01</v>
      </c>
      <c r="E7422">
        <f t="shared" si="231"/>
        <v>420.556774193548</v>
      </c>
    </row>
    <row r="7423" spans="1:5">
      <c r="A7423" s="1">
        <v>44183</v>
      </c>
      <c r="B7423" t="s">
        <v>3</v>
      </c>
      <c r="C7423">
        <v>420.01</v>
      </c>
      <c r="D7423" t="str">
        <f t="shared" si="230"/>
        <v>2020-12-01</v>
      </c>
      <c r="E7423">
        <f t="shared" si="231"/>
        <v>420.556774193548</v>
      </c>
    </row>
    <row r="7424" spans="1:5">
      <c r="A7424" s="1">
        <v>44184</v>
      </c>
      <c r="B7424" t="s">
        <v>3</v>
      </c>
      <c r="C7424">
        <v>420.01</v>
      </c>
      <c r="D7424" t="str">
        <f t="shared" si="230"/>
        <v>2020-12-01</v>
      </c>
      <c r="E7424">
        <f t="shared" si="231"/>
        <v>420.556774193548</v>
      </c>
    </row>
    <row r="7425" spans="1:5">
      <c r="A7425" s="1">
        <v>44185</v>
      </c>
      <c r="B7425" t="s">
        <v>3</v>
      </c>
      <c r="C7425">
        <v>420.01</v>
      </c>
      <c r="D7425" t="str">
        <f t="shared" si="230"/>
        <v>2020-12-01</v>
      </c>
      <c r="E7425">
        <f t="shared" si="231"/>
        <v>420.556774193548</v>
      </c>
    </row>
    <row r="7426" spans="1:5">
      <c r="A7426" s="1">
        <v>44186</v>
      </c>
      <c r="B7426" t="s">
        <v>3</v>
      </c>
      <c r="C7426">
        <v>417.42</v>
      </c>
      <c r="D7426" t="str">
        <f t="shared" ref="D7426:D7489" si="232">TEXT(A7426,"yyyy-mm-01")</f>
        <v>2020-12-01</v>
      </c>
      <c r="E7426">
        <f t="shared" ref="E7426:E7489" si="233">AVERAGEIF(D:D,D7426,C:C)</f>
        <v>420.556774193548</v>
      </c>
    </row>
    <row r="7427" spans="1:5">
      <c r="A7427" s="1">
        <v>44187</v>
      </c>
      <c r="B7427" t="s">
        <v>3</v>
      </c>
      <c r="C7427">
        <v>419.62</v>
      </c>
      <c r="D7427" t="str">
        <f t="shared" si="232"/>
        <v>2020-12-01</v>
      </c>
      <c r="E7427">
        <f t="shared" si="233"/>
        <v>420.556774193548</v>
      </c>
    </row>
    <row r="7428" spans="1:5">
      <c r="A7428" s="1">
        <v>44188</v>
      </c>
      <c r="B7428" t="s">
        <v>3</v>
      </c>
      <c r="C7428">
        <v>419.74</v>
      </c>
      <c r="D7428" t="str">
        <f t="shared" si="232"/>
        <v>2020-12-01</v>
      </c>
      <c r="E7428">
        <f t="shared" si="233"/>
        <v>420.556774193548</v>
      </c>
    </row>
    <row r="7429" spans="1:5">
      <c r="A7429" s="1">
        <v>44189</v>
      </c>
      <c r="B7429" t="s">
        <v>3</v>
      </c>
      <c r="C7429">
        <v>421.43</v>
      </c>
      <c r="D7429" t="str">
        <f t="shared" si="232"/>
        <v>2020-12-01</v>
      </c>
      <c r="E7429">
        <f t="shared" si="233"/>
        <v>420.556774193548</v>
      </c>
    </row>
    <row r="7430" spans="1:5">
      <c r="A7430" s="1">
        <v>44190</v>
      </c>
      <c r="B7430" t="s">
        <v>3</v>
      </c>
      <c r="C7430">
        <v>419.89</v>
      </c>
      <c r="D7430" t="str">
        <f t="shared" si="232"/>
        <v>2020-12-01</v>
      </c>
      <c r="E7430">
        <f t="shared" si="233"/>
        <v>420.556774193548</v>
      </c>
    </row>
    <row r="7431" spans="1:5">
      <c r="A7431" s="1">
        <v>44191</v>
      </c>
      <c r="B7431" t="s">
        <v>3</v>
      </c>
      <c r="C7431">
        <v>419.5</v>
      </c>
      <c r="D7431" t="str">
        <f t="shared" si="232"/>
        <v>2020-12-01</v>
      </c>
      <c r="E7431">
        <f t="shared" si="233"/>
        <v>420.556774193548</v>
      </c>
    </row>
    <row r="7432" spans="1:5">
      <c r="A7432" s="1">
        <v>44192</v>
      </c>
      <c r="B7432" t="s">
        <v>3</v>
      </c>
      <c r="C7432">
        <v>419.5</v>
      </c>
      <c r="D7432" t="str">
        <f t="shared" si="232"/>
        <v>2020-12-01</v>
      </c>
      <c r="E7432">
        <f t="shared" si="233"/>
        <v>420.556774193548</v>
      </c>
    </row>
    <row r="7433" spans="1:5">
      <c r="A7433" s="1">
        <v>44193</v>
      </c>
      <c r="B7433" t="s">
        <v>3</v>
      </c>
      <c r="C7433">
        <v>419.5</v>
      </c>
      <c r="D7433" t="str">
        <f t="shared" si="232"/>
        <v>2020-12-01</v>
      </c>
      <c r="E7433">
        <f t="shared" si="233"/>
        <v>420.556774193548</v>
      </c>
    </row>
    <row r="7434" spans="1:5">
      <c r="A7434" s="1">
        <v>44194</v>
      </c>
      <c r="B7434" t="s">
        <v>3</v>
      </c>
      <c r="C7434">
        <v>419.87</v>
      </c>
      <c r="D7434" t="str">
        <f t="shared" si="232"/>
        <v>2020-12-01</v>
      </c>
      <c r="E7434">
        <f t="shared" si="233"/>
        <v>420.556774193548</v>
      </c>
    </row>
    <row r="7435" spans="1:5">
      <c r="A7435" s="1">
        <v>44195</v>
      </c>
      <c r="B7435" t="s">
        <v>3</v>
      </c>
      <c r="C7435">
        <v>420.48</v>
      </c>
      <c r="D7435" t="str">
        <f t="shared" si="232"/>
        <v>2020-12-01</v>
      </c>
      <c r="E7435">
        <f t="shared" si="233"/>
        <v>420.556774193548</v>
      </c>
    </row>
    <row r="7436" spans="1:5">
      <c r="A7436" s="1">
        <v>44196</v>
      </c>
      <c r="B7436" t="s">
        <v>3</v>
      </c>
      <c r="C7436">
        <v>420.71</v>
      </c>
      <c r="D7436" t="str">
        <f t="shared" si="232"/>
        <v>2020-12-01</v>
      </c>
      <c r="E7436">
        <f t="shared" si="233"/>
        <v>420.556774193548</v>
      </c>
    </row>
    <row r="7437" spans="1:5">
      <c r="A7437" s="1">
        <v>44197</v>
      </c>
      <c r="B7437" t="s">
        <v>3</v>
      </c>
      <c r="C7437">
        <v>420.91</v>
      </c>
      <c r="D7437" t="str">
        <f t="shared" si="232"/>
        <v>2021-01-01</v>
      </c>
      <c r="E7437">
        <f t="shared" si="233"/>
        <v>420.336451612903</v>
      </c>
    </row>
    <row r="7438" spans="1:5">
      <c r="A7438" s="1">
        <v>44198</v>
      </c>
      <c r="B7438" t="s">
        <v>3</v>
      </c>
      <c r="C7438">
        <v>420.91</v>
      </c>
      <c r="D7438" t="str">
        <f t="shared" si="232"/>
        <v>2021-01-01</v>
      </c>
      <c r="E7438">
        <f t="shared" si="233"/>
        <v>420.336451612903</v>
      </c>
    </row>
    <row r="7439" spans="1:5">
      <c r="A7439" s="1">
        <v>44199</v>
      </c>
      <c r="B7439" t="s">
        <v>3</v>
      </c>
      <c r="C7439">
        <v>420.91</v>
      </c>
      <c r="D7439" t="str">
        <f t="shared" si="232"/>
        <v>2021-01-01</v>
      </c>
      <c r="E7439">
        <f t="shared" si="233"/>
        <v>420.336451612903</v>
      </c>
    </row>
    <row r="7440" spans="1:5">
      <c r="A7440" s="1">
        <v>44200</v>
      </c>
      <c r="B7440" t="s">
        <v>3</v>
      </c>
      <c r="C7440">
        <v>420.91</v>
      </c>
      <c r="D7440" t="str">
        <f t="shared" si="232"/>
        <v>2021-01-01</v>
      </c>
      <c r="E7440">
        <f t="shared" si="233"/>
        <v>420.336451612903</v>
      </c>
    </row>
    <row r="7441" spans="1:5">
      <c r="A7441" s="1">
        <v>44201</v>
      </c>
      <c r="B7441" t="s">
        <v>3</v>
      </c>
      <c r="C7441">
        <v>420.91</v>
      </c>
      <c r="D7441" t="str">
        <f t="shared" si="232"/>
        <v>2021-01-01</v>
      </c>
      <c r="E7441">
        <f t="shared" si="233"/>
        <v>420.336451612903</v>
      </c>
    </row>
    <row r="7442" spans="1:5">
      <c r="A7442" s="1">
        <v>44202</v>
      </c>
      <c r="B7442" t="s">
        <v>3</v>
      </c>
      <c r="C7442">
        <v>420.78</v>
      </c>
      <c r="D7442" t="str">
        <f t="shared" si="232"/>
        <v>2021-01-01</v>
      </c>
      <c r="E7442">
        <f t="shared" si="233"/>
        <v>420.336451612903</v>
      </c>
    </row>
    <row r="7443" spans="1:5">
      <c r="A7443" s="1">
        <v>44203</v>
      </c>
      <c r="B7443" t="s">
        <v>3</v>
      </c>
      <c r="C7443">
        <v>418.94</v>
      </c>
      <c r="D7443" t="str">
        <f t="shared" si="232"/>
        <v>2021-01-01</v>
      </c>
      <c r="E7443">
        <f t="shared" si="233"/>
        <v>420.336451612903</v>
      </c>
    </row>
    <row r="7444" spans="1:5">
      <c r="A7444" s="1">
        <v>44204</v>
      </c>
      <c r="B7444" t="s">
        <v>3</v>
      </c>
      <c r="C7444">
        <v>418.94</v>
      </c>
      <c r="D7444" t="str">
        <f t="shared" si="232"/>
        <v>2021-01-01</v>
      </c>
      <c r="E7444">
        <f t="shared" si="233"/>
        <v>420.336451612903</v>
      </c>
    </row>
    <row r="7445" spans="1:5">
      <c r="A7445" s="1">
        <v>44205</v>
      </c>
      <c r="B7445" t="s">
        <v>3</v>
      </c>
      <c r="C7445">
        <v>418.96</v>
      </c>
      <c r="D7445" t="str">
        <f t="shared" si="232"/>
        <v>2021-01-01</v>
      </c>
      <c r="E7445">
        <f t="shared" si="233"/>
        <v>420.336451612903</v>
      </c>
    </row>
    <row r="7446" spans="1:5">
      <c r="A7446" s="1">
        <v>44206</v>
      </c>
      <c r="B7446" t="s">
        <v>3</v>
      </c>
      <c r="C7446">
        <v>418.96</v>
      </c>
      <c r="D7446" t="str">
        <f t="shared" si="232"/>
        <v>2021-01-01</v>
      </c>
      <c r="E7446">
        <f t="shared" si="233"/>
        <v>420.336451612903</v>
      </c>
    </row>
    <row r="7447" spans="1:5">
      <c r="A7447" s="1">
        <v>44207</v>
      </c>
      <c r="B7447" t="s">
        <v>3</v>
      </c>
      <c r="C7447">
        <v>418.96</v>
      </c>
      <c r="D7447" t="str">
        <f t="shared" si="232"/>
        <v>2021-01-01</v>
      </c>
      <c r="E7447">
        <f t="shared" si="233"/>
        <v>420.336451612903</v>
      </c>
    </row>
    <row r="7448" spans="1:5">
      <c r="A7448" s="1">
        <v>44208</v>
      </c>
      <c r="B7448" t="s">
        <v>3</v>
      </c>
      <c r="C7448">
        <v>419.13</v>
      </c>
      <c r="D7448" t="str">
        <f t="shared" si="232"/>
        <v>2021-01-01</v>
      </c>
      <c r="E7448">
        <f t="shared" si="233"/>
        <v>420.336451612903</v>
      </c>
    </row>
    <row r="7449" spans="1:5">
      <c r="A7449" s="1">
        <v>44209</v>
      </c>
      <c r="B7449" t="s">
        <v>3</v>
      </c>
      <c r="C7449">
        <v>420.3</v>
      </c>
      <c r="D7449" t="str">
        <f t="shared" si="232"/>
        <v>2021-01-01</v>
      </c>
      <c r="E7449">
        <f t="shared" si="233"/>
        <v>420.336451612903</v>
      </c>
    </row>
    <row r="7450" spans="1:5">
      <c r="A7450" s="1">
        <v>44210</v>
      </c>
      <c r="B7450" t="s">
        <v>3</v>
      </c>
      <c r="C7450">
        <v>419.15</v>
      </c>
      <c r="D7450" t="str">
        <f t="shared" si="232"/>
        <v>2021-01-01</v>
      </c>
      <c r="E7450">
        <f t="shared" si="233"/>
        <v>420.336451612903</v>
      </c>
    </row>
    <row r="7451" spans="1:5">
      <c r="A7451" s="1">
        <v>44211</v>
      </c>
      <c r="B7451" t="s">
        <v>3</v>
      </c>
      <c r="C7451">
        <v>419.96</v>
      </c>
      <c r="D7451" t="str">
        <f t="shared" si="232"/>
        <v>2021-01-01</v>
      </c>
      <c r="E7451">
        <f t="shared" si="233"/>
        <v>420.336451612903</v>
      </c>
    </row>
    <row r="7452" spans="1:5">
      <c r="A7452" s="1">
        <v>44212</v>
      </c>
      <c r="B7452" t="s">
        <v>3</v>
      </c>
      <c r="C7452">
        <v>419.54</v>
      </c>
      <c r="D7452" t="str">
        <f t="shared" si="232"/>
        <v>2021-01-01</v>
      </c>
      <c r="E7452">
        <f t="shared" si="233"/>
        <v>420.336451612903</v>
      </c>
    </row>
    <row r="7453" spans="1:5">
      <c r="A7453" s="1">
        <v>44213</v>
      </c>
      <c r="B7453" t="s">
        <v>3</v>
      </c>
      <c r="C7453">
        <v>419.54</v>
      </c>
      <c r="D7453" t="str">
        <f t="shared" si="232"/>
        <v>2021-01-01</v>
      </c>
      <c r="E7453">
        <f t="shared" si="233"/>
        <v>420.336451612903</v>
      </c>
    </row>
    <row r="7454" spans="1:5">
      <c r="A7454" s="1">
        <v>44214</v>
      </c>
      <c r="B7454" t="s">
        <v>3</v>
      </c>
      <c r="C7454">
        <v>419.54</v>
      </c>
      <c r="D7454" t="str">
        <f t="shared" si="232"/>
        <v>2021-01-01</v>
      </c>
      <c r="E7454">
        <f t="shared" si="233"/>
        <v>420.336451612903</v>
      </c>
    </row>
    <row r="7455" spans="1:5">
      <c r="A7455" s="1">
        <v>44215</v>
      </c>
      <c r="B7455" t="s">
        <v>3</v>
      </c>
      <c r="C7455">
        <v>420.29</v>
      </c>
      <c r="D7455" t="str">
        <f t="shared" si="232"/>
        <v>2021-01-01</v>
      </c>
      <c r="E7455">
        <f t="shared" si="233"/>
        <v>420.336451612903</v>
      </c>
    </row>
    <row r="7456" spans="1:5">
      <c r="A7456" s="1">
        <v>44216</v>
      </c>
      <c r="B7456" t="s">
        <v>3</v>
      </c>
      <c r="C7456">
        <v>420.32</v>
      </c>
      <c r="D7456" t="str">
        <f t="shared" si="232"/>
        <v>2021-01-01</v>
      </c>
      <c r="E7456">
        <f t="shared" si="233"/>
        <v>420.336451612903</v>
      </c>
    </row>
    <row r="7457" spans="1:5">
      <c r="A7457" s="1">
        <v>44217</v>
      </c>
      <c r="B7457" t="s">
        <v>3</v>
      </c>
      <c r="C7457">
        <v>418.67</v>
      </c>
      <c r="D7457" t="str">
        <f t="shared" si="232"/>
        <v>2021-01-01</v>
      </c>
      <c r="E7457">
        <f t="shared" si="233"/>
        <v>420.336451612903</v>
      </c>
    </row>
    <row r="7458" spans="1:5">
      <c r="A7458" s="1">
        <v>44218</v>
      </c>
      <c r="B7458" t="s">
        <v>3</v>
      </c>
      <c r="C7458">
        <v>418.41</v>
      </c>
      <c r="D7458" t="str">
        <f t="shared" si="232"/>
        <v>2021-01-01</v>
      </c>
      <c r="E7458">
        <f t="shared" si="233"/>
        <v>420.336451612903</v>
      </c>
    </row>
    <row r="7459" spans="1:5">
      <c r="A7459" s="1">
        <v>44219</v>
      </c>
      <c r="B7459" t="s">
        <v>3</v>
      </c>
      <c r="C7459">
        <v>419.69</v>
      </c>
      <c r="D7459" t="str">
        <f t="shared" si="232"/>
        <v>2021-01-01</v>
      </c>
      <c r="E7459">
        <f t="shared" si="233"/>
        <v>420.336451612903</v>
      </c>
    </row>
    <row r="7460" spans="1:5">
      <c r="A7460" s="1">
        <v>44220</v>
      </c>
      <c r="B7460" t="s">
        <v>3</v>
      </c>
      <c r="C7460">
        <v>419.69</v>
      </c>
      <c r="D7460" t="str">
        <f t="shared" si="232"/>
        <v>2021-01-01</v>
      </c>
      <c r="E7460">
        <f t="shared" si="233"/>
        <v>420.336451612903</v>
      </c>
    </row>
    <row r="7461" spans="1:5">
      <c r="A7461" s="1">
        <v>44221</v>
      </c>
      <c r="B7461" t="s">
        <v>3</v>
      </c>
      <c r="C7461">
        <v>419.69</v>
      </c>
      <c r="D7461" t="str">
        <f t="shared" si="232"/>
        <v>2021-01-01</v>
      </c>
      <c r="E7461">
        <f t="shared" si="233"/>
        <v>420.336451612903</v>
      </c>
    </row>
    <row r="7462" spans="1:5">
      <c r="A7462" s="1">
        <v>44222</v>
      </c>
      <c r="B7462" t="s">
        <v>3</v>
      </c>
      <c r="C7462">
        <v>420.67</v>
      </c>
      <c r="D7462" t="str">
        <f t="shared" si="232"/>
        <v>2021-01-01</v>
      </c>
      <c r="E7462">
        <f t="shared" si="233"/>
        <v>420.336451612903</v>
      </c>
    </row>
    <row r="7463" spans="1:5">
      <c r="A7463" s="1">
        <v>44223</v>
      </c>
      <c r="B7463" t="s">
        <v>3</v>
      </c>
      <c r="C7463">
        <v>421.91</v>
      </c>
      <c r="D7463" t="str">
        <f t="shared" si="232"/>
        <v>2021-01-01</v>
      </c>
      <c r="E7463">
        <f t="shared" si="233"/>
        <v>420.336451612903</v>
      </c>
    </row>
    <row r="7464" spans="1:5">
      <c r="A7464" s="1">
        <v>44224</v>
      </c>
      <c r="B7464" t="s">
        <v>3</v>
      </c>
      <c r="C7464">
        <v>421.98</v>
      </c>
      <c r="D7464" t="str">
        <f t="shared" si="232"/>
        <v>2021-01-01</v>
      </c>
      <c r="E7464">
        <f t="shared" si="233"/>
        <v>420.336451612903</v>
      </c>
    </row>
    <row r="7465" spans="1:5">
      <c r="A7465" s="1">
        <v>44225</v>
      </c>
      <c r="B7465" t="s">
        <v>3</v>
      </c>
      <c r="C7465">
        <v>423.42</v>
      </c>
      <c r="D7465" t="str">
        <f t="shared" si="232"/>
        <v>2021-01-01</v>
      </c>
      <c r="E7465">
        <f t="shared" si="233"/>
        <v>420.336451612903</v>
      </c>
    </row>
    <row r="7466" spans="1:5">
      <c r="A7466" s="1">
        <v>44226</v>
      </c>
      <c r="B7466" t="s">
        <v>3</v>
      </c>
      <c r="C7466">
        <v>424.22</v>
      </c>
      <c r="D7466" t="str">
        <f t="shared" si="232"/>
        <v>2021-01-01</v>
      </c>
      <c r="E7466">
        <f t="shared" si="233"/>
        <v>420.336451612903</v>
      </c>
    </row>
    <row r="7467" spans="1:5">
      <c r="A7467" s="1">
        <v>44227</v>
      </c>
      <c r="B7467" t="s">
        <v>3</v>
      </c>
      <c r="C7467">
        <v>424.22</v>
      </c>
      <c r="D7467" t="str">
        <f t="shared" si="232"/>
        <v>2021-01-01</v>
      </c>
      <c r="E7467">
        <f t="shared" si="233"/>
        <v>420.336451612903</v>
      </c>
    </row>
    <row r="7468" spans="1:5">
      <c r="A7468" s="1">
        <v>44228</v>
      </c>
      <c r="B7468" t="s">
        <v>3</v>
      </c>
      <c r="C7468">
        <v>424.22</v>
      </c>
      <c r="D7468" t="str">
        <f t="shared" si="232"/>
        <v>2021-02-01</v>
      </c>
      <c r="E7468">
        <f t="shared" si="233"/>
        <v>418.705714285714</v>
      </c>
    </row>
    <row r="7469" spans="1:5">
      <c r="A7469" s="1">
        <v>44229</v>
      </c>
      <c r="B7469" t="s">
        <v>3</v>
      </c>
      <c r="C7469">
        <v>424.16</v>
      </c>
      <c r="D7469" t="str">
        <f t="shared" si="232"/>
        <v>2021-02-01</v>
      </c>
      <c r="E7469">
        <f t="shared" si="233"/>
        <v>418.705714285714</v>
      </c>
    </row>
    <row r="7470" spans="1:5">
      <c r="A7470" s="1">
        <v>44230</v>
      </c>
      <c r="B7470" t="s">
        <v>3</v>
      </c>
      <c r="C7470">
        <v>423.74</v>
      </c>
      <c r="D7470" t="str">
        <f t="shared" si="232"/>
        <v>2021-02-01</v>
      </c>
      <c r="E7470">
        <f t="shared" si="233"/>
        <v>418.705714285714</v>
      </c>
    </row>
    <row r="7471" spans="1:5">
      <c r="A7471" s="1">
        <v>44231</v>
      </c>
      <c r="B7471" t="s">
        <v>3</v>
      </c>
      <c r="C7471">
        <v>423.59</v>
      </c>
      <c r="D7471" t="str">
        <f t="shared" si="232"/>
        <v>2021-02-01</v>
      </c>
      <c r="E7471">
        <f t="shared" si="233"/>
        <v>418.705714285714</v>
      </c>
    </row>
    <row r="7472" spans="1:5">
      <c r="A7472" s="1">
        <v>44232</v>
      </c>
      <c r="B7472" t="s">
        <v>3</v>
      </c>
      <c r="C7472">
        <v>421.99</v>
      </c>
      <c r="D7472" t="str">
        <f t="shared" si="232"/>
        <v>2021-02-01</v>
      </c>
      <c r="E7472">
        <f t="shared" si="233"/>
        <v>418.705714285714</v>
      </c>
    </row>
    <row r="7473" spans="1:5">
      <c r="A7473" s="1">
        <v>44233</v>
      </c>
      <c r="B7473" t="s">
        <v>3</v>
      </c>
      <c r="C7473">
        <v>420.49</v>
      </c>
      <c r="D7473" t="str">
        <f t="shared" si="232"/>
        <v>2021-02-01</v>
      </c>
      <c r="E7473">
        <f t="shared" si="233"/>
        <v>418.705714285714</v>
      </c>
    </row>
    <row r="7474" spans="1:5">
      <c r="A7474" s="1">
        <v>44234</v>
      </c>
      <c r="B7474" t="s">
        <v>3</v>
      </c>
      <c r="C7474">
        <v>420.49</v>
      </c>
      <c r="D7474" t="str">
        <f t="shared" si="232"/>
        <v>2021-02-01</v>
      </c>
      <c r="E7474">
        <f t="shared" si="233"/>
        <v>418.705714285714</v>
      </c>
    </row>
    <row r="7475" spans="1:5">
      <c r="A7475" s="1">
        <v>44235</v>
      </c>
      <c r="B7475" t="s">
        <v>3</v>
      </c>
      <c r="C7475">
        <v>420.49</v>
      </c>
      <c r="D7475" t="str">
        <f t="shared" si="232"/>
        <v>2021-02-01</v>
      </c>
      <c r="E7475">
        <f t="shared" si="233"/>
        <v>418.705714285714</v>
      </c>
    </row>
    <row r="7476" spans="1:5">
      <c r="A7476" s="1">
        <v>44236</v>
      </c>
      <c r="B7476" t="s">
        <v>3</v>
      </c>
      <c r="C7476">
        <v>418.82</v>
      </c>
      <c r="D7476" t="str">
        <f t="shared" si="232"/>
        <v>2021-02-01</v>
      </c>
      <c r="E7476">
        <f t="shared" si="233"/>
        <v>418.705714285714</v>
      </c>
    </row>
    <row r="7477" spans="1:5">
      <c r="A7477" s="1">
        <v>44237</v>
      </c>
      <c r="B7477" t="s">
        <v>3</v>
      </c>
      <c r="C7477">
        <v>417.76</v>
      </c>
      <c r="D7477" t="str">
        <f t="shared" si="232"/>
        <v>2021-02-01</v>
      </c>
      <c r="E7477">
        <f t="shared" si="233"/>
        <v>418.705714285714</v>
      </c>
    </row>
    <row r="7478" spans="1:5">
      <c r="A7478" s="1">
        <v>44238</v>
      </c>
      <c r="B7478" t="s">
        <v>3</v>
      </c>
      <c r="C7478">
        <v>417.84</v>
      </c>
      <c r="D7478" t="str">
        <f t="shared" si="232"/>
        <v>2021-02-01</v>
      </c>
      <c r="E7478">
        <f t="shared" si="233"/>
        <v>418.705714285714</v>
      </c>
    </row>
    <row r="7479" spans="1:5">
      <c r="A7479" s="1">
        <v>44239</v>
      </c>
      <c r="B7479" t="s">
        <v>3</v>
      </c>
      <c r="C7479">
        <v>417.6</v>
      </c>
      <c r="D7479" t="str">
        <f t="shared" si="232"/>
        <v>2021-02-01</v>
      </c>
      <c r="E7479">
        <f t="shared" si="233"/>
        <v>418.705714285714</v>
      </c>
    </row>
    <row r="7480" spans="1:5">
      <c r="A7480" s="1">
        <v>44240</v>
      </c>
      <c r="B7480" t="s">
        <v>3</v>
      </c>
      <c r="C7480">
        <v>418.86</v>
      </c>
      <c r="D7480" t="str">
        <f t="shared" si="232"/>
        <v>2021-02-01</v>
      </c>
      <c r="E7480">
        <f t="shared" si="233"/>
        <v>418.705714285714</v>
      </c>
    </row>
    <row r="7481" spans="1:5">
      <c r="A7481" s="1">
        <v>44241</v>
      </c>
      <c r="B7481" t="s">
        <v>3</v>
      </c>
      <c r="C7481">
        <v>418.86</v>
      </c>
      <c r="D7481" t="str">
        <f t="shared" si="232"/>
        <v>2021-02-01</v>
      </c>
      <c r="E7481">
        <f t="shared" si="233"/>
        <v>418.705714285714</v>
      </c>
    </row>
    <row r="7482" spans="1:5">
      <c r="A7482" s="1">
        <v>44242</v>
      </c>
      <c r="B7482" t="s">
        <v>3</v>
      </c>
      <c r="C7482">
        <v>418.86</v>
      </c>
      <c r="D7482" t="str">
        <f t="shared" si="232"/>
        <v>2021-02-01</v>
      </c>
      <c r="E7482">
        <f t="shared" si="233"/>
        <v>418.705714285714</v>
      </c>
    </row>
    <row r="7483" spans="1:5">
      <c r="A7483" s="1">
        <v>44243</v>
      </c>
      <c r="B7483" t="s">
        <v>3</v>
      </c>
      <c r="C7483">
        <v>416.87</v>
      </c>
      <c r="D7483" t="str">
        <f t="shared" si="232"/>
        <v>2021-02-01</v>
      </c>
      <c r="E7483">
        <f t="shared" si="233"/>
        <v>418.705714285714</v>
      </c>
    </row>
    <row r="7484" spans="1:5">
      <c r="A7484" s="1">
        <v>44244</v>
      </c>
      <c r="B7484" t="s">
        <v>3</v>
      </c>
      <c r="C7484">
        <v>416.62</v>
      </c>
      <c r="D7484" t="str">
        <f t="shared" si="232"/>
        <v>2021-02-01</v>
      </c>
      <c r="E7484">
        <f t="shared" si="233"/>
        <v>418.705714285714</v>
      </c>
    </row>
    <row r="7485" spans="1:5">
      <c r="A7485" s="1">
        <v>44245</v>
      </c>
      <c r="B7485" t="s">
        <v>3</v>
      </c>
      <c r="C7485">
        <v>416.8</v>
      </c>
      <c r="D7485" t="str">
        <f t="shared" si="232"/>
        <v>2021-02-01</v>
      </c>
      <c r="E7485">
        <f t="shared" si="233"/>
        <v>418.705714285714</v>
      </c>
    </row>
    <row r="7486" spans="1:5">
      <c r="A7486" s="1">
        <v>44246</v>
      </c>
      <c r="B7486" t="s">
        <v>3</v>
      </c>
      <c r="C7486">
        <v>415.96</v>
      </c>
      <c r="D7486" t="str">
        <f t="shared" si="232"/>
        <v>2021-02-01</v>
      </c>
      <c r="E7486">
        <f t="shared" si="233"/>
        <v>418.705714285714</v>
      </c>
    </row>
    <row r="7487" spans="1:5">
      <c r="A7487" s="1">
        <v>44247</v>
      </c>
      <c r="B7487" t="s">
        <v>3</v>
      </c>
      <c r="C7487">
        <v>417.97</v>
      </c>
      <c r="D7487" t="str">
        <f t="shared" si="232"/>
        <v>2021-02-01</v>
      </c>
      <c r="E7487">
        <f t="shared" si="233"/>
        <v>418.705714285714</v>
      </c>
    </row>
    <row r="7488" spans="1:5">
      <c r="A7488" s="1">
        <v>44248</v>
      </c>
      <c r="B7488" t="s">
        <v>3</v>
      </c>
      <c r="C7488">
        <v>417.97</v>
      </c>
      <c r="D7488" t="str">
        <f t="shared" si="232"/>
        <v>2021-02-01</v>
      </c>
      <c r="E7488">
        <f t="shared" si="233"/>
        <v>418.705714285714</v>
      </c>
    </row>
    <row r="7489" spans="1:5">
      <c r="A7489" s="1">
        <v>44249</v>
      </c>
      <c r="B7489" t="s">
        <v>3</v>
      </c>
      <c r="C7489">
        <v>417.97</v>
      </c>
      <c r="D7489" t="str">
        <f t="shared" si="232"/>
        <v>2021-02-01</v>
      </c>
      <c r="E7489">
        <f t="shared" si="233"/>
        <v>418.705714285714</v>
      </c>
    </row>
    <row r="7490" spans="1:5">
      <c r="A7490" s="1">
        <v>44250</v>
      </c>
      <c r="B7490" t="s">
        <v>3</v>
      </c>
      <c r="C7490">
        <v>416.51</v>
      </c>
      <c r="D7490" t="str">
        <f t="shared" ref="D7490:D7553" si="234">TEXT(A7490,"yyyy-mm-01")</f>
        <v>2021-02-01</v>
      </c>
      <c r="E7490">
        <f t="shared" ref="E7490:E7553" si="235">AVERAGEIF(D:D,D7490,C:C)</f>
        <v>418.705714285714</v>
      </c>
    </row>
    <row r="7491" spans="1:5">
      <c r="A7491" s="1">
        <v>44251</v>
      </c>
      <c r="B7491" t="s">
        <v>3</v>
      </c>
      <c r="C7491">
        <v>414.94</v>
      </c>
      <c r="D7491" t="str">
        <f t="shared" si="234"/>
        <v>2021-02-01</v>
      </c>
      <c r="E7491">
        <f t="shared" si="235"/>
        <v>418.705714285714</v>
      </c>
    </row>
    <row r="7492" spans="1:5">
      <c r="A7492" s="1">
        <v>44252</v>
      </c>
      <c r="B7492" t="s">
        <v>3</v>
      </c>
      <c r="C7492">
        <v>415.57</v>
      </c>
      <c r="D7492" t="str">
        <f t="shared" si="234"/>
        <v>2021-02-01</v>
      </c>
      <c r="E7492">
        <f t="shared" si="235"/>
        <v>418.705714285714</v>
      </c>
    </row>
    <row r="7493" spans="1:5">
      <c r="A7493" s="1">
        <v>44253</v>
      </c>
      <c r="B7493" t="s">
        <v>3</v>
      </c>
      <c r="C7493">
        <v>414.77</v>
      </c>
      <c r="D7493" t="str">
        <f t="shared" si="234"/>
        <v>2021-02-01</v>
      </c>
      <c r="E7493">
        <f t="shared" si="235"/>
        <v>418.705714285714</v>
      </c>
    </row>
    <row r="7494" spans="1:5">
      <c r="A7494" s="1">
        <v>44254</v>
      </c>
      <c r="B7494" t="s">
        <v>3</v>
      </c>
      <c r="C7494">
        <v>417.02</v>
      </c>
      <c r="D7494" t="str">
        <f t="shared" si="234"/>
        <v>2021-02-01</v>
      </c>
      <c r="E7494">
        <f t="shared" si="235"/>
        <v>418.705714285714</v>
      </c>
    </row>
    <row r="7495" spans="1:5">
      <c r="A7495" s="1">
        <v>44255</v>
      </c>
      <c r="B7495" t="s">
        <v>3</v>
      </c>
      <c r="C7495">
        <v>417.02</v>
      </c>
      <c r="D7495" t="str">
        <f t="shared" si="234"/>
        <v>2021-02-01</v>
      </c>
      <c r="E7495">
        <f t="shared" si="235"/>
        <v>418.705714285714</v>
      </c>
    </row>
    <row r="7496" spans="1:5">
      <c r="A7496" s="1">
        <v>44256</v>
      </c>
      <c r="B7496" t="s">
        <v>3</v>
      </c>
      <c r="C7496">
        <v>417.02</v>
      </c>
      <c r="D7496" t="str">
        <f t="shared" si="234"/>
        <v>2021-03-01</v>
      </c>
      <c r="E7496">
        <f t="shared" si="235"/>
        <v>420.524838709678</v>
      </c>
    </row>
    <row r="7497" spans="1:5">
      <c r="A7497" s="1">
        <v>44257</v>
      </c>
      <c r="B7497" t="s">
        <v>3</v>
      </c>
      <c r="C7497">
        <v>417.9</v>
      </c>
      <c r="D7497" t="str">
        <f t="shared" si="234"/>
        <v>2021-03-01</v>
      </c>
      <c r="E7497">
        <f t="shared" si="235"/>
        <v>420.524838709678</v>
      </c>
    </row>
    <row r="7498" spans="1:5">
      <c r="A7498" s="1">
        <v>44258</v>
      </c>
      <c r="B7498" t="s">
        <v>3</v>
      </c>
      <c r="C7498">
        <v>420.65</v>
      </c>
      <c r="D7498" t="str">
        <f t="shared" si="234"/>
        <v>2021-03-01</v>
      </c>
      <c r="E7498">
        <f t="shared" si="235"/>
        <v>420.524838709678</v>
      </c>
    </row>
    <row r="7499" spans="1:5">
      <c r="A7499" s="1">
        <v>44259</v>
      </c>
      <c r="B7499" t="s">
        <v>3</v>
      </c>
      <c r="C7499">
        <v>419.87</v>
      </c>
      <c r="D7499" t="str">
        <f t="shared" si="234"/>
        <v>2021-03-01</v>
      </c>
      <c r="E7499">
        <f t="shared" si="235"/>
        <v>420.524838709678</v>
      </c>
    </row>
    <row r="7500" spans="1:5">
      <c r="A7500" s="1">
        <v>44260</v>
      </c>
      <c r="B7500" t="s">
        <v>3</v>
      </c>
      <c r="C7500">
        <v>419.45</v>
      </c>
      <c r="D7500" t="str">
        <f t="shared" si="234"/>
        <v>2021-03-01</v>
      </c>
      <c r="E7500">
        <f t="shared" si="235"/>
        <v>420.524838709678</v>
      </c>
    </row>
    <row r="7501" spans="1:5">
      <c r="A7501" s="1">
        <v>44261</v>
      </c>
      <c r="B7501" t="s">
        <v>3</v>
      </c>
      <c r="C7501">
        <v>419.66</v>
      </c>
      <c r="D7501" t="str">
        <f t="shared" si="234"/>
        <v>2021-03-01</v>
      </c>
      <c r="E7501">
        <f t="shared" si="235"/>
        <v>420.524838709678</v>
      </c>
    </row>
    <row r="7502" spans="1:5">
      <c r="A7502" s="1">
        <v>44262</v>
      </c>
      <c r="B7502" t="s">
        <v>3</v>
      </c>
      <c r="C7502">
        <v>419.66</v>
      </c>
      <c r="D7502" t="str">
        <f t="shared" si="234"/>
        <v>2021-03-01</v>
      </c>
      <c r="E7502">
        <f t="shared" si="235"/>
        <v>420.524838709678</v>
      </c>
    </row>
    <row r="7503" spans="1:5">
      <c r="A7503" s="1">
        <v>44263</v>
      </c>
      <c r="B7503" t="s">
        <v>3</v>
      </c>
      <c r="C7503">
        <v>419.66</v>
      </c>
      <c r="D7503" t="str">
        <f t="shared" si="234"/>
        <v>2021-03-01</v>
      </c>
      <c r="E7503">
        <f t="shared" si="235"/>
        <v>420.524838709678</v>
      </c>
    </row>
    <row r="7504" spans="1:5">
      <c r="A7504" s="1">
        <v>44264</v>
      </c>
      <c r="B7504" t="s">
        <v>3</v>
      </c>
      <c r="C7504">
        <v>419.66</v>
      </c>
      <c r="D7504" t="str">
        <f t="shared" si="234"/>
        <v>2021-03-01</v>
      </c>
      <c r="E7504">
        <f t="shared" si="235"/>
        <v>420.524838709678</v>
      </c>
    </row>
    <row r="7505" spans="1:5">
      <c r="A7505" s="1">
        <v>44265</v>
      </c>
      <c r="B7505" t="s">
        <v>3</v>
      </c>
      <c r="C7505">
        <v>419.78</v>
      </c>
      <c r="D7505" t="str">
        <f t="shared" si="234"/>
        <v>2021-03-01</v>
      </c>
      <c r="E7505">
        <f t="shared" si="235"/>
        <v>420.524838709678</v>
      </c>
    </row>
    <row r="7506" spans="1:5">
      <c r="A7506" s="1">
        <v>44266</v>
      </c>
      <c r="B7506" t="s">
        <v>3</v>
      </c>
      <c r="C7506">
        <v>420.64</v>
      </c>
      <c r="D7506" t="str">
        <f t="shared" si="234"/>
        <v>2021-03-01</v>
      </c>
      <c r="E7506">
        <f t="shared" si="235"/>
        <v>420.524838709678</v>
      </c>
    </row>
    <row r="7507" spans="1:5">
      <c r="A7507" s="1">
        <v>44267</v>
      </c>
      <c r="B7507" t="s">
        <v>3</v>
      </c>
      <c r="C7507">
        <v>419.1</v>
      </c>
      <c r="D7507" t="str">
        <f t="shared" si="234"/>
        <v>2021-03-01</v>
      </c>
      <c r="E7507">
        <f t="shared" si="235"/>
        <v>420.524838709678</v>
      </c>
    </row>
    <row r="7508" spans="1:5">
      <c r="A7508" s="1">
        <v>44268</v>
      </c>
      <c r="B7508" t="s">
        <v>3</v>
      </c>
      <c r="C7508">
        <v>418.64</v>
      </c>
      <c r="D7508" t="str">
        <f t="shared" si="234"/>
        <v>2021-03-01</v>
      </c>
      <c r="E7508">
        <f t="shared" si="235"/>
        <v>420.524838709678</v>
      </c>
    </row>
    <row r="7509" spans="1:5">
      <c r="A7509" s="1">
        <v>44269</v>
      </c>
      <c r="B7509" t="s">
        <v>3</v>
      </c>
      <c r="C7509">
        <v>418.64</v>
      </c>
      <c r="D7509" t="str">
        <f t="shared" si="234"/>
        <v>2021-03-01</v>
      </c>
      <c r="E7509">
        <f t="shared" si="235"/>
        <v>420.524838709678</v>
      </c>
    </row>
    <row r="7510" spans="1:5">
      <c r="A7510" s="1">
        <v>44270</v>
      </c>
      <c r="B7510" t="s">
        <v>3</v>
      </c>
      <c r="C7510">
        <v>418.64</v>
      </c>
      <c r="D7510" t="str">
        <f t="shared" si="234"/>
        <v>2021-03-01</v>
      </c>
      <c r="E7510">
        <f t="shared" si="235"/>
        <v>420.524838709678</v>
      </c>
    </row>
    <row r="7511" spans="1:5">
      <c r="A7511" s="1">
        <v>44271</v>
      </c>
      <c r="B7511" t="s">
        <v>3</v>
      </c>
      <c r="C7511">
        <v>418.82</v>
      </c>
      <c r="D7511" t="str">
        <f t="shared" si="234"/>
        <v>2021-03-01</v>
      </c>
      <c r="E7511">
        <f t="shared" si="235"/>
        <v>420.524838709678</v>
      </c>
    </row>
    <row r="7512" spans="1:5">
      <c r="A7512" s="1">
        <v>44272</v>
      </c>
      <c r="B7512" t="s">
        <v>3</v>
      </c>
      <c r="C7512">
        <v>418.94</v>
      </c>
      <c r="D7512" t="str">
        <f t="shared" si="234"/>
        <v>2021-03-01</v>
      </c>
      <c r="E7512">
        <f t="shared" si="235"/>
        <v>420.524838709678</v>
      </c>
    </row>
    <row r="7513" spans="1:5">
      <c r="A7513" s="1">
        <v>44273</v>
      </c>
      <c r="B7513" t="s">
        <v>3</v>
      </c>
      <c r="C7513">
        <v>418.44</v>
      </c>
      <c r="D7513" t="str">
        <f t="shared" si="234"/>
        <v>2021-03-01</v>
      </c>
      <c r="E7513">
        <f t="shared" si="235"/>
        <v>420.524838709678</v>
      </c>
    </row>
    <row r="7514" spans="1:5">
      <c r="A7514" s="1">
        <v>44274</v>
      </c>
      <c r="B7514" t="s">
        <v>3</v>
      </c>
      <c r="C7514">
        <v>419.17</v>
      </c>
      <c r="D7514" t="str">
        <f t="shared" si="234"/>
        <v>2021-03-01</v>
      </c>
      <c r="E7514">
        <f t="shared" si="235"/>
        <v>420.524838709678</v>
      </c>
    </row>
    <row r="7515" spans="1:5">
      <c r="A7515" s="1">
        <v>44275</v>
      </c>
      <c r="B7515" t="s">
        <v>3</v>
      </c>
      <c r="C7515">
        <v>421.29</v>
      </c>
      <c r="D7515" t="str">
        <f t="shared" si="234"/>
        <v>2021-03-01</v>
      </c>
      <c r="E7515">
        <f t="shared" si="235"/>
        <v>420.524838709678</v>
      </c>
    </row>
    <row r="7516" spans="1:5">
      <c r="A7516" s="1">
        <v>44276</v>
      </c>
      <c r="B7516" t="s">
        <v>3</v>
      </c>
      <c r="C7516">
        <v>421.29</v>
      </c>
      <c r="D7516" t="str">
        <f t="shared" si="234"/>
        <v>2021-03-01</v>
      </c>
      <c r="E7516">
        <f t="shared" si="235"/>
        <v>420.524838709678</v>
      </c>
    </row>
    <row r="7517" spans="1:5">
      <c r="A7517" s="1">
        <v>44277</v>
      </c>
      <c r="B7517" t="s">
        <v>3</v>
      </c>
      <c r="C7517">
        <v>421.29</v>
      </c>
      <c r="D7517" t="str">
        <f t="shared" si="234"/>
        <v>2021-03-01</v>
      </c>
      <c r="E7517">
        <f t="shared" si="235"/>
        <v>420.524838709678</v>
      </c>
    </row>
    <row r="7518" spans="1:5">
      <c r="A7518" s="1">
        <v>44278</v>
      </c>
      <c r="B7518" t="s">
        <v>3</v>
      </c>
      <c r="C7518">
        <v>421.29</v>
      </c>
      <c r="D7518" t="str">
        <f t="shared" si="234"/>
        <v>2021-03-01</v>
      </c>
      <c r="E7518">
        <f t="shared" si="235"/>
        <v>420.524838709678</v>
      </c>
    </row>
    <row r="7519" spans="1:5">
      <c r="A7519" s="1">
        <v>44279</v>
      </c>
      <c r="B7519" t="s">
        <v>3</v>
      </c>
      <c r="C7519">
        <v>421.29</v>
      </c>
      <c r="D7519" t="str">
        <f t="shared" si="234"/>
        <v>2021-03-01</v>
      </c>
      <c r="E7519">
        <f t="shared" si="235"/>
        <v>420.524838709678</v>
      </c>
    </row>
    <row r="7520" spans="1:5">
      <c r="A7520" s="1">
        <v>44280</v>
      </c>
      <c r="B7520" t="s">
        <v>3</v>
      </c>
      <c r="C7520">
        <v>421.29</v>
      </c>
      <c r="D7520" t="str">
        <f t="shared" si="234"/>
        <v>2021-03-01</v>
      </c>
      <c r="E7520">
        <f t="shared" si="235"/>
        <v>420.524838709678</v>
      </c>
    </row>
    <row r="7521" spans="1:5">
      <c r="A7521" s="1">
        <v>44281</v>
      </c>
      <c r="B7521" t="s">
        <v>3</v>
      </c>
      <c r="C7521">
        <v>423.36</v>
      </c>
      <c r="D7521" t="str">
        <f t="shared" si="234"/>
        <v>2021-03-01</v>
      </c>
      <c r="E7521">
        <f t="shared" si="235"/>
        <v>420.524838709678</v>
      </c>
    </row>
    <row r="7522" spans="1:5">
      <c r="A7522" s="1">
        <v>44282</v>
      </c>
      <c r="B7522" t="s">
        <v>3</v>
      </c>
      <c r="C7522">
        <v>424.28</v>
      </c>
      <c r="D7522" t="str">
        <f t="shared" si="234"/>
        <v>2021-03-01</v>
      </c>
      <c r="E7522">
        <f t="shared" si="235"/>
        <v>420.524838709678</v>
      </c>
    </row>
    <row r="7523" spans="1:5">
      <c r="A7523" s="1">
        <v>44283</v>
      </c>
      <c r="B7523" t="s">
        <v>3</v>
      </c>
      <c r="C7523">
        <v>424.28</v>
      </c>
      <c r="D7523" t="str">
        <f t="shared" si="234"/>
        <v>2021-03-01</v>
      </c>
      <c r="E7523">
        <f t="shared" si="235"/>
        <v>420.524838709678</v>
      </c>
    </row>
    <row r="7524" spans="1:5">
      <c r="A7524" s="1">
        <v>44284</v>
      </c>
      <c r="B7524" t="s">
        <v>3</v>
      </c>
      <c r="C7524">
        <v>424.28</v>
      </c>
      <c r="D7524" t="str">
        <f t="shared" si="234"/>
        <v>2021-03-01</v>
      </c>
      <c r="E7524">
        <f t="shared" si="235"/>
        <v>420.524838709678</v>
      </c>
    </row>
    <row r="7525" spans="1:5">
      <c r="A7525" s="1">
        <v>44285</v>
      </c>
      <c r="B7525" t="s">
        <v>3</v>
      </c>
      <c r="C7525">
        <v>423.65</v>
      </c>
      <c r="D7525" t="str">
        <f t="shared" si="234"/>
        <v>2021-03-01</v>
      </c>
      <c r="E7525">
        <f t="shared" si="235"/>
        <v>420.524838709678</v>
      </c>
    </row>
    <row r="7526" spans="1:5">
      <c r="A7526" s="1">
        <v>44286</v>
      </c>
      <c r="B7526" t="s">
        <v>3</v>
      </c>
      <c r="C7526">
        <v>424.34</v>
      </c>
      <c r="D7526" t="str">
        <f t="shared" si="234"/>
        <v>2021-03-01</v>
      </c>
      <c r="E7526">
        <f t="shared" si="235"/>
        <v>420.524838709678</v>
      </c>
    </row>
    <row r="7527" spans="1:5">
      <c r="A7527" s="1">
        <v>44287</v>
      </c>
      <c r="B7527" t="s">
        <v>3</v>
      </c>
      <c r="C7527">
        <v>424.89</v>
      </c>
      <c r="D7527" t="str">
        <f t="shared" si="234"/>
        <v>2021-04-01</v>
      </c>
      <c r="E7527">
        <f t="shared" si="235"/>
        <v>430.151666666667</v>
      </c>
    </row>
    <row r="7528" spans="1:5">
      <c r="A7528" s="1">
        <v>44288</v>
      </c>
      <c r="B7528" t="s">
        <v>3</v>
      </c>
      <c r="C7528">
        <v>426.91</v>
      </c>
      <c r="D7528" t="str">
        <f t="shared" si="234"/>
        <v>2021-04-01</v>
      </c>
      <c r="E7528">
        <f t="shared" si="235"/>
        <v>430.151666666667</v>
      </c>
    </row>
    <row r="7529" spans="1:5">
      <c r="A7529" s="1">
        <v>44289</v>
      </c>
      <c r="B7529" t="s">
        <v>3</v>
      </c>
      <c r="C7529">
        <v>426.84</v>
      </c>
      <c r="D7529" t="str">
        <f t="shared" si="234"/>
        <v>2021-04-01</v>
      </c>
      <c r="E7529">
        <f t="shared" si="235"/>
        <v>430.151666666667</v>
      </c>
    </row>
    <row r="7530" spans="1:5">
      <c r="A7530" s="1">
        <v>44290</v>
      </c>
      <c r="B7530" t="s">
        <v>3</v>
      </c>
      <c r="C7530">
        <v>426.84</v>
      </c>
      <c r="D7530" t="str">
        <f t="shared" si="234"/>
        <v>2021-04-01</v>
      </c>
      <c r="E7530">
        <f t="shared" si="235"/>
        <v>430.151666666667</v>
      </c>
    </row>
    <row r="7531" spans="1:5">
      <c r="A7531" s="1">
        <v>44291</v>
      </c>
      <c r="B7531" t="s">
        <v>3</v>
      </c>
      <c r="C7531">
        <v>426.84</v>
      </c>
      <c r="D7531" t="str">
        <f t="shared" si="234"/>
        <v>2021-04-01</v>
      </c>
      <c r="E7531">
        <f t="shared" si="235"/>
        <v>430.151666666667</v>
      </c>
    </row>
    <row r="7532" spans="1:5">
      <c r="A7532" s="1">
        <v>44292</v>
      </c>
      <c r="B7532" t="s">
        <v>3</v>
      </c>
      <c r="C7532">
        <v>427.39</v>
      </c>
      <c r="D7532" t="str">
        <f t="shared" si="234"/>
        <v>2021-04-01</v>
      </c>
      <c r="E7532">
        <f t="shared" si="235"/>
        <v>430.151666666667</v>
      </c>
    </row>
    <row r="7533" spans="1:5">
      <c r="A7533" s="1">
        <v>44293</v>
      </c>
      <c r="B7533" t="s">
        <v>3</v>
      </c>
      <c r="C7533">
        <v>429.1</v>
      </c>
      <c r="D7533" t="str">
        <f t="shared" si="234"/>
        <v>2021-04-01</v>
      </c>
      <c r="E7533">
        <f t="shared" si="235"/>
        <v>430.151666666667</v>
      </c>
    </row>
    <row r="7534" spans="1:5">
      <c r="A7534" s="1">
        <v>44294</v>
      </c>
      <c r="B7534" t="s">
        <v>3</v>
      </c>
      <c r="C7534">
        <v>430.77</v>
      </c>
      <c r="D7534" t="str">
        <f t="shared" si="234"/>
        <v>2021-04-01</v>
      </c>
      <c r="E7534">
        <f t="shared" si="235"/>
        <v>430.151666666667</v>
      </c>
    </row>
    <row r="7535" spans="1:5">
      <c r="A7535" s="1">
        <v>44295</v>
      </c>
      <c r="B7535" t="s">
        <v>3</v>
      </c>
      <c r="C7535">
        <v>432.94</v>
      </c>
      <c r="D7535" t="str">
        <f t="shared" si="234"/>
        <v>2021-04-01</v>
      </c>
      <c r="E7535">
        <f t="shared" si="235"/>
        <v>430.151666666667</v>
      </c>
    </row>
    <row r="7536" spans="1:5">
      <c r="A7536" s="1">
        <v>44296</v>
      </c>
      <c r="B7536" t="s">
        <v>3</v>
      </c>
      <c r="C7536">
        <v>433.15</v>
      </c>
      <c r="D7536" t="str">
        <f t="shared" si="234"/>
        <v>2021-04-01</v>
      </c>
      <c r="E7536">
        <f t="shared" si="235"/>
        <v>430.151666666667</v>
      </c>
    </row>
    <row r="7537" spans="1:5">
      <c r="A7537" s="1">
        <v>44297</v>
      </c>
      <c r="B7537" t="s">
        <v>3</v>
      </c>
      <c r="C7537">
        <v>433.15</v>
      </c>
      <c r="D7537" t="str">
        <f t="shared" si="234"/>
        <v>2021-04-01</v>
      </c>
      <c r="E7537">
        <f t="shared" si="235"/>
        <v>430.151666666667</v>
      </c>
    </row>
    <row r="7538" spans="1:5">
      <c r="A7538" s="1">
        <v>44298</v>
      </c>
      <c r="B7538" t="s">
        <v>3</v>
      </c>
      <c r="C7538">
        <v>433.15</v>
      </c>
      <c r="D7538" t="str">
        <f t="shared" si="234"/>
        <v>2021-04-01</v>
      </c>
      <c r="E7538">
        <f t="shared" si="235"/>
        <v>430.151666666667</v>
      </c>
    </row>
    <row r="7539" spans="1:5">
      <c r="A7539" s="1">
        <v>44299</v>
      </c>
      <c r="B7539" t="s">
        <v>3</v>
      </c>
      <c r="C7539">
        <v>433.4</v>
      </c>
      <c r="D7539" t="str">
        <f t="shared" si="234"/>
        <v>2021-04-01</v>
      </c>
      <c r="E7539">
        <f t="shared" si="235"/>
        <v>430.151666666667</v>
      </c>
    </row>
    <row r="7540" spans="1:5">
      <c r="A7540" s="1">
        <v>44300</v>
      </c>
      <c r="B7540" t="s">
        <v>3</v>
      </c>
      <c r="C7540">
        <v>433.55</v>
      </c>
      <c r="D7540" t="str">
        <f t="shared" si="234"/>
        <v>2021-04-01</v>
      </c>
      <c r="E7540">
        <f t="shared" si="235"/>
        <v>430.151666666667</v>
      </c>
    </row>
    <row r="7541" spans="1:5">
      <c r="A7541" s="1">
        <v>44301</v>
      </c>
      <c r="B7541" t="s">
        <v>3</v>
      </c>
      <c r="C7541">
        <v>430.99</v>
      </c>
      <c r="D7541" t="str">
        <f t="shared" si="234"/>
        <v>2021-04-01</v>
      </c>
      <c r="E7541">
        <f t="shared" si="235"/>
        <v>430.151666666667</v>
      </c>
    </row>
    <row r="7542" spans="1:5">
      <c r="A7542" s="1">
        <v>44302</v>
      </c>
      <c r="B7542" t="s">
        <v>3</v>
      </c>
      <c r="C7542">
        <v>430.26</v>
      </c>
      <c r="D7542" t="str">
        <f t="shared" si="234"/>
        <v>2021-04-01</v>
      </c>
      <c r="E7542">
        <f t="shared" si="235"/>
        <v>430.151666666667</v>
      </c>
    </row>
    <row r="7543" spans="1:5">
      <c r="A7543" s="1">
        <v>44303</v>
      </c>
      <c r="B7543" t="s">
        <v>3</v>
      </c>
      <c r="C7543">
        <v>430.39</v>
      </c>
      <c r="D7543" t="str">
        <f t="shared" si="234"/>
        <v>2021-04-01</v>
      </c>
      <c r="E7543">
        <f t="shared" si="235"/>
        <v>430.151666666667</v>
      </c>
    </row>
    <row r="7544" spans="1:5">
      <c r="A7544" s="1">
        <v>44304</v>
      </c>
      <c r="B7544" t="s">
        <v>3</v>
      </c>
      <c r="C7544">
        <v>430.39</v>
      </c>
      <c r="D7544" t="str">
        <f t="shared" si="234"/>
        <v>2021-04-01</v>
      </c>
      <c r="E7544">
        <f t="shared" si="235"/>
        <v>430.151666666667</v>
      </c>
    </row>
    <row r="7545" spans="1:5">
      <c r="A7545" s="1">
        <v>44305</v>
      </c>
      <c r="B7545" t="s">
        <v>3</v>
      </c>
      <c r="C7545">
        <v>430.39</v>
      </c>
      <c r="D7545" t="str">
        <f t="shared" si="234"/>
        <v>2021-04-01</v>
      </c>
      <c r="E7545">
        <f t="shared" si="235"/>
        <v>430.151666666667</v>
      </c>
    </row>
    <row r="7546" spans="1:5">
      <c r="A7546" s="1">
        <v>44306</v>
      </c>
      <c r="B7546" t="s">
        <v>3</v>
      </c>
      <c r="C7546">
        <v>430.69</v>
      </c>
      <c r="D7546" t="str">
        <f t="shared" si="234"/>
        <v>2021-04-01</v>
      </c>
      <c r="E7546">
        <f t="shared" si="235"/>
        <v>430.151666666667</v>
      </c>
    </row>
    <row r="7547" spans="1:5">
      <c r="A7547" s="1">
        <v>44307</v>
      </c>
      <c r="B7547" t="s">
        <v>3</v>
      </c>
      <c r="C7547">
        <v>429.76</v>
      </c>
      <c r="D7547" t="str">
        <f t="shared" si="234"/>
        <v>2021-04-01</v>
      </c>
      <c r="E7547">
        <f t="shared" si="235"/>
        <v>430.151666666667</v>
      </c>
    </row>
    <row r="7548" spans="1:5">
      <c r="A7548" s="1">
        <v>44308</v>
      </c>
      <c r="B7548" t="s">
        <v>3</v>
      </c>
      <c r="C7548">
        <v>432.01</v>
      </c>
      <c r="D7548" t="str">
        <f t="shared" si="234"/>
        <v>2021-04-01</v>
      </c>
      <c r="E7548">
        <f t="shared" si="235"/>
        <v>430.151666666667</v>
      </c>
    </row>
    <row r="7549" spans="1:5">
      <c r="A7549" s="1">
        <v>44309</v>
      </c>
      <c r="B7549" t="s">
        <v>3</v>
      </c>
      <c r="C7549">
        <v>432.21</v>
      </c>
      <c r="D7549" t="str">
        <f t="shared" si="234"/>
        <v>2021-04-01</v>
      </c>
      <c r="E7549">
        <f t="shared" si="235"/>
        <v>430.151666666667</v>
      </c>
    </row>
    <row r="7550" spans="1:5">
      <c r="A7550" s="1">
        <v>44310</v>
      </c>
      <c r="B7550" t="s">
        <v>3</v>
      </c>
      <c r="C7550">
        <v>430.73</v>
      </c>
      <c r="D7550" t="str">
        <f t="shared" si="234"/>
        <v>2021-04-01</v>
      </c>
      <c r="E7550">
        <f t="shared" si="235"/>
        <v>430.151666666667</v>
      </c>
    </row>
    <row r="7551" spans="1:5">
      <c r="A7551" s="1">
        <v>44311</v>
      </c>
      <c r="B7551" t="s">
        <v>3</v>
      </c>
      <c r="C7551">
        <v>430.73</v>
      </c>
      <c r="D7551" t="str">
        <f t="shared" si="234"/>
        <v>2021-04-01</v>
      </c>
      <c r="E7551">
        <f t="shared" si="235"/>
        <v>430.151666666667</v>
      </c>
    </row>
    <row r="7552" spans="1:5">
      <c r="A7552" s="1">
        <v>44312</v>
      </c>
      <c r="B7552" t="s">
        <v>3</v>
      </c>
      <c r="C7552">
        <v>430.73</v>
      </c>
      <c r="D7552" t="str">
        <f t="shared" si="234"/>
        <v>2021-04-01</v>
      </c>
      <c r="E7552">
        <f t="shared" si="235"/>
        <v>430.151666666667</v>
      </c>
    </row>
    <row r="7553" spans="1:5">
      <c r="A7553" s="1">
        <v>44313</v>
      </c>
      <c r="B7553" t="s">
        <v>3</v>
      </c>
      <c r="C7553">
        <v>429.85</v>
      </c>
      <c r="D7553" t="str">
        <f t="shared" si="234"/>
        <v>2021-04-01</v>
      </c>
      <c r="E7553">
        <f t="shared" si="235"/>
        <v>430.151666666667</v>
      </c>
    </row>
    <row r="7554" spans="1:5">
      <c r="A7554" s="1">
        <v>44314</v>
      </c>
      <c r="B7554" t="s">
        <v>3</v>
      </c>
      <c r="C7554">
        <v>429.42</v>
      </c>
      <c r="D7554" t="str">
        <f t="shared" ref="D7554:D7617" si="236">TEXT(A7554,"yyyy-mm-01")</f>
        <v>2021-04-01</v>
      </c>
      <c r="E7554">
        <f t="shared" ref="E7554:E7617" si="237">AVERAGEIF(D:D,D7554,C:C)</f>
        <v>430.151666666667</v>
      </c>
    </row>
    <row r="7555" spans="1:5">
      <c r="A7555" s="1">
        <v>44315</v>
      </c>
      <c r="B7555" t="s">
        <v>3</v>
      </c>
      <c r="C7555">
        <v>429.33</v>
      </c>
      <c r="D7555" t="str">
        <f t="shared" si="236"/>
        <v>2021-04-01</v>
      </c>
      <c r="E7555">
        <f t="shared" si="237"/>
        <v>430.151666666667</v>
      </c>
    </row>
    <row r="7556" spans="1:5">
      <c r="A7556" s="1">
        <v>44316</v>
      </c>
      <c r="B7556" t="s">
        <v>3</v>
      </c>
      <c r="C7556">
        <v>427.75</v>
      </c>
      <c r="D7556" t="str">
        <f t="shared" si="236"/>
        <v>2021-04-01</v>
      </c>
      <c r="E7556">
        <f t="shared" si="237"/>
        <v>430.151666666667</v>
      </c>
    </row>
    <row r="7557" spans="1:5">
      <c r="A7557" s="1">
        <v>44317</v>
      </c>
      <c r="B7557" t="s">
        <v>3</v>
      </c>
      <c r="C7557">
        <v>428.75</v>
      </c>
      <c r="D7557" t="str">
        <f t="shared" si="236"/>
        <v>2021-05-01</v>
      </c>
      <c r="E7557">
        <f t="shared" si="237"/>
        <v>427.840322580645</v>
      </c>
    </row>
    <row r="7558" spans="1:5">
      <c r="A7558" s="1">
        <v>44318</v>
      </c>
      <c r="B7558" t="s">
        <v>3</v>
      </c>
      <c r="C7558">
        <v>428.75</v>
      </c>
      <c r="D7558" t="str">
        <f t="shared" si="236"/>
        <v>2021-05-01</v>
      </c>
      <c r="E7558">
        <f t="shared" si="237"/>
        <v>427.840322580645</v>
      </c>
    </row>
    <row r="7559" spans="1:5">
      <c r="A7559" s="1">
        <v>44319</v>
      </c>
      <c r="B7559" t="s">
        <v>3</v>
      </c>
      <c r="C7559">
        <v>428.75</v>
      </c>
      <c r="D7559" t="str">
        <f t="shared" si="236"/>
        <v>2021-05-01</v>
      </c>
      <c r="E7559">
        <f t="shared" si="237"/>
        <v>427.840322580645</v>
      </c>
    </row>
    <row r="7560" spans="1:5">
      <c r="A7560" s="1">
        <v>44320</v>
      </c>
      <c r="B7560" t="s">
        <v>3</v>
      </c>
      <c r="C7560">
        <v>428.75</v>
      </c>
      <c r="D7560" t="str">
        <f t="shared" si="236"/>
        <v>2021-05-01</v>
      </c>
      <c r="E7560">
        <f t="shared" si="237"/>
        <v>427.840322580645</v>
      </c>
    </row>
    <row r="7561" spans="1:5">
      <c r="A7561" s="1">
        <v>44321</v>
      </c>
      <c r="B7561" t="s">
        <v>3</v>
      </c>
      <c r="C7561">
        <v>428.99</v>
      </c>
      <c r="D7561" t="str">
        <f t="shared" si="236"/>
        <v>2021-05-01</v>
      </c>
      <c r="E7561">
        <f t="shared" si="237"/>
        <v>427.840322580645</v>
      </c>
    </row>
    <row r="7562" spans="1:5">
      <c r="A7562" s="1">
        <v>44322</v>
      </c>
      <c r="B7562" t="s">
        <v>3</v>
      </c>
      <c r="C7562">
        <v>426.85</v>
      </c>
      <c r="D7562" t="str">
        <f t="shared" si="236"/>
        <v>2021-05-01</v>
      </c>
      <c r="E7562">
        <f t="shared" si="237"/>
        <v>427.840322580645</v>
      </c>
    </row>
    <row r="7563" spans="1:5">
      <c r="A7563" s="1">
        <v>44323</v>
      </c>
      <c r="B7563" t="s">
        <v>3</v>
      </c>
      <c r="C7563">
        <v>426.99</v>
      </c>
      <c r="D7563" t="str">
        <f t="shared" si="236"/>
        <v>2021-05-01</v>
      </c>
      <c r="E7563">
        <f t="shared" si="237"/>
        <v>427.840322580645</v>
      </c>
    </row>
    <row r="7564" spans="1:5">
      <c r="A7564" s="1">
        <v>44324</v>
      </c>
      <c r="B7564" t="s">
        <v>3</v>
      </c>
      <c r="C7564">
        <v>426.99</v>
      </c>
      <c r="D7564" t="str">
        <f t="shared" si="236"/>
        <v>2021-05-01</v>
      </c>
      <c r="E7564">
        <f t="shared" si="237"/>
        <v>427.840322580645</v>
      </c>
    </row>
    <row r="7565" spans="1:5">
      <c r="A7565" s="1">
        <v>44325</v>
      </c>
      <c r="B7565" t="s">
        <v>3</v>
      </c>
      <c r="C7565">
        <v>426.99</v>
      </c>
      <c r="D7565" t="str">
        <f t="shared" si="236"/>
        <v>2021-05-01</v>
      </c>
      <c r="E7565">
        <f t="shared" si="237"/>
        <v>427.840322580645</v>
      </c>
    </row>
    <row r="7566" spans="1:5">
      <c r="A7566" s="1">
        <v>44326</v>
      </c>
      <c r="B7566" t="s">
        <v>3</v>
      </c>
      <c r="C7566">
        <v>426.99</v>
      </c>
      <c r="D7566" t="str">
        <f t="shared" si="236"/>
        <v>2021-05-01</v>
      </c>
      <c r="E7566">
        <f t="shared" si="237"/>
        <v>427.840322580645</v>
      </c>
    </row>
    <row r="7567" spans="1:5">
      <c r="A7567" s="1">
        <v>44327</v>
      </c>
      <c r="B7567" t="s">
        <v>3</v>
      </c>
      <c r="C7567">
        <v>426.99</v>
      </c>
      <c r="D7567" t="str">
        <f t="shared" si="236"/>
        <v>2021-05-01</v>
      </c>
      <c r="E7567">
        <f t="shared" si="237"/>
        <v>427.840322580645</v>
      </c>
    </row>
    <row r="7568" spans="1:5">
      <c r="A7568" s="1">
        <v>44328</v>
      </c>
      <c r="B7568" t="s">
        <v>3</v>
      </c>
      <c r="C7568">
        <v>427.22</v>
      </c>
      <c r="D7568" t="str">
        <f t="shared" si="236"/>
        <v>2021-05-01</v>
      </c>
      <c r="E7568">
        <f t="shared" si="237"/>
        <v>427.840322580645</v>
      </c>
    </row>
    <row r="7569" spans="1:5">
      <c r="A7569" s="1">
        <v>44329</v>
      </c>
      <c r="B7569" t="s">
        <v>3</v>
      </c>
      <c r="C7569">
        <v>426.14</v>
      </c>
      <c r="D7569" t="str">
        <f t="shared" si="236"/>
        <v>2021-05-01</v>
      </c>
      <c r="E7569">
        <f t="shared" si="237"/>
        <v>427.840322580645</v>
      </c>
    </row>
    <row r="7570" spans="1:5">
      <c r="A7570" s="1">
        <v>44330</v>
      </c>
      <c r="B7570" t="s">
        <v>3</v>
      </c>
      <c r="C7570">
        <v>427.55</v>
      </c>
      <c r="D7570" t="str">
        <f t="shared" si="236"/>
        <v>2021-05-01</v>
      </c>
      <c r="E7570">
        <f t="shared" si="237"/>
        <v>427.840322580645</v>
      </c>
    </row>
    <row r="7571" spans="1:5">
      <c r="A7571" s="1">
        <v>44331</v>
      </c>
      <c r="B7571" t="s">
        <v>3</v>
      </c>
      <c r="C7571">
        <v>428.71</v>
      </c>
      <c r="D7571" t="str">
        <f t="shared" si="236"/>
        <v>2021-05-01</v>
      </c>
      <c r="E7571">
        <f t="shared" si="237"/>
        <v>427.840322580645</v>
      </c>
    </row>
    <row r="7572" spans="1:5">
      <c r="A7572" s="1">
        <v>44332</v>
      </c>
      <c r="B7572" t="s">
        <v>3</v>
      </c>
      <c r="C7572">
        <v>428.71</v>
      </c>
      <c r="D7572" t="str">
        <f t="shared" si="236"/>
        <v>2021-05-01</v>
      </c>
      <c r="E7572">
        <f t="shared" si="237"/>
        <v>427.840322580645</v>
      </c>
    </row>
    <row r="7573" spans="1:5">
      <c r="A7573" s="1">
        <v>44333</v>
      </c>
      <c r="B7573" t="s">
        <v>3</v>
      </c>
      <c r="C7573">
        <v>428.71</v>
      </c>
      <c r="D7573" t="str">
        <f t="shared" si="236"/>
        <v>2021-05-01</v>
      </c>
      <c r="E7573">
        <f t="shared" si="237"/>
        <v>427.840322580645</v>
      </c>
    </row>
    <row r="7574" spans="1:5">
      <c r="A7574" s="1">
        <v>44334</v>
      </c>
      <c r="B7574" t="s">
        <v>3</v>
      </c>
      <c r="C7574">
        <v>427.41</v>
      </c>
      <c r="D7574" t="str">
        <f t="shared" si="236"/>
        <v>2021-05-01</v>
      </c>
      <c r="E7574">
        <f t="shared" si="237"/>
        <v>427.840322580645</v>
      </c>
    </row>
    <row r="7575" spans="1:5">
      <c r="A7575" s="1">
        <v>44335</v>
      </c>
      <c r="B7575" t="s">
        <v>3</v>
      </c>
      <c r="C7575">
        <v>426.05</v>
      </c>
      <c r="D7575" t="str">
        <f t="shared" si="236"/>
        <v>2021-05-01</v>
      </c>
      <c r="E7575">
        <f t="shared" si="237"/>
        <v>427.840322580645</v>
      </c>
    </row>
    <row r="7576" spans="1:5">
      <c r="A7576" s="1">
        <v>44336</v>
      </c>
      <c r="B7576" t="s">
        <v>3</v>
      </c>
      <c r="C7576">
        <v>427.54</v>
      </c>
      <c r="D7576" t="str">
        <f t="shared" si="236"/>
        <v>2021-05-01</v>
      </c>
      <c r="E7576">
        <f t="shared" si="237"/>
        <v>427.840322580645</v>
      </c>
    </row>
    <row r="7577" spans="1:5">
      <c r="A7577" s="1">
        <v>44337</v>
      </c>
      <c r="B7577" t="s">
        <v>3</v>
      </c>
      <c r="C7577">
        <v>429.21</v>
      </c>
      <c r="D7577" t="str">
        <f t="shared" si="236"/>
        <v>2021-05-01</v>
      </c>
      <c r="E7577">
        <f t="shared" si="237"/>
        <v>427.840322580645</v>
      </c>
    </row>
    <row r="7578" spans="1:5">
      <c r="A7578" s="1">
        <v>44338</v>
      </c>
      <c r="B7578" t="s">
        <v>3</v>
      </c>
      <c r="C7578">
        <v>428.86</v>
      </c>
      <c r="D7578" t="str">
        <f t="shared" si="236"/>
        <v>2021-05-01</v>
      </c>
      <c r="E7578">
        <f t="shared" si="237"/>
        <v>427.840322580645</v>
      </c>
    </row>
    <row r="7579" spans="1:5">
      <c r="A7579" s="1">
        <v>44339</v>
      </c>
      <c r="B7579" t="s">
        <v>3</v>
      </c>
      <c r="C7579">
        <v>428.86</v>
      </c>
      <c r="D7579" t="str">
        <f t="shared" si="236"/>
        <v>2021-05-01</v>
      </c>
      <c r="E7579">
        <f t="shared" si="237"/>
        <v>427.840322580645</v>
      </c>
    </row>
    <row r="7580" spans="1:5">
      <c r="A7580" s="1">
        <v>44340</v>
      </c>
      <c r="B7580" t="s">
        <v>3</v>
      </c>
      <c r="C7580">
        <v>428.86</v>
      </c>
      <c r="D7580" t="str">
        <f t="shared" si="236"/>
        <v>2021-05-01</v>
      </c>
      <c r="E7580">
        <f t="shared" si="237"/>
        <v>427.840322580645</v>
      </c>
    </row>
    <row r="7581" spans="1:5">
      <c r="A7581" s="1">
        <v>44341</v>
      </c>
      <c r="B7581" t="s">
        <v>3</v>
      </c>
      <c r="C7581">
        <v>427.58</v>
      </c>
      <c r="D7581" t="str">
        <f t="shared" si="236"/>
        <v>2021-05-01</v>
      </c>
      <c r="E7581">
        <f t="shared" si="237"/>
        <v>427.840322580645</v>
      </c>
    </row>
    <row r="7582" spans="1:5">
      <c r="A7582" s="1">
        <v>44342</v>
      </c>
      <c r="B7582" t="s">
        <v>3</v>
      </c>
      <c r="C7582">
        <v>426.48</v>
      </c>
      <c r="D7582" t="str">
        <f t="shared" si="236"/>
        <v>2021-05-01</v>
      </c>
      <c r="E7582">
        <f t="shared" si="237"/>
        <v>427.840322580645</v>
      </c>
    </row>
    <row r="7583" spans="1:5">
      <c r="A7583" s="1">
        <v>44343</v>
      </c>
      <c r="B7583" t="s">
        <v>3</v>
      </c>
      <c r="C7583">
        <v>427.19</v>
      </c>
      <c r="D7583" t="str">
        <f t="shared" si="236"/>
        <v>2021-05-01</v>
      </c>
      <c r="E7583">
        <f t="shared" si="237"/>
        <v>427.840322580645</v>
      </c>
    </row>
    <row r="7584" spans="1:5">
      <c r="A7584" s="1">
        <v>44344</v>
      </c>
      <c r="B7584" t="s">
        <v>3</v>
      </c>
      <c r="C7584">
        <v>428.48</v>
      </c>
      <c r="D7584" t="str">
        <f t="shared" si="236"/>
        <v>2021-05-01</v>
      </c>
      <c r="E7584">
        <f t="shared" si="237"/>
        <v>427.840322580645</v>
      </c>
    </row>
    <row r="7585" spans="1:5">
      <c r="A7585" s="1">
        <v>44345</v>
      </c>
      <c r="B7585" t="s">
        <v>3</v>
      </c>
      <c r="C7585">
        <v>427.9</v>
      </c>
      <c r="D7585" t="str">
        <f t="shared" si="236"/>
        <v>2021-05-01</v>
      </c>
      <c r="E7585">
        <f t="shared" si="237"/>
        <v>427.840322580645</v>
      </c>
    </row>
    <row r="7586" spans="1:5">
      <c r="A7586" s="1">
        <v>44346</v>
      </c>
      <c r="B7586" t="s">
        <v>3</v>
      </c>
      <c r="C7586">
        <v>427.9</v>
      </c>
      <c r="D7586" t="str">
        <f t="shared" si="236"/>
        <v>2021-05-01</v>
      </c>
      <c r="E7586">
        <f t="shared" si="237"/>
        <v>427.840322580645</v>
      </c>
    </row>
    <row r="7587" spans="1:5">
      <c r="A7587" s="1">
        <v>44347</v>
      </c>
      <c r="B7587" t="s">
        <v>3</v>
      </c>
      <c r="C7587">
        <v>427.9</v>
      </c>
      <c r="D7587" t="str">
        <f t="shared" si="236"/>
        <v>2021-05-01</v>
      </c>
      <c r="E7587">
        <f t="shared" si="237"/>
        <v>427.840322580645</v>
      </c>
    </row>
    <row r="7588" spans="1:5">
      <c r="A7588" s="1">
        <v>44348</v>
      </c>
      <c r="B7588" t="s">
        <v>3</v>
      </c>
      <c r="C7588">
        <v>428.7</v>
      </c>
      <c r="D7588" t="str">
        <f t="shared" si="236"/>
        <v>2021-06-01</v>
      </c>
      <c r="E7588">
        <f t="shared" si="237"/>
        <v>427.265</v>
      </c>
    </row>
    <row r="7589" spans="1:5">
      <c r="A7589" s="1">
        <v>44349</v>
      </c>
      <c r="B7589" t="s">
        <v>3</v>
      </c>
      <c r="C7589">
        <v>427.42</v>
      </c>
      <c r="D7589" t="str">
        <f t="shared" si="236"/>
        <v>2021-06-01</v>
      </c>
      <c r="E7589">
        <f t="shared" si="237"/>
        <v>427.265</v>
      </c>
    </row>
    <row r="7590" spans="1:5">
      <c r="A7590" s="1">
        <v>44350</v>
      </c>
      <c r="B7590" t="s">
        <v>3</v>
      </c>
      <c r="C7590">
        <v>428.14</v>
      </c>
      <c r="D7590" t="str">
        <f t="shared" si="236"/>
        <v>2021-06-01</v>
      </c>
      <c r="E7590">
        <f t="shared" si="237"/>
        <v>427.265</v>
      </c>
    </row>
    <row r="7591" spans="1:5">
      <c r="A7591" s="1">
        <v>44351</v>
      </c>
      <c r="B7591" t="s">
        <v>3</v>
      </c>
      <c r="C7591">
        <v>427.99</v>
      </c>
      <c r="D7591" t="str">
        <f t="shared" si="236"/>
        <v>2021-06-01</v>
      </c>
      <c r="E7591">
        <f t="shared" si="237"/>
        <v>427.265</v>
      </c>
    </row>
    <row r="7592" spans="1:5">
      <c r="A7592" s="1">
        <v>44352</v>
      </c>
      <c r="B7592" t="s">
        <v>3</v>
      </c>
      <c r="C7592">
        <v>428.15</v>
      </c>
      <c r="D7592" t="str">
        <f t="shared" si="236"/>
        <v>2021-06-01</v>
      </c>
      <c r="E7592">
        <f t="shared" si="237"/>
        <v>427.265</v>
      </c>
    </row>
    <row r="7593" spans="1:5">
      <c r="A7593" s="1">
        <v>44353</v>
      </c>
      <c r="B7593" t="s">
        <v>3</v>
      </c>
      <c r="C7593">
        <v>428.15</v>
      </c>
      <c r="D7593" t="str">
        <f t="shared" si="236"/>
        <v>2021-06-01</v>
      </c>
      <c r="E7593">
        <f t="shared" si="237"/>
        <v>427.265</v>
      </c>
    </row>
    <row r="7594" spans="1:5">
      <c r="A7594" s="1">
        <v>44354</v>
      </c>
      <c r="B7594" t="s">
        <v>3</v>
      </c>
      <c r="C7594">
        <v>428.15</v>
      </c>
      <c r="D7594" t="str">
        <f t="shared" si="236"/>
        <v>2021-06-01</v>
      </c>
      <c r="E7594">
        <f t="shared" si="237"/>
        <v>427.265</v>
      </c>
    </row>
    <row r="7595" spans="1:5">
      <c r="A7595" s="1">
        <v>44355</v>
      </c>
      <c r="B7595" t="s">
        <v>3</v>
      </c>
      <c r="C7595">
        <v>426.81</v>
      </c>
      <c r="D7595" t="str">
        <f t="shared" si="236"/>
        <v>2021-06-01</v>
      </c>
      <c r="E7595">
        <f t="shared" si="237"/>
        <v>427.265</v>
      </c>
    </row>
    <row r="7596" spans="1:5">
      <c r="A7596" s="1">
        <v>44356</v>
      </c>
      <c r="B7596" t="s">
        <v>3</v>
      </c>
      <c r="C7596">
        <v>427.83</v>
      </c>
      <c r="D7596" t="str">
        <f t="shared" si="236"/>
        <v>2021-06-01</v>
      </c>
      <c r="E7596">
        <f t="shared" si="237"/>
        <v>427.265</v>
      </c>
    </row>
    <row r="7597" spans="1:5">
      <c r="A7597" s="1">
        <v>44357</v>
      </c>
      <c r="B7597" t="s">
        <v>3</v>
      </c>
      <c r="C7597">
        <v>426.72</v>
      </c>
      <c r="D7597" t="str">
        <f t="shared" si="236"/>
        <v>2021-06-01</v>
      </c>
      <c r="E7597">
        <f t="shared" si="237"/>
        <v>427.265</v>
      </c>
    </row>
    <row r="7598" spans="1:5">
      <c r="A7598" s="1">
        <v>44358</v>
      </c>
      <c r="B7598" t="s">
        <v>3</v>
      </c>
      <c r="C7598">
        <v>427.53</v>
      </c>
      <c r="D7598" t="str">
        <f t="shared" si="236"/>
        <v>2021-06-01</v>
      </c>
      <c r="E7598">
        <f t="shared" si="237"/>
        <v>427.265</v>
      </c>
    </row>
    <row r="7599" spans="1:5">
      <c r="A7599" s="1">
        <v>44359</v>
      </c>
      <c r="B7599" t="s">
        <v>3</v>
      </c>
      <c r="C7599">
        <v>427.15</v>
      </c>
      <c r="D7599" t="str">
        <f t="shared" si="236"/>
        <v>2021-06-01</v>
      </c>
      <c r="E7599">
        <f t="shared" si="237"/>
        <v>427.265</v>
      </c>
    </row>
    <row r="7600" spans="1:5">
      <c r="A7600" s="1">
        <v>44360</v>
      </c>
      <c r="B7600" t="s">
        <v>3</v>
      </c>
      <c r="C7600">
        <v>427.15</v>
      </c>
      <c r="D7600" t="str">
        <f t="shared" si="236"/>
        <v>2021-06-01</v>
      </c>
      <c r="E7600">
        <f t="shared" si="237"/>
        <v>427.265</v>
      </c>
    </row>
    <row r="7601" spans="1:5">
      <c r="A7601" s="1">
        <v>44361</v>
      </c>
      <c r="B7601" t="s">
        <v>3</v>
      </c>
      <c r="C7601">
        <v>427.15</v>
      </c>
      <c r="D7601" t="str">
        <f t="shared" si="236"/>
        <v>2021-06-01</v>
      </c>
      <c r="E7601">
        <f t="shared" si="237"/>
        <v>427.265</v>
      </c>
    </row>
    <row r="7602" spans="1:5">
      <c r="A7602" s="1">
        <v>44362</v>
      </c>
      <c r="B7602" t="s">
        <v>3</v>
      </c>
      <c r="C7602">
        <v>426.81</v>
      </c>
      <c r="D7602" t="str">
        <f t="shared" si="236"/>
        <v>2021-06-01</v>
      </c>
      <c r="E7602">
        <f t="shared" si="237"/>
        <v>427.265</v>
      </c>
    </row>
    <row r="7603" spans="1:5">
      <c r="A7603" s="1">
        <v>44363</v>
      </c>
      <c r="B7603" t="s">
        <v>3</v>
      </c>
      <c r="C7603">
        <v>426.99</v>
      </c>
      <c r="D7603" t="str">
        <f t="shared" si="236"/>
        <v>2021-06-01</v>
      </c>
      <c r="E7603">
        <f t="shared" si="237"/>
        <v>427.265</v>
      </c>
    </row>
    <row r="7604" spans="1:5">
      <c r="A7604" s="1">
        <v>44364</v>
      </c>
      <c r="B7604" t="s">
        <v>3</v>
      </c>
      <c r="C7604">
        <v>425.63</v>
      </c>
      <c r="D7604" t="str">
        <f t="shared" si="236"/>
        <v>2021-06-01</v>
      </c>
      <c r="E7604">
        <f t="shared" si="237"/>
        <v>427.265</v>
      </c>
    </row>
    <row r="7605" spans="1:5">
      <c r="A7605" s="1">
        <v>44365</v>
      </c>
      <c r="B7605" t="s">
        <v>3</v>
      </c>
      <c r="C7605">
        <v>426.77</v>
      </c>
      <c r="D7605" t="str">
        <f t="shared" si="236"/>
        <v>2021-06-01</v>
      </c>
      <c r="E7605">
        <f t="shared" si="237"/>
        <v>427.265</v>
      </c>
    </row>
    <row r="7606" spans="1:5">
      <c r="A7606" s="1">
        <v>44366</v>
      </c>
      <c r="B7606" t="s">
        <v>3</v>
      </c>
      <c r="C7606">
        <v>427.82</v>
      </c>
      <c r="D7606" t="str">
        <f t="shared" si="236"/>
        <v>2021-06-01</v>
      </c>
      <c r="E7606">
        <f t="shared" si="237"/>
        <v>427.265</v>
      </c>
    </row>
    <row r="7607" spans="1:5">
      <c r="A7607" s="1">
        <v>44367</v>
      </c>
      <c r="B7607" t="s">
        <v>3</v>
      </c>
      <c r="C7607">
        <v>427.82</v>
      </c>
      <c r="D7607" t="str">
        <f t="shared" si="236"/>
        <v>2021-06-01</v>
      </c>
      <c r="E7607">
        <f t="shared" si="237"/>
        <v>427.265</v>
      </c>
    </row>
    <row r="7608" spans="1:5">
      <c r="A7608" s="1">
        <v>44368</v>
      </c>
      <c r="B7608" t="s">
        <v>3</v>
      </c>
      <c r="C7608">
        <v>427.82</v>
      </c>
      <c r="D7608" t="str">
        <f t="shared" si="236"/>
        <v>2021-06-01</v>
      </c>
      <c r="E7608">
        <f t="shared" si="237"/>
        <v>427.265</v>
      </c>
    </row>
    <row r="7609" spans="1:5">
      <c r="A7609" s="1">
        <v>44369</v>
      </c>
      <c r="B7609" t="s">
        <v>3</v>
      </c>
      <c r="C7609">
        <v>427.23</v>
      </c>
      <c r="D7609" t="str">
        <f t="shared" si="236"/>
        <v>2021-06-01</v>
      </c>
      <c r="E7609">
        <f t="shared" si="237"/>
        <v>427.265</v>
      </c>
    </row>
    <row r="7610" spans="1:5">
      <c r="A7610" s="1">
        <v>44370</v>
      </c>
      <c r="B7610" t="s">
        <v>3</v>
      </c>
      <c r="C7610">
        <v>426.04</v>
      </c>
      <c r="D7610" t="str">
        <f t="shared" si="236"/>
        <v>2021-06-01</v>
      </c>
      <c r="E7610">
        <f t="shared" si="237"/>
        <v>427.265</v>
      </c>
    </row>
    <row r="7611" spans="1:5">
      <c r="A7611" s="1">
        <v>44371</v>
      </c>
      <c r="B7611" t="s">
        <v>3</v>
      </c>
      <c r="C7611">
        <v>426.61</v>
      </c>
      <c r="D7611" t="str">
        <f t="shared" si="236"/>
        <v>2021-06-01</v>
      </c>
      <c r="E7611">
        <f t="shared" si="237"/>
        <v>427.265</v>
      </c>
    </row>
    <row r="7612" spans="1:5">
      <c r="A7612" s="1">
        <v>44372</v>
      </c>
      <c r="B7612" t="s">
        <v>3</v>
      </c>
      <c r="C7612">
        <v>427.01</v>
      </c>
      <c r="D7612" t="str">
        <f t="shared" si="236"/>
        <v>2021-06-01</v>
      </c>
      <c r="E7612">
        <f t="shared" si="237"/>
        <v>427.265</v>
      </c>
    </row>
    <row r="7613" spans="1:5">
      <c r="A7613" s="1">
        <v>44373</v>
      </c>
      <c r="B7613" t="s">
        <v>3</v>
      </c>
      <c r="C7613">
        <v>426.94</v>
      </c>
      <c r="D7613" t="str">
        <f t="shared" si="236"/>
        <v>2021-06-01</v>
      </c>
      <c r="E7613">
        <f t="shared" si="237"/>
        <v>427.265</v>
      </c>
    </row>
    <row r="7614" spans="1:5">
      <c r="A7614" s="1">
        <v>44374</v>
      </c>
      <c r="B7614" t="s">
        <v>3</v>
      </c>
      <c r="C7614">
        <v>426.94</v>
      </c>
      <c r="D7614" t="str">
        <f t="shared" si="236"/>
        <v>2021-06-01</v>
      </c>
      <c r="E7614">
        <f t="shared" si="237"/>
        <v>427.265</v>
      </c>
    </row>
    <row r="7615" spans="1:5">
      <c r="A7615" s="1">
        <v>44375</v>
      </c>
      <c r="B7615" t="s">
        <v>3</v>
      </c>
      <c r="C7615">
        <v>426.94</v>
      </c>
      <c r="D7615" t="str">
        <f t="shared" si="236"/>
        <v>2021-06-01</v>
      </c>
      <c r="E7615">
        <f t="shared" si="237"/>
        <v>427.265</v>
      </c>
    </row>
    <row r="7616" spans="1:5">
      <c r="A7616" s="1">
        <v>44376</v>
      </c>
      <c r="B7616" t="s">
        <v>3</v>
      </c>
      <c r="C7616">
        <v>425.75</v>
      </c>
      <c r="D7616" t="str">
        <f t="shared" si="236"/>
        <v>2021-06-01</v>
      </c>
      <c r="E7616">
        <f t="shared" si="237"/>
        <v>427.265</v>
      </c>
    </row>
    <row r="7617" spans="1:5">
      <c r="A7617" s="1">
        <v>44377</v>
      </c>
      <c r="B7617" t="s">
        <v>3</v>
      </c>
      <c r="C7617">
        <v>427.79</v>
      </c>
      <c r="D7617" t="str">
        <f t="shared" si="236"/>
        <v>2021-06-01</v>
      </c>
      <c r="E7617">
        <f t="shared" si="237"/>
        <v>427.265</v>
      </c>
    </row>
    <row r="7618" spans="1:5">
      <c r="A7618" s="1">
        <v>44378</v>
      </c>
      <c r="B7618" t="s">
        <v>3</v>
      </c>
      <c r="C7618">
        <v>427.89</v>
      </c>
      <c r="D7618" t="str">
        <f t="shared" ref="D7618:D7681" si="238">TEXT(A7618,"yyyy-mm-01")</f>
        <v>2021-07-01</v>
      </c>
      <c r="E7618">
        <f t="shared" ref="E7618:E7681" si="239">AVERAGEIF(D:D,D7618,C:C)</f>
        <v>426.356774193548</v>
      </c>
    </row>
    <row r="7619" spans="1:5">
      <c r="A7619" s="1">
        <v>44379</v>
      </c>
      <c r="B7619" t="s">
        <v>3</v>
      </c>
      <c r="C7619">
        <v>426.05</v>
      </c>
      <c r="D7619" t="str">
        <f t="shared" si="238"/>
        <v>2021-07-01</v>
      </c>
      <c r="E7619">
        <f t="shared" si="239"/>
        <v>426.356774193548</v>
      </c>
    </row>
    <row r="7620" spans="1:5">
      <c r="A7620" s="1">
        <v>44380</v>
      </c>
      <c r="B7620" t="s">
        <v>3</v>
      </c>
      <c r="C7620">
        <v>426.46</v>
      </c>
      <c r="D7620" t="str">
        <f t="shared" si="238"/>
        <v>2021-07-01</v>
      </c>
      <c r="E7620">
        <f t="shared" si="239"/>
        <v>426.356774193548</v>
      </c>
    </row>
    <row r="7621" spans="1:5">
      <c r="A7621" s="1">
        <v>44381</v>
      </c>
      <c r="B7621" t="s">
        <v>3</v>
      </c>
      <c r="C7621">
        <v>424.99</v>
      </c>
      <c r="D7621" t="str">
        <f t="shared" si="238"/>
        <v>2021-07-01</v>
      </c>
      <c r="E7621">
        <f t="shared" si="239"/>
        <v>426.356774193548</v>
      </c>
    </row>
    <row r="7622" spans="1:5">
      <c r="A7622" s="1">
        <v>44382</v>
      </c>
      <c r="B7622" t="s">
        <v>3</v>
      </c>
      <c r="C7622">
        <v>424.99</v>
      </c>
      <c r="D7622" t="str">
        <f t="shared" si="238"/>
        <v>2021-07-01</v>
      </c>
      <c r="E7622">
        <f t="shared" si="239"/>
        <v>426.356774193548</v>
      </c>
    </row>
    <row r="7623" spans="1:5">
      <c r="A7623" s="1">
        <v>44383</v>
      </c>
      <c r="B7623" t="s">
        <v>3</v>
      </c>
      <c r="C7623">
        <v>424.99</v>
      </c>
      <c r="D7623" t="str">
        <f t="shared" si="238"/>
        <v>2021-07-01</v>
      </c>
      <c r="E7623">
        <f t="shared" si="239"/>
        <v>426.356774193548</v>
      </c>
    </row>
    <row r="7624" spans="1:5">
      <c r="A7624" s="1">
        <v>44384</v>
      </c>
      <c r="B7624" t="s">
        <v>3</v>
      </c>
      <c r="C7624">
        <v>424.99</v>
      </c>
      <c r="D7624" t="str">
        <f t="shared" si="238"/>
        <v>2021-07-01</v>
      </c>
      <c r="E7624">
        <f t="shared" si="239"/>
        <v>426.356774193548</v>
      </c>
    </row>
    <row r="7625" spans="1:5">
      <c r="A7625" s="1">
        <v>44385</v>
      </c>
      <c r="B7625" t="s">
        <v>3</v>
      </c>
      <c r="C7625">
        <v>427.85</v>
      </c>
      <c r="D7625" t="str">
        <f t="shared" si="238"/>
        <v>2021-07-01</v>
      </c>
      <c r="E7625">
        <f t="shared" si="239"/>
        <v>426.356774193548</v>
      </c>
    </row>
    <row r="7626" spans="1:5">
      <c r="A7626" s="1">
        <v>44386</v>
      </c>
      <c r="B7626" t="s">
        <v>3</v>
      </c>
      <c r="C7626">
        <v>429.8</v>
      </c>
      <c r="D7626" t="str">
        <f t="shared" si="238"/>
        <v>2021-07-01</v>
      </c>
      <c r="E7626">
        <f t="shared" si="239"/>
        <v>426.356774193548</v>
      </c>
    </row>
    <row r="7627" spans="1:5">
      <c r="A7627" s="1">
        <v>44387</v>
      </c>
      <c r="B7627" t="s">
        <v>3</v>
      </c>
      <c r="C7627">
        <v>429.34</v>
      </c>
      <c r="D7627" t="str">
        <f t="shared" si="238"/>
        <v>2021-07-01</v>
      </c>
      <c r="E7627">
        <f t="shared" si="239"/>
        <v>426.356774193548</v>
      </c>
    </row>
    <row r="7628" spans="1:5">
      <c r="A7628" s="1">
        <v>44388</v>
      </c>
      <c r="B7628" t="s">
        <v>3</v>
      </c>
      <c r="C7628">
        <v>429.34</v>
      </c>
      <c r="D7628" t="str">
        <f t="shared" si="238"/>
        <v>2021-07-01</v>
      </c>
      <c r="E7628">
        <f t="shared" si="239"/>
        <v>426.356774193548</v>
      </c>
    </row>
    <row r="7629" spans="1:5">
      <c r="A7629" s="1">
        <v>44389</v>
      </c>
      <c r="B7629" t="s">
        <v>3</v>
      </c>
      <c r="C7629">
        <v>429.34</v>
      </c>
      <c r="D7629" t="str">
        <f t="shared" si="238"/>
        <v>2021-07-01</v>
      </c>
      <c r="E7629">
        <f t="shared" si="239"/>
        <v>426.356774193548</v>
      </c>
    </row>
    <row r="7630" spans="1:5">
      <c r="A7630" s="1">
        <v>44390</v>
      </c>
      <c r="B7630" t="s">
        <v>3</v>
      </c>
      <c r="C7630">
        <v>427.68</v>
      </c>
      <c r="D7630" t="str">
        <f t="shared" si="238"/>
        <v>2021-07-01</v>
      </c>
      <c r="E7630">
        <f t="shared" si="239"/>
        <v>426.356774193548</v>
      </c>
    </row>
    <row r="7631" spans="1:5">
      <c r="A7631" s="1">
        <v>44391</v>
      </c>
      <c r="B7631" t="s">
        <v>3</v>
      </c>
      <c r="C7631">
        <v>426.51</v>
      </c>
      <c r="D7631" t="str">
        <f t="shared" si="238"/>
        <v>2021-07-01</v>
      </c>
      <c r="E7631">
        <f t="shared" si="239"/>
        <v>426.356774193548</v>
      </c>
    </row>
    <row r="7632" spans="1:5">
      <c r="A7632" s="1">
        <v>44392</v>
      </c>
      <c r="B7632" t="s">
        <v>3</v>
      </c>
      <c r="C7632">
        <v>425.61</v>
      </c>
      <c r="D7632" t="str">
        <f t="shared" si="238"/>
        <v>2021-07-01</v>
      </c>
      <c r="E7632">
        <f t="shared" si="239"/>
        <v>426.356774193548</v>
      </c>
    </row>
    <row r="7633" spans="1:5">
      <c r="A7633" s="1">
        <v>44393</v>
      </c>
      <c r="B7633" t="s">
        <v>3</v>
      </c>
      <c r="C7633">
        <v>426.61</v>
      </c>
      <c r="D7633" t="str">
        <f t="shared" si="238"/>
        <v>2021-07-01</v>
      </c>
      <c r="E7633">
        <f t="shared" si="239"/>
        <v>426.356774193548</v>
      </c>
    </row>
    <row r="7634" spans="1:5">
      <c r="A7634" s="1">
        <v>44394</v>
      </c>
      <c r="B7634" t="s">
        <v>3</v>
      </c>
      <c r="C7634">
        <v>426.47</v>
      </c>
      <c r="D7634" t="str">
        <f t="shared" si="238"/>
        <v>2021-07-01</v>
      </c>
      <c r="E7634">
        <f t="shared" si="239"/>
        <v>426.356774193548</v>
      </c>
    </row>
    <row r="7635" spans="1:5">
      <c r="A7635" s="1">
        <v>44395</v>
      </c>
      <c r="B7635" t="s">
        <v>3</v>
      </c>
      <c r="C7635">
        <v>426.47</v>
      </c>
      <c r="D7635" t="str">
        <f t="shared" si="238"/>
        <v>2021-07-01</v>
      </c>
      <c r="E7635">
        <f t="shared" si="239"/>
        <v>426.356774193548</v>
      </c>
    </row>
    <row r="7636" spans="1:5">
      <c r="A7636" s="1">
        <v>44396</v>
      </c>
      <c r="B7636" t="s">
        <v>3</v>
      </c>
      <c r="C7636">
        <v>426.47</v>
      </c>
      <c r="D7636" t="str">
        <f t="shared" si="238"/>
        <v>2021-07-01</v>
      </c>
      <c r="E7636">
        <f t="shared" si="239"/>
        <v>426.356774193548</v>
      </c>
    </row>
    <row r="7637" spans="1:5">
      <c r="A7637" s="1">
        <v>44397</v>
      </c>
      <c r="B7637" t="s">
        <v>3</v>
      </c>
      <c r="C7637">
        <v>427.19</v>
      </c>
      <c r="D7637" t="str">
        <f t="shared" si="238"/>
        <v>2021-07-01</v>
      </c>
      <c r="E7637">
        <f t="shared" si="239"/>
        <v>426.356774193548</v>
      </c>
    </row>
    <row r="7638" spans="1:5">
      <c r="A7638" s="1">
        <v>44398</v>
      </c>
      <c r="B7638" t="s">
        <v>3</v>
      </c>
      <c r="C7638">
        <v>427.19</v>
      </c>
      <c r="D7638" t="str">
        <f t="shared" si="238"/>
        <v>2021-07-01</v>
      </c>
      <c r="E7638">
        <f t="shared" si="239"/>
        <v>426.356774193548</v>
      </c>
    </row>
    <row r="7639" spans="1:5">
      <c r="A7639" s="1">
        <v>44399</v>
      </c>
      <c r="B7639" t="s">
        <v>3</v>
      </c>
      <c r="C7639">
        <v>428.52</v>
      </c>
      <c r="D7639" t="str">
        <f t="shared" si="238"/>
        <v>2021-07-01</v>
      </c>
      <c r="E7639">
        <f t="shared" si="239"/>
        <v>426.356774193548</v>
      </c>
    </row>
    <row r="7640" spans="1:5">
      <c r="A7640" s="1">
        <v>44400</v>
      </c>
      <c r="B7640" t="s">
        <v>3</v>
      </c>
      <c r="C7640">
        <v>425.71</v>
      </c>
      <c r="D7640" t="str">
        <f t="shared" si="238"/>
        <v>2021-07-01</v>
      </c>
      <c r="E7640">
        <f t="shared" si="239"/>
        <v>426.356774193548</v>
      </c>
    </row>
    <row r="7641" spans="1:5">
      <c r="A7641" s="1">
        <v>44401</v>
      </c>
      <c r="B7641" t="s">
        <v>3</v>
      </c>
      <c r="C7641">
        <v>424.68</v>
      </c>
      <c r="D7641" t="str">
        <f t="shared" si="238"/>
        <v>2021-07-01</v>
      </c>
      <c r="E7641">
        <f t="shared" si="239"/>
        <v>426.356774193548</v>
      </c>
    </row>
    <row r="7642" spans="1:5">
      <c r="A7642" s="1">
        <v>44402</v>
      </c>
      <c r="B7642" t="s">
        <v>3</v>
      </c>
      <c r="C7642">
        <v>424.68</v>
      </c>
      <c r="D7642" t="str">
        <f t="shared" si="238"/>
        <v>2021-07-01</v>
      </c>
      <c r="E7642">
        <f t="shared" si="239"/>
        <v>426.356774193548</v>
      </c>
    </row>
    <row r="7643" spans="1:5">
      <c r="A7643" s="1">
        <v>44403</v>
      </c>
      <c r="B7643" t="s">
        <v>3</v>
      </c>
      <c r="C7643">
        <v>424.68</v>
      </c>
      <c r="D7643" t="str">
        <f t="shared" si="238"/>
        <v>2021-07-01</v>
      </c>
      <c r="E7643">
        <f t="shared" si="239"/>
        <v>426.356774193548</v>
      </c>
    </row>
    <row r="7644" spans="1:5">
      <c r="A7644" s="1">
        <v>44404</v>
      </c>
      <c r="B7644" t="s">
        <v>3</v>
      </c>
      <c r="C7644">
        <v>424.6</v>
      </c>
      <c r="D7644" t="str">
        <f t="shared" si="238"/>
        <v>2021-07-01</v>
      </c>
      <c r="E7644">
        <f t="shared" si="239"/>
        <v>426.356774193548</v>
      </c>
    </row>
    <row r="7645" spans="1:5">
      <c r="A7645" s="1">
        <v>44405</v>
      </c>
      <c r="B7645" t="s">
        <v>3</v>
      </c>
      <c r="C7645">
        <v>424.37</v>
      </c>
      <c r="D7645" t="str">
        <f t="shared" si="238"/>
        <v>2021-07-01</v>
      </c>
      <c r="E7645">
        <f t="shared" si="239"/>
        <v>426.356774193548</v>
      </c>
    </row>
    <row r="7646" spans="1:5">
      <c r="A7646" s="1">
        <v>44406</v>
      </c>
      <c r="B7646" t="s">
        <v>3</v>
      </c>
      <c r="C7646">
        <v>424.64</v>
      </c>
      <c r="D7646" t="str">
        <f t="shared" si="238"/>
        <v>2021-07-01</v>
      </c>
      <c r="E7646">
        <f t="shared" si="239"/>
        <v>426.356774193548</v>
      </c>
    </row>
    <row r="7647" spans="1:5">
      <c r="A7647" s="1">
        <v>44407</v>
      </c>
      <c r="B7647" t="s">
        <v>3</v>
      </c>
      <c r="C7647">
        <v>424.51</v>
      </c>
      <c r="D7647" t="str">
        <f t="shared" si="238"/>
        <v>2021-07-01</v>
      </c>
      <c r="E7647">
        <f t="shared" si="239"/>
        <v>426.356774193548</v>
      </c>
    </row>
    <row r="7648" spans="1:5">
      <c r="A7648" s="1">
        <v>44408</v>
      </c>
      <c r="B7648" t="s">
        <v>3</v>
      </c>
      <c r="C7648">
        <v>424.44</v>
      </c>
      <c r="D7648" t="str">
        <f t="shared" si="238"/>
        <v>2021-07-01</v>
      </c>
      <c r="E7648">
        <f t="shared" si="239"/>
        <v>426.356774193548</v>
      </c>
    </row>
    <row r="7649" spans="1:5">
      <c r="A7649" s="1">
        <v>44409</v>
      </c>
      <c r="B7649" t="s">
        <v>3</v>
      </c>
      <c r="C7649">
        <v>424.44</v>
      </c>
      <c r="D7649" t="str">
        <f t="shared" si="238"/>
        <v>2021-08-01</v>
      </c>
      <c r="E7649">
        <f t="shared" si="239"/>
        <v>425.287741935484</v>
      </c>
    </row>
    <row r="7650" spans="1:5">
      <c r="A7650" s="1">
        <v>44410</v>
      </c>
      <c r="B7650" t="s">
        <v>3</v>
      </c>
      <c r="C7650">
        <v>424.44</v>
      </c>
      <c r="D7650" t="str">
        <f t="shared" si="238"/>
        <v>2021-08-01</v>
      </c>
      <c r="E7650">
        <f t="shared" si="239"/>
        <v>425.287741935484</v>
      </c>
    </row>
    <row r="7651" spans="1:5">
      <c r="A7651" s="1">
        <v>44411</v>
      </c>
      <c r="B7651" t="s">
        <v>3</v>
      </c>
      <c r="C7651">
        <v>424.46</v>
      </c>
      <c r="D7651" t="str">
        <f t="shared" si="238"/>
        <v>2021-08-01</v>
      </c>
      <c r="E7651">
        <f t="shared" si="239"/>
        <v>425.287741935484</v>
      </c>
    </row>
    <row r="7652" spans="1:5">
      <c r="A7652" s="1">
        <v>44412</v>
      </c>
      <c r="B7652" t="s">
        <v>3</v>
      </c>
      <c r="C7652">
        <v>423.75</v>
      </c>
      <c r="D7652" t="str">
        <f t="shared" si="238"/>
        <v>2021-08-01</v>
      </c>
      <c r="E7652">
        <f t="shared" si="239"/>
        <v>425.287741935484</v>
      </c>
    </row>
    <row r="7653" spans="1:5">
      <c r="A7653" s="1">
        <v>44413</v>
      </c>
      <c r="B7653" t="s">
        <v>3</v>
      </c>
      <c r="C7653">
        <v>424.02</v>
      </c>
      <c r="D7653" t="str">
        <f t="shared" si="238"/>
        <v>2021-08-01</v>
      </c>
      <c r="E7653">
        <f t="shared" si="239"/>
        <v>425.287741935484</v>
      </c>
    </row>
    <row r="7654" spans="1:5">
      <c r="A7654" s="1">
        <v>44414</v>
      </c>
      <c r="B7654" t="s">
        <v>3</v>
      </c>
      <c r="C7654">
        <v>425.13</v>
      </c>
      <c r="D7654" t="str">
        <f t="shared" si="238"/>
        <v>2021-08-01</v>
      </c>
      <c r="E7654">
        <f t="shared" si="239"/>
        <v>425.287741935484</v>
      </c>
    </row>
    <row r="7655" spans="1:5">
      <c r="A7655" s="1">
        <v>44415</v>
      </c>
      <c r="B7655" t="s">
        <v>3</v>
      </c>
      <c r="C7655">
        <v>424.32</v>
      </c>
      <c r="D7655" t="str">
        <f t="shared" si="238"/>
        <v>2021-08-01</v>
      </c>
      <c r="E7655">
        <f t="shared" si="239"/>
        <v>425.287741935484</v>
      </c>
    </row>
    <row r="7656" spans="1:5">
      <c r="A7656" s="1">
        <v>44416</v>
      </c>
      <c r="B7656" t="s">
        <v>3</v>
      </c>
      <c r="C7656">
        <v>424.32</v>
      </c>
      <c r="D7656" t="str">
        <f t="shared" si="238"/>
        <v>2021-08-01</v>
      </c>
      <c r="E7656">
        <f t="shared" si="239"/>
        <v>425.287741935484</v>
      </c>
    </row>
    <row r="7657" spans="1:5">
      <c r="A7657" s="1">
        <v>44417</v>
      </c>
      <c r="B7657" t="s">
        <v>3</v>
      </c>
      <c r="C7657">
        <v>424.32</v>
      </c>
      <c r="D7657" t="str">
        <f t="shared" si="238"/>
        <v>2021-08-01</v>
      </c>
      <c r="E7657">
        <f t="shared" si="239"/>
        <v>425.287741935484</v>
      </c>
    </row>
    <row r="7658" spans="1:5">
      <c r="A7658" s="1">
        <v>44418</v>
      </c>
      <c r="B7658" t="s">
        <v>3</v>
      </c>
      <c r="C7658">
        <v>426.38</v>
      </c>
      <c r="D7658" t="str">
        <f t="shared" si="238"/>
        <v>2021-08-01</v>
      </c>
      <c r="E7658">
        <f t="shared" si="239"/>
        <v>425.287741935484</v>
      </c>
    </row>
    <row r="7659" spans="1:5">
      <c r="A7659" s="1">
        <v>44419</v>
      </c>
      <c r="B7659" t="s">
        <v>3</v>
      </c>
      <c r="C7659">
        <v>425.83</v>
      </c>
      <c r="D7659" t="str">
        <f t="shared" si="238"/>
        <v>2021-08-01</v>
      </c>
      <c r="E7659">
        <f t="shared" si="239"/>
        <v>425.287741935484</v>
      </c>
    </row>
    <row r="7660" spans="1:5">
      <c r="A7660" s="1">
        <v>44420</v>
      </c>
      <c r="B7660" t="s">
        <v>3</v>
      </c>
      <c r="C7660">
        <v>425.51</v>
      </c>
      <c r="D7660" t="str">
        <f t="shared" si="238"/>
        <v>2021-08-01</v>
      </c>
      <c r="E7660">
        <f t="shared" si="239"/>
        <v>425.287741935484</v>
      </c>
    </row>
    <row r="7661" spans="1:5">
      <c r="A7661" s="1">
        <v>44421</v>
      </c>
      <c r="B7661" t="s">
        <v>3</v>
      </c>
      <c r="C7661">
        <v>424.24</v>
      </c>
      <c r="D7661" t="str">
        <f t="shared" si="238"/>
        <v>2021-08-01</v>
      </c>
      <c r="E7661">
        <f t="shared" si="239"/>
        <v>425.287741935484</v>
      </c>
    </row>
    <row r="7662" spans="1:5">
      <c r="A7662" s="1">
        <v>44422</v>
      </c>
      <c r="B7662" t="s">
        <v>3</v>
      </c>
      <c r="C7662">
        <v>425.16</v>
      </c>
      <c r="D7662" t="str">
        <f t="shared" si="238"/>
        <v>2021-08-01</v>
      </c>
      <c r="E7662">
        <f t="shared" si="239"/>
        <v>425.287741935484</v>
      </c>
    </row>
    <row r="7663" spans="1:5">
      <c r="A7663" s="1">
        <v>44423</v>
      </c>
      <c r="B7663" t="s">
        <v>3</v>
      </c>
      <c r="C7663">
        <v>425.16</v>
      </c>
      <c r="D7663" t="str">
        <f t="shared" si="238"/>
        <v>2021-08-01</v>
      </c>
      <c r="E7663">
        <f t="shared" si="239"/>
        <v>425.287741935484</v>
      </c>
    </row>
    <row r="7664" spans="1:5">
      <c r="A7664" s="1">
        <v>44424</v>
      </c>
      <c r="B7664" t="s">
        <v>3</v>
      </c>
      <c r="C7664">
        <v>425.16</v>
      </c>
      <c r="D7664" t="str">
        <f t="shared" si="238"/>
        <v>2021-08-01</v>
      </c>
      <c r="E7664">
        <f t="shared" si="239"/>
        <v>425.287741935484</v>
      </c>
    </row>
    <row r="7665" spans="1:5">
      <c r="A7665" s="1">
        <v>44425</v>
      </c>
      <c r="B7665" t="s">
        <v>3</v>
      </c>
      <c r="C7665">
        <v>425.58</v>
      </c>
      <c r="D7665" t="str">
        <f t="shared" si="238"/>
        <v>2021-08-01</v>
      </c>
      <c r="E7665">
        <f t="shared" si="239"/>
        <v>425.287741935484</v>
      </c>
    </row>
    <row r="7666" spans="1:5">
      <c r="A7666" s="1">
        <v>44426</v>
      </c>
      <c r="B7666" t="s">
        <v>3</v>
      </c>
      <c r="C7666">
        <v>425</v>
      </c>
      <c r="D7666" t="str">
        <f t="shared" si="238"/>
        <v>2021-08-01</v>
      </c>
      <c r="E7666">
        <f t="shared" si="239"/>
        <v>425.287741935484</v>
      </c>
    </row>
    <row r="7667" spans="1:5">
      <c r="A7667" s="1">
        <v>44427</v>
      </c>
      <c r="B7667" t="s">
        <v>3</v>
      </c>
      <c r="C7667">
        <v>425.57</v>
      </c>
      <c r="D7667" t="str">
        <f t="shared" si="238"/>
        <v>2021-08-01</v>
      </c>
      <c r="E7667">
        <f t="shared" si="239"/>
        <v>425.287741935484</v>
      </c>
    </row>
    <row r="7668" spans="1:5">
      <c r="A7668" s="1">
        <v>44428</v>
      </c>
      <c r="B7668" t="s">
        <v>3</v>
      </c>
      <c r="C7668">
        <v>426.66</v>
      </c>
      <c r="D7668" t="str">
        <f t="shared" si="238"/>
        <v>2021-08-01</v>
      </c>
      <c r="E7668">
        <f t="shared" si="239"/>
        <v>425.287741935484</v>
      </c>
    </row>
    <row r="7669" spans="1:5">
      <c r="A7669" s="1">
        <v>44429</v>
      </c>
      <c r="B7669" t="s">
        <v>3</v>
      </c>
      <c r="C7669">
        <v>426.93</v>
      </c>
      <c r="D7669" t="str">
        <f t="shared" si="238"/>
        <v>2021-08-01</v>
      </c>
      <c r="E7669">
        <f t="shared" si="239"/>
        <v>425.287741935484</v>
      </c>
    </row>
    <row r="7670" spans="1:5">
      <c r="A7670" s="1">
        <v>44430</v>
      </c>
      <c r="B7670" t="s">
        <v>3</v>
      </c>
      <c r="C7670">
        <v>426.93</v>
      </c>
      <c r="D7670" t="str">
        <f t="shared" si="238"/>
        <v>2021-08-01</v>
      </c>
      <c r="E7670">
        <f t="shared" si="239"/>
        <v>425.287741935484</v>
      </c>
    </row>
    <row r="7671" spans="1:5">
      <c r="A7671" s="1">
        <v>44431</v>
      </c>
      <c r="B7671" t="s">
        <v>3</v>
      </c>
      <c r="C7671">
        <v>426.93</v>
      </c>
      <c r="D7671" t="str">
        <f t="shared" si="238"/>
        <v>2021-08-01</v>
      </c>
      <c r="E7671">
        <f t="shared" si="239"/>
        <v>425.287741935484</v>
      </c>
    </row>
    <row r="7672" spans="1:5">
      <c r="A7672" s="1">
        <v>44432</v>
      </c>
      <c r="B7672" t="s">
        <v>3</v>
      </c>
      <c r="C7672">
        <v>426</v>
      </c>
      <c r="D7672" t="str">
        <f t="shared" si="238"/>
        <v>2021-08-01</v>
      </c>
      <c r="E7672">
        <f t="shared" si="239"/>
        <v>425.287741935484</v>
      </c>
    </row>
    <row r="7673" spans="1:5">
      <c r="A7673" s="1">
        <v>44433</v>
      </c>
      <c r="B7673" t="s">
        <v>3</v>
      </c>
      <c r="C7673">
        <v>424.63</v>
      </c>
      <c r="D7673" t="str">
        <f t="shared" si="238"/>
        <v>2021-08-01</v>
      </c>
      <c r="E7673">
        <f t="shared" si="239"/>
        <v>425.287741935484</v>
      </c>
    </row>
    <row r="7674" spans="1:5">
      <c r="A7674" s="1">
        <v>44434</v>
      </c>
      <c r="B7674" t="s">
        <v>3</v>
      </c>
      <c r="C7674">
        <v>424.72</v>
      </c>
      <c r="D7674" t="str">
        <f t="shared" si="238"/>
        <v>2021-08-01</v>
      </c>
      <c r="E7674">
        <f t="shared" si="239"/>
        <v>425.287741935484</v>
      </c>
    </row>
    <row r="7675" spans="1:5">
      <c r="A7675" s="1">
        <v>44435</v>
      </c>
      <c r="B7675" t="s">
        <v>3</v>
      </c>
      <c r="C7675">
        <v>425.37</v>
      </c>
      <c r="D7675" t="str">
        <f t="shared" si="238"/>
        <v>2021-08-01</v>
      </c>
      <c r="E7675">
        <f t="shared" si="239"/>
        <v>425.287741935484</v>
      </c>
    </row>
    <row r="7676" spans="1:5">
      <c r="A7676" s="1">
        <v>44436</v>
      </c>
      <c r="B7676" t="s">
        <v>3</v>
      </c>
      <c r="C7676">
        <v>425.74</v>
      </c>
      <c r="D7676" t="str">
        <f t="shared" si="238"/>
        <v>2021-08-01</v>
      </c>
      <c r="E7676">
        <f t="shared" si="239"/>
        <v>425.287741935484</v>
      </c>
    </row>
    <row r="7677" spans="1:5">
      <c r="A7677" s="1">
        <v>44437</v>
      </c>
      <c r="B7677" t="s">
        <v>3</v>
      </c>
      <c r="C7677">
        <v>425.74</v>
      </c>
      <c r="D7677" t="str">
        <f t="shared" si="238"/>
        <v>2021-08-01</v>
      </c>
      <c r="E7677">
        <f t="shared" si="239"/>
        <v>425.287741935484</v>
      </c>
    </row>
    <row r="7678" spans="1:5">
      <c r="A7678" s="1">
        <v>44438</v>
      </c>
      <c r="B7678" t="s">
        <v>3</v>
      </c>
      <c r="C7678">
        <v>425.74</v>
      </c>
      <c r="D7678" t="str">
        <f t="shared" si="238"/>
        <v>2021-08-01</v>
      </c>
      <c r="E7678">
        <f t="shared" si="239"/>
        <v>425.287741935484</v>
      </c>
    </row>
    <row r="7679" spans="1:5">
      <c r="A7679" s="1">
        <v>44439</v>
      </c>
      <c r="B7679" t="s">
        <v>3</v>
      </c>
      <c r="C7679">
        <v>425.74</v>
      </c>
      <c r="D7679" t="str">
        <f t="shared" si="238"/>
        <v>2021-08-01</v>
      </c>
      <c r="E7679">
        <f t="shared" si="239"/>
        <v>425.287741935484</v>
      </c>
    </row>
    <row r="7680" spans="1:5">
      <c r="A7680" s="1">
        <v>44440</v>
      </c>
      <c r="B7680" t="s">
        <v>3</v>
      </c>
      <c r="C7680">
        <v>425.41</v>
      </c>
      <c r="D7680" t="str">
        <f t="shared" si="238"/>
        <v>2021-09-01</v>
      </c>
      <c r="E7680">
        <f t="shared" si="239"/>
        <v>425.413</v>
      </c>
    </row>
    <row r="7681" spans="1:5">
      <c r="A7681" s="1">
        <v>44441</v>
      </c>
      <c r="B7681" t="s">
        <v>3</v>
      </c>
      <c r="C7681">
        <v>425.66</v>
      </c>
      <c r="D7681" t="str">
        <f t="shared" si="238"/>
        <v>2021-09-01</v>
      </c>
      <c r="E7681">
        <f t="shared" si="239"/>
        <v>425.413</v>
      </c>
    </row>
    <row r="7682" spans="1:5">
      <c r="A7682" s="1">
        <v>44442</v>
      </c>
      <c r="B7682" t="s">
        <v>3</v>
      </c>
      <c r="C7682">
        <v>426.34</v>
      </c>
      <c r="D7682" t="str">
        <f t="shared" ref="D7682:D7745" si="240">TEXT(A7682,"yyyy-mm-01")</f>
        <v>2021-09-01</v>
      </c>
      <c r="E7682">
        <f t="shared" ref="E7682:E7745" si="241">AVERAGEIF(D:D,D7682,C:C)</f>
        <v>425.413</v>
      </c>
    </row>
    <row r="7683" spans="1:5">
      <c r="A7683" s="1">
        <v>44443</v>
      </c>
      <c r="B7683" t="s">
        <v>3</v>
      </c>
      <c r="C7683">
        <v>424.85</v>
      </c>
      <c r="D7683" t="str">
        <f t="shared" si="240"/>
        <v>2021-09-01</v>
      </c>
      <c r="E7683">
        <f t="shared" si="241"/>
        <v>425.413</v>
      </c>
    </row>
    <row r="7684" spans="1:5">
      <c r="A7684" s="1">
        <v>44444</v>
      </c>
      <c r="B7684" t="s">
        <v>3</v>
      </c>
      <c r="C7684">
        <v>424.85</v>
      </c>
      <c r="D7684" t="str">
        <f t="shared" si="240"/>
        <v>2021-09-01</v>
      </c>
      <c r="E7684">
        <f t="shared" si="241"/>
        <v>425.413</v>
      </c>
    </row>
    <row r="7685" spans="1:5">
      <c r="A7685" s="1">
        <v>44445</v>
      </c>
      <c r="B7685" t="s">
        <v>3</v>
      </c>
      <c r="C7685">
        <v>424.85</v>
      </c>
      <c r="D7685" t="str">
        <f t="shared" si="240"/>
        <v>2021-09-01</v>
      </c>
      <c r="E7685">
        <f t="shared" si="241"/>
        <v>425.413</v>
      </c>
    </row>
    <row r="7686" spans="1:5">
      <c r="A7686" s="1">
        <v>44446</v>
      </c>
      <c r="B7686" t="s">
        <v>3</v>
      </c>
      <c r="C7686">
        <v>426.26</v>
      </c>
      <c r="D7686" t="str">
        <f t="shared" si="240"/>
        <v>2021-09-01</v>
      </c>
      <c r="E7686">
        <f t="shared" si="241"/>
        <v>425.413</v>
      </c>
    </row>
    <row r="7687" spans="1:5">
      <c r="A7687" s="1">
        <v>44447</v>
      </c>
      <c r="B7687" t="s">
        <v>3</v>
      </c>
      <c r="C7687">
        <v>425.47</v>
      </c>
      <c r="D7687" t="str">
        <f t="shared" si="240"/>
        <v>2021-09-01</v>
      </c>
      <c r="E7687">
        <f t="shared" si="241"/>
        <v>425.413</v>
      </c>
    </row>
    <row r="7688" spans="1:5">
      <c r="A7688" s="1">
        <v>44448</v>
      </c>
      <c r="B7688" t="s">
        <v>3</v>
      </c>
      <c r="C7688">
        <v>426.38</v>
      </c>
      <c r="D7688" t="str">
        <f t="shared" si="240"/>
        <v>2021-09-01</v>
      </c>
      <c r="E7688">
        <f t="shared" si="241"/>
        <v>425.413</v>
      </c>
    </row>
    <row r="7689" spans="1:5">
      <c r="A7689" s="1">
        <v>44449</v>
      </c>
      <c r="B7689" t="s">
        <v>3</v>
      </c>
      <c r="C7689">
        <v>426.13</v>
      </c>
      <c r="D7689" t="str">
        <f t="shared" si="240"/>
        <v>2021-09-01</v>
      </c>
      <c r="E7689">
        <f t="shared" si="241"/>
        <v>425.413</v>
      </c>
    </row>
    <row r="7690" spans="1:5">
      <c r="A7690" s="1">
        <v>44450</v>
      </c>
      <c r="B7690" t="s">
        <v>3</v>
      </c>
      <c r="C7690">
        <v>426.52</v>
      </c>
      <c r="D7690" t="str">
        <f t="shared" si="240"/>
        <v>2021-09-01</v>
      </c>
      <c r="E7690">
        <f t="shared" si="241"/>
        <v>425.413</v>
      </c>
    </row>
    <row r="7691" spans="1:5">
      <c r="A7691" s="1">
        <v>44451</v>
      </c>
      <c r="B7691" t="s">
        <v>3</v>
      </c>
      <c r="C7691">
        <v>426.52</v>
      </c>
      <c r="D7691" t="str">
        <f t="shared" si="240"/>
        <v>2021-09-01</v>
      </c>
      <c r="E7691">
        <f t="shared" si="241"/>
        <v>425.413</v>
      </c>
    </row>
    <row r="7692" spans="1:5">
      <c r="A7692" s="1">
        <v>44452</v>
      </c>
      <c r="B7692" t="s">
        <v>3</v>
      </c>
      <c r="C7692">
        <v>426.52</v>
      </c>
      <c r="D7692" t="str">
        <f t="shared" si="240"/>
        <v>2021-09-01</v>
      </c>
      <c r="E7692">
        <f t="shared" si="241"/>
        <v>425.413</v>
      </c>
    </row>
    <row r="7693" spans="1:5">
      <c r="A7693" s="1">
        <v>44453</v>
      </c>
      <c r="B7693" t="s">
        <v>3</v>
      </c>
      <c r="C7693">
        <v>425.99</v>
      </c>
      <c r="D7693" t="str">
        <f t="shared" si="240"/>
        <v>2021-09-01</v>
      </c>
      <c r="E7693">
        <f t="shared" si="241"/>
        <v>425.413</v>
      </c>
    </row>
    <row r="7694" spans="1:5">
      <c r="A7694" s="1">
        <v>44454</v>
      </c>
      <c r="B7694" t="s">
        <v>3</v>
      </c>
      <c r="C7694">
        <v>425.82</v>
      </c>
      <c r="D7694" t="str">
        <f t="shared" si="240"/>
        <v>2021-09-01</v>
      </c>
      <c r="E7694">
        <f t="shared" si="241"/>
        <v>425.413</v>
      </c>
    </row>
    <row r="7695" spans="1:5">
      <c r="A7695" s="1">
        <v>44455</v>
      </c>
      <c r="B7695" t="s">
        <v>3</v>
      </c>
      <c r="C7695">
        <v>426.39</v>
      </c>
      <c r="D7695" t="str">
        <f t="shared" si="240"/>
        <v>2021-09-01</v>
      </c>
      <c r="E7695">
        <f t="shared" si="241"/>
        <v>425.413</v>
      </c>
    </row>
    <row r="7696" spans="1:5">
      <c r="A7696" s="1">
        <v>44456</v>
      </c>
      <c r="B7696" t="s">
        <v>3</v>
      </c>
      <c r="C7696">
        <v>424.92</v>
      </c>
      <c r="D7696" t="str">
        <f t="shared" si="240"/>
        <v>2021-09-01</v>
      </c>
      <c r="E7696">
        <f t="shared" si="241"/>
        <v>425.413</v>
      </c>
    </row>
    <row r="7697" spans="1:5">
      <c r="A7697" s="1">
        <v>44457</v>
      </c>
      <c r="B7697" t="s">
        <v>3</v>
      </c>
      <c r="C7697">
        <v>425.3</v>
      </c>
      <c r="D7697" t="str">
        <f t="shared" si="240"/>
        <v>2021-09-01</v>
      </c>
      <c r="E7697">
        <f t="shared" si="241"/>
        <v>425.413</v>
      </c>
    </row>
    <row r="7698" spans="1:5">
      <c r="A7698" s="1">
        <v>44458</v>
      </c>
      <c r="B7698" t="s">
        <v>3</v>
      </c>
      <c r="C7698">
        <v>425.3</v>
      </c>
      <c r="D7698" t="str">
        <f t="shared" si="240"/>
        <v>2021-09-01</v>
      </c>
      <c r="E7698">
        <f t="shared" si="241"/>
        <v>425.413</v>
      </c>
    </row>
    <row r="7699" spans="1:5">
      <c r="A7699" s="1">
        <v>44459</v>
      </c>
      <c r="B7699" t="s">
        <v>3</v>
      </c>
      <c r="C7699">
        <v>425.3</v>
      </c>
      <c r="D7699" t="str">
        <f t="shared" si="240"/>
        <v>2021-09-01</v>
      </c>
      <c r="E7699">
        <f t="shared" si="241"/>
        <v>425.413</v>
      </c>
    </row>
    <row r="7700" spans="1:5">
      <c r="A7700" s="1">
        <v>44460</v>
      </c>
      <c r="B7700" t="s">
        <v>3</v>
      </c>
      <c r="C7700">
        <v>425.73</v>
      </c>
      <c r="D7700" t="str">
        <f t="shared" si="240"/>
        <v>2021-09-01</v>
      </c>
      <c r="E7700">
        <f t="shared" si="241"/>
        <v>425.413</v>
      </c>
    </row>
    <row r="7701" spans="1:5">
      <c r="A7701" s="1">
        <v>44461</v>
      </c>
      <c r="B7701" t="s">
        <v>3</v>
      </c>
      <c r="C7701">
        <v>425.85</v>
      </c>
      <c r="D7701" t="str">
        <f t="shared" si="240"/>
        <v>2021-09-01</v>
      </c>
      <c r="E7701">
        <f t="shared" si="241"/>
        <v>425.413</v>
      </c>
    </row>
    <row r="7702" spans="1:5">
      <c r="A7702" s="1">
        <v>44462</v>
      </c>
      <c r="B7702" t="s">
        <v>3</v>
      </c>
      <c r="C7702">
        <v>425.75</v>
      </c>
      <c r="D7702" t="str">
        <f t="shared" si="240"/>
        <v>2021-09-01</v>
      </c>
      <c r="E7702">
        <f t="shared" si="241"/>
        <v>425.413</v>
      </c>
    </row>
    <row r="7703" spans="1:5">
      <c r="A7703" s="1">
        <v>44463</v>
      </c>
      <c r="B7703" t="s">
        <v>3</v>
      </c>
      <c r="C7703">
        <v>425.02</v>
      </c>
      <c r="D7703" t="str">
        <f t="shared" si="240"/>
        <v>2021-09-01</v>
      </c>
      <c r="E7703">
        <f t="shared" si="241"/>
        <v>425.413</v>
      </c>
    </row>
    <row r="7704" spans="1:5">
      <c r="A7704" s="1">
        <v>44464</v>
      </c>
      <c r="B7704" t="s">
        <v>3</v>
      </c>
      <c r="C7704">
        <v>423.91</v>
      </c>
      <c r="D7704" t="str">
        <f t="shared" si="240"/>
        <v>2021-09-01</v>
      </c>
      <c r="E7704">
        <f t="shared" si="241"/>
        <v>425.413</v>
      </c>
    </row>
    <row r="7705" spans="1:5">
      <c r="A7705" s="1">
        <v>44465</v>
      </c>
      <c r="B7705" t="s">
        <v>3</v>
      </c>
      <c r="C7705">
        <v>423.91</v>
      </c>
      <c r="D7705" t="str">
        <f t="shared" si="240"/>
        <v>2021-09-01</v>
      </c>
      <c r="E7705">
        <f t="shared" si="241"/>
        <v>425.413</v>
      </c>
    </row>
    <row r="7706" spans="1:5">
      <c r="A7706" s="1">
        <v>44466</v>
      </c>
      <c r="B7706" t="s">
        <v>3</v>
      </c>
      <c r="C7706">
        <v>423.91</v>
      </c>
      <c r="D7706" t="str">
        <f t="shared" si="240"/>
        <v>2021-09-01</v>
      </c>
      <c r="E7706">
        <f t="shared" si="241"/>
        <v>425.413</v>
      </c>
    </row>
    <row r="7707" spans="1:5">
      <c r="A7707" s="1">
        <v>44467</v>
      </c>
      <c r="B7707" t="s">
        <v>3</v>
      </c>
      <c r="C7707">
        <v>423.95</v>
      </c>
      <c r="D7707" t="str">
        <f t="shared" si="240"/>
        <v>2021-09-01</v>
      </c>
      <c r="E7707">
        <f t="shared" si="241"/>
        <v>425.413</v>
      </c>
    </row>
    <row r="7708" spans="1:5">
      <c r="A7708" s="1">
        <v>44468</v>
      </c>
      <c r="B7708" t="s">
        <v>3</v>
      </c>
      <c r="C7708">
        <v>423.91</v>
      </c>
      <c r="D7708" t="str">
        <f t="shared" si="240"/>
        <v>2021-09-01</v>
      </c>
      <c r="E7708">
        <f t="shared" si="241"/>
        <v>425.413</v>
      </c>
    </row>
    <row r="7709" spans="1:5">
      <c r="A7709" s="1">
        <v>44469</v>
      </c>
      <c r="B7709" t="s">
        <v>3</v>
      </c>
      <c r="C7709">
        <v>425.67</v>
      </c>
      <c r="D7709" t="str">
        <f t="shared" si="240"/>
        <v>2021-09-01</v>
      </c>
      <c r="E7709">
        <f t="shared" si="241"/>
        <v>425.413</v>
      </c>
    </row>
    <row r="7710" spans="1:5">
      <c r="A7710" s="1">
        <v>44470</v>
      </c>
      <c r="B7710" t="s">
        <v>3</v>
      </c>
      <c r="C7710">
        <v>425.7</v>
      </c>
      <c r="D7710" t="str">
        <f t="shared" si="240"/>
        <v>2021-10-01</v>
      </c>
      <c r="E7710">
        <f t="shared" si="241"/>
        <v>425.756129032258</v>
      </c>
    </row>
    <row r="7711" spans="1:5">
      <c r="A7711" s="1">
        <v>44471</v>
      </c>
      <c r="B7711" t="s">
        <v>3</v>
      </c>
      <c r="C7711">
        <v>425.94</v>
      </c>
      <c r="D7711" t="str">
        <f t="shared" si="240"/>
        <v>2021-10-01</v>
      </c>
      <c r="E7711">
        <f t="shared" si="241"/>
        <v>425.756129032258</v>
      </c>
    </row>
    <row r="7712" spans="1:5">
      <c r="A7712" s="1">
        <v>44472</v>
      </c>
      <c r="B7712" t="s">
        <v>3</v>
      </c>
      <c r="C7712">
        <v>425.94</v>
      </c>
      <c r="D7712" t="str">
        <f t="shared" si="240"/>
        <v>2021-10-01</v>
      </c>
      <c r="E7712">
        <f t="shared" si="241"/>
        <v>425.756129032258</v>
      </c>
    </row>
    <row r="7713" spans="1:5">
      <c r="A7713" s="1">
        <v>44473</v>
      </c>
      <c r="B7713" t="s">
        <v>3</v>
      </c>
      <c r="C7713">
        <v>425.94</v>
      </c>
      <c r="D7713" t="str">
        <f t="shared" si="240"/>
        <v>2021-10-01</v>
      </c>
      <c r="E7713">
        <f t="shared" si="241"/>
        <v>425.756129032258</v>
      </c>
    </row>
    <row r="7714" spans="1:5">
      <c r="A7714" s="1">
        <v>44474</v>
      </c>
      <c r="B7714" t="s">
        <v>3</v>
      </c>
      <c r="C7714">
        <v>425.68</v>
      </c>
      <c r="D7714" t="str">
        <f t="shared" si="240"/>
        <v>2021-10-01</v>
      </c>
      <c r="E7714">
        <f t="shared" si="241"/>
        <v>425.756129032258</v>
      </c>
    </row>
    <row r="7715" spans="1:5">
      <c r="A7715" s="1">
        <v>44475</v>
      </c>
      <c r="B7715" t="s">
        <v>3</v>
      </c>
      <c r="C7715">
        <v>424.64</v>
      </c>
      <c r="D7715" t="str">
        <f t="shared" si="240"/>
        <v>2021-10-01</v>
      </c>
      <c r="E7715">
        <f t="shared" si="241"/>
        <v>425.756129032258</v>
      </c>
    </row>
    <row r="7716" spans="1:5">
      <c r="A7716" s="1">
        <v>44476</v>
      </c>
      <c r="B7716" t="s">
        <v>3</v>
      </c>
      <c r="C7716">
        <v>424.82</v>
      </c>
      <c r="D7716" t="str">
        <f t="shared" si="240"/>
        <v>2021-10-01</v>
      </c>
      <c r="E7716">
        <f t="shared" si="241"/>
        <v>425.756129032258</v>
      </c>
    </row>
    <row r="7717" spans="1:5">
      <c r="A7717" s="1">
        <v>44477</v>
      </c>
      <c r="B7717" t="s">
        <v>3</v>
      </c>
      <c r="C7717">
        <v>425.86</v>
      </c>
      <c r="D7717" t="str">
        <f t="shared" si="240"/>
        <v>2021-10-01</v>
      </c>
      <c r="E7717">
        <f t="shared" si="241"/>
        <v>425.756129032258</v>
      </c>
    </row>
    <row r="7718" spans="1:5">
      <c r="A7718" s="1">
        <v>44478</v>
      </c>
      <c r="B7718" t="s">
        <v>3</v>
      </c>
      <c r="C7718">
        <v>424.81</v>
      </c>
      <c r="D7718" t="str">
        <f t="shared" si="240"/>
        <v>2021-10-01</v>
      </c>
      <c r="E7718">
        <f t="shared" si="241"/>
        <v>425.756129032258</v>
      </c>
    </row>
    <row r="7719" spans="1:5">
      <c r="A7719" s="1">
        <v>44479</v>
      </c>
      <c r="B7719" t="s">
        <v>3</v>
      </c>
      <c r="C7719">
        <v>424.81</v>
      </c>
      <c r="D7719" t="str">
        <f t="shared" si="240"/>
        <v>2021-10-01</v>
      </c>
      <c r="E7719">
        <f t="shared" si="241"/>
        <v>425.756129032258</v>
      </c>
    </row>
    <row r="7720" spans="1:5">
      <c r="A7720" s="1">
        <v>44480</v>
      </c>
      <c r="B7720" t="s">
        <v>3</v>
      </c>
      <c r="C7720">
        <v>424.81</v>
      </c>
      <c r="D7720" t="str">
        <f t="shared" si="240"/>
        <v>2021-10-01</v>
      </c>
      <c r="E7720">
        <f t="shared" si="241"/>
        <v>425.756129032258</v>
      </c>
    </row>
    <row r="7721" spans="1:5">
      <c r="A7721" s="1">
        <v>44481</v>
      </c>
      <c r="B7721" t="s">
        <v>3</v>
      </c>
      <c r="C7721">
        <v>424.53</v>
      </c>
      <c r="D7721" t="str">
        <f t="shared" si="240"/>
        <v>2021-10-01</v>
      </c>
      <c r="E7721">
        <f t="shared" si="241"/>
        <v>425.756129032258</v>
      </c>
    </row>
    <row r="7722" spans="1:5">
      <c r="A7722" s="1">
        <v>44482</v>
      </c>
      <c r="B7722" t="s">
        <v>3</v>
      </c>
      <c r="C7722">
        <v>425.22</v>
      </c>
      <c r="D7722" t="str">
        <f t="shared" si="240"/>
        <v>2021-10-01</v>
      </c>
      <c r="E7722">
        <f t="shared" si="241"/>
        <v>425.756129032258</v>
      </c>
    </row>
    <row r="7723" spans="1:5">
      <c r="A7723" s="1">
        <v>44483</v>
      </c>
      <c r="B7723" t="s">
        <v>3</v>
      </c>
      <c r="C7723">
        <v>426.15</v>
      </c>
      <c r="D7723" t="str">
        <f t="shared" si="240"/>
        <v>2021-10-01</v>
      </c>
      <c r="E7723">
        <f t="shared" si="241"/>
        <v>425.756129032258</v>
      </c>
    </row>
    <row r="7724" spans="1:5">
      <c r="A7724" s="1">
        <v>44484</v>
      </c>
      <c r="B7724" t="s">
        <v>3</v>
      </c>
      <c r="C7724">
        <v>425.77</v>
      </c>
      <c r="D7724" t="str">
        <f t="shared" si="240"/>
        <v>2021-10-01</v>
      </c>
      <c r="E7724">
        <f t="shared" si="241"/>
        <v>425.756129032258</v>
      </c>
    </row>
    <row r="7725" spans="1:5">
      <c r="A7725" s="1">
        <v>44485</v>
      </c>
      <c r="B7725" t="s">
        <v>3</v>
      </c>
      <c r="C7725">
        <v>425.78</v>
      </c>
      <c r="D7725" t="str">
        <f t="shared" si="240"/>
        <v>2021-10-01</v>
      </c>
      <c r="E7725">
        <f t="shared" si="241"/>
        <v>425.756129032258</v>
      </c>
    </row>
    <row r="7726" spans="1:5">
      <c r="A7726" s="1">
        <v>44486</v>
      </c>
      <c r="B7726" t="s">
        <v>3</v>
      </c>
      <c r="C7726">
        <v>425.78</v>
      </c>
      <c r="D7726" t="str">
        <f t="shared" si="240"/>
        <v>2021-10-01</v>
      </c>
      <c r="E7726">
        <f t="shared" si="241"/>
        <v>425.756129032258</v>
      </c>
    </row>
    <row r="7727" spans="1:5">
      <c r="A7727" s="1">
        <v>44487</v>
      </c>
      <c r="B7727" t="s">
        <v>3</v>
      </c>
      <c r="C7727">
        <v>425.78</v>
      </c>
      <c r="D7727" t="str">
        <f t="shared" si="240"/>
        <v>2021-10-01</v>
      </c>
      <c r="E7727">
        <f t="shared" si="241"/>
        <v>425.756129032258</v>
      </c>
    </row>
    <row r="7728" spans="1:5">
      <c r="A7728" s="1">
        <v>44488</v>
      </c>
      <c r="B7728" t="s">
        <v>3</v>
      </c>
      <c r="C7728">
        <v>425.37</v>
      </c>
      <c r="D7728" t="str">
        <f t="shared" si="240"/>
        <v>2021-10-01</v>
      </c>
      <c r="E7728">
        <f t="shared" si="241"/>
        <v>425.756129032258</v>
      </c>
    </row>
    <row r="7729" spans="1:5">
      <c r="A7729" s="1">
        <v>44489</v>
      </c>
      <c r="B7729" t="s">
        <v>3</v>
      </c>
      <c r="C7729">
        <v>426.14</v>
      </c>
      <c r="D7729" t="str">
        <f t="shared" si="240"/>
        <v>2021-10-01</v>
      </c>
      <c r="E7729">
        <f t="shared" si="241"/>
        <v>425.756129032258</v>
      </c>
    </row>
    <row r="7730" spans="1:5">
      <c r="A7730" s="1">
        <v>44490</v>
      </c>
      <c r="B7730" t="s">
        <v>3</v>
      </c>
      <c r="C7730">
        <v>425.95</v>
      </c>
      <c r="D7730" t="str">
        <f t="shared" si="240"/>
        <v>2021-10-01</v>
      </c>
      <c r="E7730">
        <f t="shared" si="241"/>
        <v>425.756129032258</v>
      </c>
    </row>
    <row r="7731" spans="1:5">
      <c r="A7731" s="1">
        <v>44491</v>
      </c>
      <c r="B7731" t="s">
        <v>3</v>
      </c>
      <c r="C7731">
        <v>425.71</v>
      </c>
      <c r="D7731" t="str">
        <f t="shared" si="240"/>
        <v>2021-10-01</v>
      </c>
      <c r="E7731">
        <f t="shared" si="241"/>
        <v>425.756129032258</v>
      </c>
    </row>
    <row r="7732" spans="1:5">
      <c r="A7732" s="1">
        <v>44492</v>
      </c>
      <c r="B7732" t="s">
        <v>3</v>
      </c>
      <c r="C7732">
        <v>426.32</v>
      </c>
      <c r="D7732" t="str">
        <f t="shared" si="240"/>
        <v>2021-10-01</v>
      </c>
      <c r="E7732">
        <f t="shared" si="241"/>
        <v>425.756129032258</v>
      </c>
    </row>
    <row r="7733" spans="1:5">
      <c r="A7733" s="1">
        <v>44493</v>
      </c>
      <c r="B7733" t="s">
        <v>3</v>
      </c>
      <c r="C7733">
        <v>426.32</v>
      </c>
      <c r="D7733" t="str">
        <f t="shared" si="240"/>
        <v>2021-10-01</v>
      </c>
      <c r="E7733">
        <f t="shared" si="241"/>
        <v>425.756129032258</v>
      </c>
    </row>
    <row r="7734" spans="1:5">
      <c r="A7734" s="1">
        <v>44494</v>
      </c>
      <c r="B7734" t="s">
        <v>3</v>
      </c>
      <c r="C7734">
        <v>426.32</v>
      </c>
      <c r="D7734" t="str">
        <f t="shared" si="240"/>
        <v>2021-10-01</v>
      </c>
      <c r="E7734">
        <f t="shared" si="241"/>
        <v>425.756129032258</v>
      </c>
    </row>
    <row r="7735" spans="1:5">
      <c r="A7735" s="1">
        <v>44495</v>
      </c>
      <c r="B7735" t="s">
        <v>3</v>
      </c>
      <c r="C7735">
        <v>425.07</v>
      </c>
      <c r="D7735" t="str">
        <f t="shared" si="240"/>
        <v>2021-10-01</v>
      </c>
      <c r="E7735">
        <f t="shared" si="241"/>
        <v>425.756129032258</v>
      </c>
    </row>
    <row r="7736" spans="1:5">
      <c r="A7736" s="1">
        <v>44496</v>
      </c>
      <c r="B7736" t="s">
        <v>3</v>
      </c>
      <c r="C7736">
        <v>425.48</v>
      </c>
      <c r="D7736" t="str">
        <f t="shared" si="240"/>
        <v>2021-10-01</v>
      </c>
      <c r="E7736">
        <f t="shared" si="241"/>
        <v>425.756129032258</v>
      </c>
    </row>
    <row r="7737" spans="1:5">
      <c r="A7737" s="1">
        <v>44497</v>
      </c>
      <c r="B7737" t="s">
        <v>3</v>
      </c>
      <c r="C7737">
        <v>426.01</v>
      </c>
      <c r="D7737" t="str">
        <f t="shared" si="240"/>
        <v>2021-10-01</v>
      </c>
      <c r="E7737">
        <f t="shared" si="241"/>
        <v>425.756129032258</v>
      </c>
    </row>
    <row r="7738" spans="1:5">
      <c r="A7738" s="1">
        <v>44498</v>
      </c>
      <c r="B7738" t="s">
        <v>3</v>
      </c>
      <c r="C7738">
        <v>427.57</v>
      </c>
      <c r="D7738" t="str">
        <f t="shared" si="240"/>
        <v>2021-10-01</v>
      </c>
      <c r="E7738">
        <f t="shared" si="241"/>
        <v>425.756129032258</v>
      </c>
    </row>
    <row r="7739" spans="1:5">
      <c r="A7739" s="1">
        <v>44499</v>
      </c>
      <c r="B7739" t="s">
        <v>3</v>
      </c>
      <c r="C7739">
        <v>427.11</v>
      </c>
      <c r="D7739" t="str">
        <f t="shared" si="240"/>
        <v>2021-10-01</v>
      </c>
      <c r="E7739">
        <f t="shared" si="241"/>
        <v>425.756129032258</v>
      </c>
    </row>
    <row r="7740" spans="1:5">
      <c r="A7740" s="1">
        <v>44500</v>
      </c>
      <c r="B7740" t="s">
        <v>3</v>
      </c>
      <c r="C7740">
        <v>427.11</v>
      </c>
      <c r="D7740" t="str">
        <f t="shared" si="240"/>
        <v>2021-10-01</v>
      </c>
      <c r="E7740">
        <f t="shared" si="241"/>
        <v>425.756129032258</v>
      </c>
    </row>
    <row r="7741" spans="1:5">
      <c r="A7741" s="1">
        <v>44501</v>
      </c>
      <c r="B7741" t="s">
        <v>3</v>
      </c>
      <c r="C7741">
        <v>427.11</v>
      </c>
      <c r="D7741" t="str">
        <f t="shared" si="240"/>
        <v>2021-11-01</v>
      </c>
      <c r="E7741">
        <f t="shared" si="241"/>
        <v>429.929</v>
      </c>
    </row>
    <row r="7742" spans="1:5">
      <c r="A7742" s="1">
        <v>44502</v>
      </c>
      <c r="B7742" t="s">
        <v>3</v>
      </c>
      <c r="C7742">
        <v>427.81</v>
      </c>
      <c r="D7742" t="str">
        <f t="shared" si="240"/>
        <v>2021-11-01</v>
      </c>
      <c r="E7742">
        <f t="shared" si="241"/>
        <v>429.929</v>
      </c>
    </row>
    <row r="7743" spans="1:5">
      <c r="A7743" s="1">
        <v>44503</v>
      </c>
      <c r="B7743" t="s">
        <v>3</v>
      </c>
      <c r="C7743">
        <v>427.59</v>
      </c>
      <c r="D7743" t="str">
        <f t="shared" si="240"/>
        <v>2021-11-01</v>
      </c>
      <c r="E7743">
        <f t="shared" si="241"/>
        <v>429.929</v>
      </c>
    </row>
    <row r="7744" spans="1:5">
      <c r="A7744" s="1">
        <v>44504</v>
      </c>
      <c r="B7744" t="s">
        <v>3</v>
      </c>
      <c r="C7744">
        <v>428.39</v>
      </c>
      <c r="D7744" t="str">
        <f t="shared" si="240"/>
        <v>2021-11-01</v>
      </c>
      <c r="E7744">
        <f t="shared" si="241"/>
        <v>429.929</v>
      </c>
    </row>
    <row r="7745" spans="1:5">
      <c r="A7745" s="1">
        <v>44505</v>
      </c>
      <c r="B7745" t="s">
        <v>3</v>
      </c>
      <c r="C7745">
        <v>429.5</v>
      </c>
      <c r="D7745" t="str">
        <f t="shared" si="240"/>
        <v>2021-11-01</v>
      </c>
      <c r="E7745">
        <f t="shared" si="241"/>
        <v>429.929</v>
      </c>
    </row>
    <row r="7746" spans="1:5">
      <c r="A7746" s="1">
        <v>44506</v>
      </c>
      <c r="B7746" t="s">
        <v>3</v>
      </c>
      <c r="C7746">
        <v>429.82</v>
      </c>
      <c r="D7746" t="str">
        <f t="shared" ref="D7746:D7809" si="242">TEXT(A7746,"yyyy-mm-01")</f>
        <v>2021-11-01</v>
      </c>
      <c r="E7746">
        <f t="shared" ref="E7746:E7809" si="243">AVERAGEIF(D:D,D7746,C:C)</f>
        <v>429.929</v>
      </c>
    </row>
    <row r="7747" spans="1:5">
      <c r="A7747" s="1">
        <v>44507</v>
      </c>
      <c r="B7747" t="s">
        <v>3</v>
      </c>
      <c r="C7747">
        <v>429.82</v>
      </c>
      <c r="D7747" t="str">
        <f t="shared" si="242"/>
        <v>2021-11-01</v>
      </c>
      <c r="E7747">
        <f t="shared" si="243"/>
        <v>429.929</v>
      </c>
    </row>
    <row r="7748" spans="1:5">
      <c r="A7748" s="1">
        <v>44508</v>
      </c>
      <c r="B7748" t="s">
        <v>3</v>
      </c>
      <c r="C7748">
        <v>429.82</v>
      </c>
      <c r="D7748" t="str">
        <f t="shared" si="242"/>
        <v>2021-11-01</v>
      </c>
      <c r="E7748">
        <f t="shared" si="243"/>
        <v>429.929</v>
      </c>
    </row>
    <row r="7749" spans="1:5">
      <c r="A7749" s="1">
        <v>44509</v>
      </c>
      <c r="B7749" t="s">
        <v>3</v>
      </c>
      <c r="C7749">
        <v>428.67</v>
      </c>
      <c r="D7749" t="str">
        <f t="shared" si="242"/>
        <v>2021-11-01</v>
      </c>
      <c r="E7749">
        <f t="shared" si="243"/>
        <v>429.929</v>
      </c>
    </row>
    <row r="7750" spans="1:5">
      <c r="A7750" s="1">
        <v>44510</v>
      </c>
      <c r="B7750" t="s">
        <v>3</v>
      </c>
      <c r="C7750">
        <v>429.22</v>
      </c>
      <c r="D7750" t="str">
        <f t="shared" si="242"/>
        <v>2021-11-01</v>
      </c>
      <c r="E7750">
        <f t="shared" si="243"/>
        <v>429.929</v>
      </c>
    </row>
    <row r="7751" spans="1:5">
      <c r="A7751" s="1">
        <v>44511</v>
      </c>
      <c r="B7751" t="s">
        <v>3</v>
      </c>
      <c r="C7751">
        <v>428.51</v>
      </c>
      <c r="D7751" t="str">
        <f t="shared" si="242"/>
        <v>2021-11-01</v>
      </c>
      <c r="E7751">
        <f t="shared" si="243"/>
        <v>429.929</v>
      </c>
    </row>
    <row r="7752" spans="1:5">
      <c r="A7752" s="1">
        <v>44512</v>
      </c>
      <c r="B7752" t="s">
        <v>3</v>
      </c>
      <c r="C7752">
        <v>429.29</v>
      </c>
      <c r="D7752" t="str">
        <f t="shared" si="242"/>
        <v>2021-11-01</v>
      </c>
      <c r="E7752">
        <f t="shared" si="243"/>
        <v>429.929</v>
      </c>
    </row>
    <row r="7753" spans="1:5">
      <c r="A7753" s="1">
        <v>44513</v>
      </c>
      <c r="B7753" t="s">
        <v>3</v>
      </c>
      <c r="C7753">
        <v>429.59</v>
      </c>
      <c r="D7753" t="str">
        <f t="shared" si="242"/>
        <v>2021-11-01</v>
      </c>
      <c r="E7753">
        <f t="shared" si="243"/>
        <v>429.929</v>
      </c>
    </row>
    <row r="7754" spans="1:5">
      <c r="A7754" s="1">
        <v>44514</v>
      </c>
      <c r="B7754" t="s">
        <v>3</v>
      </c>
      <c r="C7754">
        <v>429.59</v>
      </c>
      <c r="D7754" t="str">
        <f t="shared" si="242"/>
        <v>2021-11-01</v>
      </c>
      <c r="E7754">
        <f t="shared" si="243"/>
        <v>429.929</v>
      </c>
    </row>
    <row r="7755" spans="1:5">
      <c r="A7755" s="1">
        <v>44515</v>
      </c>
      <c r="B7755" t="s">
        <v>3</v>
      </c>
      <c r="C7755">
        <v>429.59</v>
      </c>
      <c r="D7755" t="str">
        <f t="shared" si="242"/>
        <v>2021-11-01</v>
      </c>
      <c r="E7755">
        <f t="shared" si="243"/>
        <v>429.929</v>
      </c>
    </row>
    <row r="7756" spans="1:5">
      <c r="A7756" s="1">
        <v>44516</v>
      </c>
      <c r="B7756" t="s">
        <v>3</v>
      </c>
      <c r="C7756">
        <v>429.99</v>
      </c>
      <c r="D7756" t="str">
        <f t="shared" si="242"/>
        <v>2021-11-01</v>
      </c>
      <c r="E7756">
        <f t="shared" si="243"/>
        <v>429.929</v>
      </c>
    </row>
    <row r="7757" spans="1:5">
      <c r="A7757" s="1">
        <v>44517</v>
      </c>
      <c r="B7757" t="s">
        <v>3</v>
      </c>
      <c r="C7757">
        <v>429.68</v>
      </c>
      <c r="D7757" t="str">
        <f t="shared" si="242"/>
        <v>2021-11-01</v>
      </c>
      <c r="E7757">
        <f t="shared" si="243"/>
        <v>429.929</v>
      </c>
    </row>
    <row r="7758" spans="1:5">
      <c r="A7758" s="1">
        <v>44518</v>
      </c>
      <c r="B7758" t="s">
        <v>3</v>
      </c>
      <c r="C7758">
        <v>430.74</v>
      </c>
      <c r="D7758" t="str">
        <f t="shared" si="242"/>
        <v>2021-11-01</v>
      </c>
      <c r="E7758">
        <f t="shared" si="243"/>
        <v>429.929</v>
      </c>
    </row>
    <row r="7759" spans="1:5">
      <c r="A7759" s="1">
        <v>44519</v>
      </c>
      <c r="B7759" t="s">
        <v>3</v>
      </c>
      <c r="C7759">
        <v>431.6</v>
      </c>
      <c r="D7759" t="str">
        <f t="shared" si="242"/>
        <v>2021-11-01</v>
      </c>
      <c r="E7759">
        <f t="shared" si="243"/>
        <v>429.929</v>
      </c>
    </row>
    <row r="7760" spans="1:5">
      <c r="A7760" s="1">
        <v>44520</v>
      </c>
      <c r="B7760" t="s">
        <v>3</v>
      </c>
      <c r="C7760">
        <v>430.43</v>
      </c>
      <c r="D7760" t="str">
        <f t="shared" si="242"/>
        <v>2021-11-01</v>
      </c>
      <c r="E7760">
        <f t="shared" si="243"/>
        <v>429.929</v>
      </c>
    </row>
    <row r="7761" spans="1:5">
      <c r="A7761" s="1">
        <v>44521</v>
      </c>
      <c r="B7761" t="s">
        <v>3</v>
      </c>
      <c r="C7761">
        <v>430.43</v>
      </c>
      <c r="D7761" t="str">
        <f t="shared" si="242"/>
        <v>2021-11-01</v>
      </c>
      <c r="E7761">
        <f t="shared" si="243"/>
        <v>429.929</v>
      </c>
    </row>
    <row r="7762" spans="1:5">
      <c r="A7762" s="1">
        <v>44522</v>
      </c>
      <c r="B7762" t="s">
        <v>3</v>
      </c>
      <c r="C7762">
        <v>430.43</v>
      </c>
      <c r="D7762" t="str">
        <f t="shared" si="242"/>
        <v>2021-11-01</v>
      </c>
      <c r="E7762">
        <f t="shared" si="243"/>
        <v>429.929</v>
      </c>
    </row>
    <row r="7763" spans="1:5">
      <c r="A7763" s="1">
        <v>44523</v>
      </c>
      <c r="B7763" t="s">
        <v>3</v>
      </c>
      <c r="C7763">
        <v>431.58</v>
      </c>
      <c r="D7763" t="str">
        <f t="shared" si="242"/>
        <v>2021-11-01</v>
      </c>
      <c r="E7763">
        <f t="shared" si="243"/>
        <v>429.929</v>
      </c>
    </row>
    <row r="7764" spans="1:5">
      <c r="A7764" s="1">
        <v>44524</v>
      </c>
      <c r="B7764" t="s">
        <v>3</v>
      </c>
      <c r="C7764">
        <v>432.15</v>
      </c>
      <c r="D7764" t="str">
        <f t="shared" si="242"/>
        <v>2021-11-01</v>
      </c>
      <c r="E7764">
        <f t="shared" si="243"/>
        <v>429.929</v>
      </c>
    </row>
    <row r="7765" spans="1:5">
      <c r="A7765" s="1">
        <v>44525</v>
      </c>
      <c r="B7765" t="s">
        <v>3</v>
      </c>
      <c r="C7765">
        <v>429.73</v>
      </c>
      <c r="D7765" t="str">
        <f t="shared" si="242"/>
        <v>2021-11-01</v>
      </c>
      <c r="E7765">
        <f t="shared" si="243"/>
        <v>429.929</v>
      </c>
    </row>
    <row r="7766" spans="1:5">
      <c r="A7766" s="1">
        <v>44526</v>
      </c>
      <c r="B7766" t="s">
        <v>3</v>
      </c>
      <c r="C7766">
        <v>429.84</v>
      </c>
      <c r="D7766" t="str">
        <f t="shared" si="242"/>
        <v>2021-11-01</v>
      </c>
      <c r="E7766">
        <f t="shared" si="243"/>
        <v>429.929</v>
      </c>
    </row>
    <row r="7767" spans="1:5">
      <c r="A7767" s="1">
        <v>44527</v>
      </c>
      <c r="B7767" t="s">
        <v>3</v>
      </c>
      <c r="C7767">
        <v>431.07</v>
      </c>
      <c r="D7767" t="str">
        <f t="shared" si="242"/>
        <v>2021-11-01</v>
      </c>
      <c r="E7767">
        <f t="shared" si="243"/>
        <v>429.929</v>
      </c>
    </row>
    <row r="7768" spans="1:5">
      <c r="A7768" s="1">
        <v>44528</v>
      </c>
      <c r="B7768" t="s">
        <v>3</v>
      </c>
      <c r="C7768">
        <v>431.07</v>
      </c>
      <c r="D7768" t="str">
        <f t="shared" si="242"/>
        <v>2021-11-01</v>
      </c>
      <c r="E7768">
        <f t="shared" si="243"/>
        <v>429.929</v>
      </c>
    </row>
    <row r="7769" spans="1:5">
      <c r="A7769" s="1">
        <v>44529</v>
      </c>
      <c r="B7769" t="s">
        <v>3</v>
      </c>
      <c r="C7769">
        <v>431.07</v>
      </c>
      <c r="D7769" t="str">
        <f t="shared" si="242"/>
        <v>2021-11-01</v>
      </c>
      <c r="E7769">
        <f t="shared" si="243"/>
        <v>429.929</v>
      </c>
    </row>
    <row r="7770" spans="1:5">
      <c r="A7770" s="1">
        <v>44530</v>
      </c>
      <c r="B7770" t="s">
        <v>3</v>
      </c>
      <c r="C7770">
        <v>433.74</v>
      </c>
      <c r="D7770" t="str">
        <f t="shared" si="242"/>
        <v>2021-11-01</v>
      </c>
      <c r="E7770">
        <f t="shared" si="243"/>
        <v>429.929</v>
      </c>
    </row>
    <row r="7771" spans="1:5">
      <c r="A7771" s="1">
        <v>44531</v>
      </c>
      <c r="B7771" t="s">
        <v>3</v>
      </c>
      <c r="C7771">
        <v>434.16</v>
      </c>
      <c r="D7771" t="str">
        <f t="shared" si="242"/>
        <v>2021-12-01</v>
      </c>
      <c r="E7771">
        <f t="shared" si="243"/>
        <v>434.343548387097</v>
      </c>
    </row>
    <row r="7772" spans="1:5">
      <c r="A7772" s="1">
        <v>44532</v>
      </c>
      <c r="B7772" t="s">
        <v>3</v>
      </c>
      <c r="C7772">
        <v>434.16</v>
      </c>
      <c r="D7772" t="str">
        <f t="shared" si="242"/>
        <v>2021-12-01</v>
      </c>
      <c r="E7772">
        <f t="shared" si="243"/>
        <v>434.343548387097</v>
      </c>
    </row>
    <row r="7773" spans="1:5">
      <c r="A7773" s="1">
        <v>44533</v>
      </c>
      <c r="B7773" t="s">
        <v>3</v>
      </c>
      <c r="C7773">
        <v>435.76</v>
      </c>
      <c r="D7773" t="str">
        <f t="shared" si="242"/>
        <v>2021-12-01</v>
      </c>
      <c r="E7773">
        <f t="shared" si="243"/>
        <v>434.343548387097</v>
      </c>
    </row>
    <row r="7774" spans="1:5">
      <c r="A7774" s="1">
        <v>44534</v>
      </c>
      <c r="B7774" t="s">
        <v>3</v>
      </c>
      <c r="C7774">
        <v>436.29</v>
      </c>
      <c r="D7774" t="str">
        <f t="shared" si="242"/>
        <v>2021-12-01</v>
      </c>
      <c r="E7774">
        <f t="shared" si="243"/>
        <v>434.343548387097</v>
      </c>
    </row>
    <row r="7775" spans="1:5">
      <c r="A7775" s="1">
        <v>44535</v>
      </c>
      <c r="B7775" t="s">
        <v>3</v>
      </c>
      <c r="C7775">
        <v>436.29</v>
      </c>
      <c r="D7775" t="str">
        <f t="shared" si="242"/>
        <v>2021-12-01</v>
      </c>
      <c r="E7775">
        <f t="shared" si="243"/>
        <v>434.343548387097</v>
      </c>
    </row>
    <row r="7776" spans="1:5">
      <c r="A7776" s="1">
        <v>44536</v>
      </c>
      <c r="B7776" t="s">
        <v>3</v>
      </c>
      <c r="C7776">
        <v>436.29</v>
      </c>
      <c r="D7776" t="str">
        <f t="shared" si="242"/>
        <v>2021-12-01</v>
      </c>
      <c r="E7776">
        <f t="shared" si="243"/>
        <v>434.343548387097</v>
      </c>
    </row>
    <row r="7777" spans="1:5">
      <c r="A7777" s="1">
        <v>44537</v>
      </c>
      <c r="B7777" t="s">
        <v>3</v>
      </c>
      <c r="C7777">
        <v>435.85</v>
      </c>
      <c r="D7777" t="str">
        <f t="shared" si="242"/>
        <v>2021-12-01</v>
      </c>
      <c r="E7777">
        <f t="shared" si="243"/>
        <v>434.343548387097</v>
      </c>
    </row>
    <row r="7778" spans="1:5">
      <c r="A7778" s="1">
        <v>44538</v>
      </c>
      <c r="B7778" t="s">
        <v>3</v>
      </c>
      <c r="C7778">
        <v>434.6</v>
      </c>
      <c r="D7778" t="str">
        <f t="shared" si="242"/>
        <v>2021-12-01</v>
      </c>
      <c r="E7778">
        <f t="shared" si="243"/>
        <v>434.343548387097</v>
      </c>
    </row>
    <row r="7779" spans="1:5">
      <c r="A7779" s="1">
        <v>44539</v>
      </c>
      <c r="B7779" t="s">
        <v>3</v>
      </c>
      <c r="C7779">
        <v>434.46</v>
      </c>
      <c r="D7779" t="str">
        <f t="shared" si="242"/>
        <v>2021-12-01</v>
      </c>
      <c r="E7779">
        <f t="shared" si="243"/>
        <v>434.343548387097</v>
      </c>
    </row>
    <row r="7780" spans="1:5">
      <c r="A7780" s="1">
        <v>44540</v>
      </c>
      <c r="B7780" t="s">
        <v>3</v>
      </c>
      <c r="C7780">
        <v>433.39</v>
      </c>
      <c r="D7780" t="str">
        <f t="shared" si="242"/>
        <v>2021-12-01</v>
      </c>
      <c r="E7780">
        <f t="shared" si="243"/>
        <v>434.343548387097</v>
      </c>
    </row>
    <row r="7781" spans="1:5">
      <c r="A7781" s="1">
        <v>44541</v>
      </c>
      <c r="B7781" t="s">
        <v>3</v>
      </c>
      <c r="C7781">
        <v>434.4</v>
      </c>
      <c r="D7781" t="str">
        <f t="shared" si="242"/>
        <v>2021-12-01</v>
      </c>
      <c r="E7781">
        <f t="shared" si="243"/>
        <v>434.343548387097</v>
      </c>
    </row>
    <row r="7782" spans="1:5">
      <c r="A7782" s="1">
        <v>44542</v>
      </c>
      <c r="B7782" t="s">
        <v>3</v>
      </c>
      <c r="C7782">
        <v>434.4</v>
      </c>
      <c r="D7782" t="str">
        <f t="shared" si="242"/>
        <v>2021-12-01</v>
      </c>
      <c r="E7782">
        <f t="shared" si="243"/>
        <v>434.343548387097</v>
      </c>
    </row>
    <row r="7783" spans="1:5">
      <c r="A7783" s="1">
        <v>44543</v>
      </c>
      <c r="B7783" t="s">
        <v>3</v>
      </c>
      <c r="C7783">
        <v>434.4</v>
      </c>
      <c r="D7783" t="str">
        <f t="shared" si="242"/>
        <v>2021-12-01</v>
      </c>
      <c r="E7783">
        <f t="shared" si="243"/>
        <v>434.343548387097</v>
      </c>
    </row>
    <row r="7784" spans="1:5">
      <c r="A7784" s="1">
        <v>44544</v>
      </c>
      <c r="B7784" t="s">
        <v>3</v>
      </c>
      <c r="C7784">
        <v>433.53</v>
      </c>
      <c r="D7784" t="str">
        <f t="shared" si="242"/>
        <v>2021-12-01</v>
      </c>
      <c r="E7784">
        <f t="shared" si="243"/>
        <v>434.343548387097</v>
      </c>
    </row>
    <row r="7785" spans="1:5">
      <c r="A7785" s="1">
        <v>44545</v>
      </c>
      <c r="B7785" t="s">
        <v>3</v>
      </c>
      <c r="C7785">
        <v>434.84</v>
      </c>
      <c r="D7785" t="str">
        <f t="shared" si="242"/>
        <v>2021-12-01</v>
      </c>
      <c r="E7785">
        <f t="shared" si="243"/>
        <v>434.343548387097</v>
      </c>
    </row>
    <row r="7786" spans="1:5">
      <c r="A7786" s="1">
        <v>44546</v>
      </c>
      <c r="B7786" t="s">
        <v>3</v>
      </c>
      <c r="C7786">
        <v>435.54</v>
      </c>
      <c r="D7786" t="str">
        <f t="shared" si="242"/>
        <v>2021-12-01</v>
      </c>
      <c r="E7786">
        <f t="shared" si="243"/>
        <v>434.343548387097</v>
      </c>
    </row>
    <row r="7787" spans="1:5">
      <c r="A7787" s="1">
        <v>44547</v>
      </c>
      <c r="B7787" t="s">
        <v>3</v>
      </c>
      <c r="C7787">
        <v>435.54</v>
      </c>
      <c r="D7787" t="str">
        <f t="shared" si="242"/>
        <v>2021-12-01</v>
      </c>
      <c r="E7787">
        <f t="shared" si="243"/>
        <v>434.343548387097</v>
      </c>
    </row>
    <row r="7788" spans="1:5">
      <c r="A7788" s="1">
        <v>44548</v>
      </c>
      <c r="B7788" t="s">
        <v>3</v>
      </c>
      <c r="C7788">
        <v>435.54</v>
      </c>
      <c r="D7788" t="str">
        <f t="shared" si="242"/>
        <v>2021-12-01</v>
      </c>
      <c r="E7788">
        <f t="shared" si="243"/>
        <v>434.343548387097</v>
      </c>
    </row>
    <row r="7789" spans="1:5">
      <c r="A7789" s="1">
        <v>44549</v>
      </c>
      <c r="B7789" t="s">
        <v>3</v>
      </c>
      <c r="C7789">
        <v>435.54</v>
      </c>
      <c r="D7789" t="str">
        <f t="shared" si="242"/>
        <v>2021-12-01</v>
      </c>
      <c r="E7789">
        <f t="shared" si="243"/>
        <v>434.343548387097</v>
      </c>
    </row>
    <row r="7790" spans="1:5">
      <c r="A7790" s="1">
        <v>44550</v>
      </c>
      <c r="B7790" t="s">
        <v>3</v>
      </c>
      <c r="C7790">
        <v>435.54</v>
      </c>
      <c r="D7790" t="str">
        <f t="shared" si="242"/>
        <v>2021-12-01</v>
      </c>
      <c r="E7790">
        <f t="shared" si="243"/>
        <v>434.343548387097</v>
      </c>
    </row>
    <row r="7791" spans="1:5">
      <c r="A7791" s="1">
        <v>44551</v>
      </c>
      <c r="B7791" t="s">
        <v>3</v>
      </c>
      <c r="C7791">
        <v>436.35</v>
      </c>
      <c r="D7791" t="str">
        <f t="shared" si="242"/>
        <v>2021-12-01</v>
      </c>
      <c r="E7791">
        <f t="shared" si="243"/>
        <v>434.343548387097</v>
      </c>
    </row>
    <row r="7792" spans="1:5">
      <c r="A7792" s="1">
        <v>44552</v>
      </c>
      <c r="B7792" t="s">
        <v>3</v>
      </c>
      <c r="C7792">
        <v>435.89</v>
      </c>
      <c r="D7792" t="str">
        <f t="shared" si="242"/>
        <v>2021-12-01</v>
      </c>
      <c r="E7792">
        <f t="shared" si="243"/>
        <v>434.343548387097</v>
      </c>
    </row>
    <row r="7793" spans="1:5">
      <c r="A7793" s="1">
        <v>44553</v>
      </c>
      <c r="B7793" t="s">
        <v>3</v>
      </c>
      <c r="C7793">
        <v>434.87</v>
      </c>
      <c r="D7793" t="str">
        <f t="shared" si="242"/>
        <v>2021-12-01</v>
      </c>
      <c r="E7793">
        <f t="shared" si="243"/>
        <v>434.343548387097</v>
      </c>
    </row>
    <row r="7794" spans="1:5">
      <c r="A7794" s="1">
        <v>44554</v>
      </c>
      <c r="B7794" t="s">
        <v>3</v>
      </c>
      <c r="C7794">
        <v>433.88</v>
      </c>
      <c r="D7794" t="str">
        <f t="shared" si="242"/>
        <v>2021-12-01</v>
      </c>
      <c r="E7794">
        <f t="shared" si="243"/>
        <v>434.343548387097</v>
      </c>
    </row>
    <row r="7795" spans="1:5">
      <c r="A7795" s="1">
        <v>44555</v>
      </c>
      <c r="B7795" t="s">
        <v>3</v>
      </c>
      <c r="C7795">
        <v>432.28</v>
      </c>
      <c r="D7795" t="str">
        <f t="shared" si="242"/>
        <v>2021-12-01</v>
      </c>
      <c r="E7795">
        <f t="shared" si="243"/>
        <v>434.343548387097</v>
      </c>
    </row>
    <row r="7796" spans="1:5">
      <c r="A7796" s="1">
        <v>44556</v>
      </c>
      <c r="B7796" t="s">
        <v>3</v>
      </c>
      <c r="C7796">
        <v>432.28</v>
      </c>
      <c r="D7796" t="str">
        <f t="shared" si="242"/>
        <v>2021-12-01</v>
      </c>
      <c r="E7796">
        <f t="shared" si="243"/>
        <v>434.343548387097</v>
      </c>
    </row>
    <row r="7797" spans="1:5">
      <c r="A7797" s="1">
        <v>44557</v>
      </c>
      <c r="B7797" t="s">
        <v>3</v>
      </c>
      <c r="C7797">
        <v>432.28</v>
      </c>
      <c r="D7797" t="str">
        <f t="shared" si="242"/>
        <v>2021-12-01</v>
      </c>
      <c r="E7797">
        <f t="shared" si="243"/>
        <v>434.343548387097</v>
      </c>
    </row>
    <row r="7798" spans="1:5">
      <c r="A7798" s="1">
        <v>44558</v>
      </c>
      <c r="B7798" t="s">
        <v>3</v>
      </c>
      <c r="C7798">
        <v>431.61</v>
      </c>
      <c r="D7798" t="str">
        <f t="shared" si="242"/>
        <v>2021-12-01</v>
      </c>
      <c r="E7798">
        <f t="shared" si="243"/>
        <v>434.343548387097</v>
      </c>
    </row>
    <row r="7799" spans="1:5">
      <c r="A7799" s="1">
        <v>44559</v>
      </c>
      <c r="B7799" t="s">
        <v>3</v>
      </c>
      <c r="C7799">
        <v>431.18</v>
      </c>
      <c r="D7799" t="str">
        <f t="shared" si="242"/>
        <v>2021-12-01</v>
      </c>
      <c r="E7799">
        <f t="shared" si="243"/>
        <v>434.343548387097</v>
      </c>
    </row>
    <row r="7800" spans="1:5">
      <c r="A7800" s="1">
        <v>44560</v>
      </c>
      <c r="B7800" t="s">
        <v>3</v>
      </c>
      <c r="C7800">
        <v>431.84</v>
      </c>
      <c r="D7800" t="str">
        <f t="shared" si="242"/>
        <v>2021-12-01</v>
      </c>
      <c r="E7800">
        <f t="shared" si="243"/>
        <v>434.343548387097</v>
      </c>
    </row>
    <row r="7801" spans="1:5">
      <c r="A7801" s="1">
        <v>44561</v>
      </c>
      <c r="B7801" t="s">
        <v>3</v>
      </c>
      <c r="C7801">
        <v>431.67</v>
      </c>
      <c r="D7801" t="str">
        <f t="shared" si="242"/>
        <v>2021-12-01</v>
      </c>
      <c r="E7801">
        <f t="shared" si="243"/>
        <v>434.343548387097</v>
      </c>
    </row>
    <row r="7802" spans="1:5">
      <c r="A7802" s="1">
        <v>44562</v>
      </c>
      <c r="B7802" t="s">
        <v>3</v>
      </c>
      <c r="C7802">
        <v>431.8</v>
      </c>
      <c r="D7802" t="str">
        <f t="shared" si="242"/>
        <v>2022-01-01</v>
      </c>
      <c r="E7802">
        <f t="shared" si="243"/>
        <v>433.421935483871</v>
      </c>
    </row>
    <row r="7803" spans="1:5">
      <c r="A7803" s="1">
        <v>44563</v>
      </c>
      <c r="B7803" t="s">
        <v>3</v>
      </c>
      <c r="C7803">
        <v>431.8</v>
      </c>
      <c r="D7803" t="str">
        <f t="shared" si="242"/>
        <v>2022-01-01</v>
      </c>
      <c r="E7803">
        <f t="shared" si="243"/>
        <v>433.421935483871</v>
      </c>
    </row>
    <row r="7804" spans="1:5">
      <c r="A7804" s="1">
        <v>44564</v>
      </c>
      <c r="B7804" t="s">
        <v>3</v>
      </c>
      <c r="C7804">
        <v>431.8</v>
      </c>
      <c r="D7804" t="str">
        <f t="shared" si="242"/>
        <v>2022-01-01</v>
      </c>
      <c r="E7804">
        <f t="shared" si="243"/>
        <v>433.421935483871</v>
      </c>
    </row>
    <row r="7805" spans="1:5">
      <c r="A7805" s="1">
        <v>44565</v>
      </c>
      <c r="B7805" t="s">
        <v>3</v>
      </c>
      <c r="C7805">
        <v>431.8</v>
      </c>
      <c r="D7805" t="str">
        <f t="shared" si="242"/>
        <v>2022-01-01</v>
      </c>
      <c r="E7805">
        <f t="shared" si="243"/>
        <v>433.421935483871</v>
      </c>
    </row>
    <row r="7806" spans="1:5">
      <c r="A7806" s="1">
        <v>44566</v>
      </c>
      <c r="B7806" t="s">
        <v>3</v>
      </c>
      <c r="C7806">
        <v>431.8</v>
      </c>
      <c r="D7806" t="str">
        <f t="shared" si="242"/>
        <v>2022-01-01</v>
      </c>
      <c r="E7806">
        <f t="shared" si="243"/>
        <v>433.421935483871</v>
      </c>
    </row>
    <row r="7807" spans="1:5">
      <c r="A7807" s="1">
        <v>44567</v>
      </c>
      <c r="B7807" t="s">
        <v>3</v>
      </c>
      <c r="C7807">
        <v>431.81</v>
      </c>
      <c r="D7807" t="str">
        <f t="shared" si="242"/>
        <v>2022-01-01</v>
      </c>
      <c r="E7807">
        <f t="shared" si="243"/>
        <v>433.421935483871</v>
      </c>
    </row>
    <row r="7808" spans="1:5">
      <c r="A7808" s="1">
        <v>44568</v>
      </c>
      <c r="B7808" t="s">
        <v>3</v>
      </c>
      <c r="C7808">
        <v>431.81</v>
      </c>
      <c r="D7808" t="str">
        <f t="shared" si="242"/>
        <v>2022-01-01</v>
      </c>
      <c r="E7808">
        <f t="shared" si="243"/>
        <v>433.421935483871</v>
      </c>
    </row>
    <row r="7809" spans="1:5">
      <c r="A7809" s="1">
        <v>44569</v>
      </c>
      <c r="B7809" t="s">
        <v>3</v>
      </c>
      <c r="C7809">
        <v>431.81</v>
      </c>
      <c r="D7809" t="str">
        <f t="shared" si="242"/>
        <v>2022-01-01</v>
      </c>
      <c r="E7809">
        <f t="shared" si="243"/>
        <v>433.421935483871</v>
      </c>
    </row>
    <row r="7810" spans="1:5">
      <c r="A7810" s="1">
        <v>44570</v>
      </c>
      <c r="B7810" t="s">
        <v>3</v>
      </c>
      <c r="C7810">
        <v>431.81</v>
      </c>
      <c r="D7810" t="str">
        <f t="shared" ref="D7810:D7873" si="244">TEXT(A7810,"yyyy-mm-01")</f>
        <v>2022-01-01</v>
      </c>
      <c r="E7810">
        <f t="shared" ref="E7810:E7873" si="245">AVERAGEIF(D:D,D7810,C:C)</f>
        <v>433.421935483871</v>
      </c>
    </row>
    <row r="7811" spans="1:5">
      <c r="A7811" s="1">
        <v>44571</v>
      </c>
      <c r="B7811" t="s">
        <v>3</v>
      </c>
      <c r="C7811">
        <v>431.81</v>
      </c>
      <c r="D7811" t="str">
        <f t="shared" si="244"/>
        <v>2022-01-01</v>
      </c>
      <c r="E7811">
        <f t="shared" si="245"/>
        <v>433.421935483871</v>
      </c>
    </row>
    <row r="7812" spans="1:5">
      <c r="A7812" s="1">
        <v>44572</v>
      </c>
      <c r="B7812" t="s">
        <v>3</v>
      </c>
      <c r="C7812">
        <v>431.81</v>
      </c>
      <c r="D7812" t="str">
        <f t="shared" si="244"/>
        <v>2022-01-01</v>
      </c>
      <c r="E7812">
        <f t="shared" si="245"/>
        <v>433.421935483871</v>
      </c>
    </row>
    <row r="7813" spans="1:5">
      <c r="A7813" s="1">
        <v>44573</v>
      </c>
      <c r="B7813" t="s">
        <v>3</v>
      </c>
      <c r="C7813">
        <v>431.81</v>
      </c>
      <c r="D7813" t="str">
        <f t="shared" si="244"/>
        <v>2022-01-01</v>
      </c>
      <c r="E7813">
        <f t="shared" si="245"/>
        <v>433.421935483871</v>
      </c>
    </row>
    <row r="7814" spans="1:5">
      <c r="A7814" s="1">
        <v>44574</v>
      </c>
      <c r="B7814" t="s">
        <v>3</v>
      </c>
      <c r="C7814">
        <v>433.78</v>
      </c>
      <c r="D7814" t="str">
        <f t="shared" si="244"/>
        <v>2022-01-01</v>
      </c>
      <c r="E7814">
        <f t="shared" si="245"/>
        <v>433.421935483871</v>
      </c>
    </row>
    <row r="7815" spans="1:5">
      <c r="A7815" s="1">
        <v>44575</v>
      </c>
      <c r="B7815" t="s">
        <v>3</v>
      </c>
      <c r="C7815">
        <v>433.69</v>
      </c>
      <c r="D7815" t="str">
        <f t="shared" si="244"/>
        <v>2022-01-01</v>
      </c>
      <c r="E7815">
        <f t="shared" si="245"/>
        <v>433.421935483871</v>
      </c>
    </row>
    <row r="7816" spans="1:5">
      <c r="A7816" s="1">
        <v>44576</v>
      </c>
      <c r="B7816" t="s">
        <v>3</v>
      </c>
      <c r="C7816">
        <v>434.84</v>
      </c>
      <c r="D7816" t="str">
        <f t="shared" si="244"/>
        <v>2022-01-01</v>
      </c>
      <c r="E7816">
        <f t="shared" si="245"/>
        <v>433.421935483871</v>
      </c>
    </row>
    <row r="7817" spans="1:5">
      <c r="A7817" s="1">
        <v>44577</v>
      </c>
      <c r="B7817" t="s">
        <v>3</v>
      </c>
      <c r="C7817">
        <v>434.84</v>
      </c>
      <c r="D7817" t="str">
        <f t="shared" si="244"/>
        <v>2022-01-01</v>
      </c>
      <c r="E7817">
        <f t="shared" si="245"/>
        <v>433.421935483871</v>
      </c>
    </row>
    <row r="7818" spans="1:5">
      <c r="A7818" s="1">
        <v>44578</v>
      </c>
      <c r="B7818" t="s">
        <v>3</v>
      </c>
      <c r="C7818">
        <v>434.84</v>
      </c>
      <c r="D7818" t="str">
        <f t="shared" si="244"/>
        <v>2022-01-01</v>
      </c>
      <c r="E7818">
        <f t="shared" si="245"/>
        <v>433.421935483871</v>
      </c>
    </row>
    <row r="7819" spans="1:5">
      <c r="A7819" s="1">
        <v>44579</v>
      </c>
      <c r="B7819" t="s">
        <v>3</v>
      </c>
      <c r="C7819">
        <v>434.58</v>
      </c>
      <c r="D7819" t="str">
        <f t="shared" si="244"/>
        <v>2022-01-01</v>
      </c>
      <c r="E7819">
        <f t="shared" si="245"/>
        <v>433.421935483871</v>
      </c>
    </row>
    <row r="7820" spans="1:5">
      <c r="A7820" s="1">
        <v>44580</v>
      </c>
      <c r="B7820" t="s">
        <v>3</v>
      </c>
      <c r="C7820">
        <v>434.07</v>
      </c>
      <c r="D7820" t="str">
        <f t="shared" si="244"/>
        <v>2022-01-01</v>
      </c>
      <c r="E7820">
        <f t="shared" si="245"/>
        <v>433.421935483871</v>
      </c>
    </row>
    <row r="7821" spans="1:5">
      <c r="A7821" s="1">
        <v>44581</v>
      </c>
      <c r="B7821" t="s">
        <v>3</v>
      </c>
      <c r="C7821">
        <v>434.48</v>
      </c>
      <c r="D7821" t="str">
        <f t="shared" si="244"/>
        <v>2022-01-01</v>
      </c>
      <c r="E7821">
        <f t="shared" si="245"/>
        <v>433.421935483871</v>
      </c>
    </row>
    <row r="7822" spans="1:5">
      <c r="A7822" s="1">
        <v>44582</v>
      </c>
      <c r="B7822" t="s">
        <v>3</v>
      </c>
      <c r="C7822">
        <v>434.24</v>
      </c>
      <c r="D7822" t="str">
        <f t="shared" si="244"/>
        <v>2022-01-01</v>
      </c>
      <c r="E7822">
        <f t="shared" si="245"/>
        <v>433.421935483871</v>
      </c>
    </row>
    <row r="7823" spans="1:5">
      <c r="A7823" s="1">
        <v>44583</v>
      </c>
      <c r="B7823" t="s">
        <v>3</v>
      </c>
      <c r="C7823">
        <v>435.1</v>
      </c>
      <c r="D7823" t="str">
        <f t="shared" si="244"/>
        <v>2022-01-01</v>
      </c>
      <c r="E7823">
        <f t="shared" si="245"/>
        <v>433.421935483871</v>
      </c>
    </row>
    <row r="7824" spans="1:5">
      <c r="A7824" s="1">
        <v>44584</v>
      </c>
      <c r="B7824" t="s">
        <v>3</v>
      </c>
      <c r="C7824">
        <v>435.1</v>
      </c>
      <c r="D7824" t="str">
        <f t="shared" si="244"/>
        <v>2022-01-01</v>
      </c>
      <c r="E7824">
        <f t="shared" si="245"/>
        <v>433.421935483871</v>
      </c>
    </row>
    <row r="7825" spans="1:5">
      <c r="A7825" s="1">
        <v>44585</v>
      </c>
      <c r="B7825" t="s">
        <v>3</v>
      </c>
      <c r="C7825">
        <v>435.1</v>
      </c>
      <c r="D7825" t="str">
        <f t="shared" si="244"/>
        <v>2022-01-01</v>
      </c>
      <c r="E7825">
        <f t="shared" si="245"/>
        <v>433.421935483871</v>
      </c>
    </row>
    <row r="7826" spans="1:5">
      <c r="A7826" s="1">
        <v>44586</v>
      </c>
      <c r="B7826" t="s">
        <v>3</v>
      </c>
      <c r="C7826">
        <v>434.34</v>
      </c>
      <c r="D7826" t="str">
        <f t="shared" si="244"/>
        <v>2022-01-01</v>
      </c>
      <c r="E7826">
        <f t="shared" si="245"/>
        <v>433.421935483871</v>
      </c>
    </row>
    <row r="7827" spans="1:5">
      <c r="A7827" s="1">
        <v>44587</v>
      </c>
      <c r="B7827" t="s">
        <v>3</v>
      </c>
      <c r="C7827">
        <v>435.2</v>
      </c>
      <c r="D7827" t="str">
        <f t="shared" si="244"/>
        <v>2022-01-01</v>
      </c>
      <c r="E7827">
        <f t="shared" si="245"/>
        <v>433.421935483871</v>
      </c>
    </row>
    <row r="7828" spans="1:5">
      <c r="A7828" s="1">
        <v>44588</v>
      </c>
      <c r="B7828" t="s">
        <v>3</v>
      </c>
      <c r="C7828">
        <v>434.34</v>
      </c>
      <c r="D7828" t="str">
        <f t="shared" si="244"/>
        <v>2022-01-01</v>
      </c>
      <c r="E7828">
        <f t="shared" si="245"/>
        <v>433.421935483871</v>
      </c>
    </row>
    <row r="7829" spans="1:5">
      <c r="A7829" s="1">
        <v>44589</v>
      </c>
      <c r="B7829" t="s">
        <v>3</v>
      </c>
      <c r="C7829">
        <v>434.38</v>
      </c>
      <c r="D7829" t="str">
        <f t="shared" si="244"/>
        <v>2022-01-01</v>
      </c>
      <c r="E7829">
        <f t="shared" si="245"/>
        <v>433.421935483871</v>
      </c>
    </row>
    <row r="7830" spans="1:5">
      <c r="A7830" s="1">
        <v>44590</v>
      </c>
      <c r="B7830" t="s">
        <v>3</v>
      </c>
      <c r="C7830">
        <v>433.83</v>
      </c>
      <c r="D7830" t="str">
        <f t="shared" si="244"/>
        <v>2022-01-01</v>
      </c>
      <c r="E7830">
        <f t="shared" si="245"/>
        <v>433.421935483871</v>
      </c>
    </row>
    <row r="7831" spans="1:5">
      <c r="A7831" s="1">
        <v>44591</v>
      </c>
      <c r="B7831" t="s">
        <v>3</v>
      </c>
      <c r="C7831">
        <v>433.83</v>
      </c>
      <c r="D7831" t="str">
        <f t="shared" si="244"/>
        <v>2022-01-01</v>
      </c>
      <c r="E7831">
        <f t="shared" si="245"/>
        <v>433.421935483871</v>
      </c>
    </row>
    <row r="7832" spans="1:5">
      <c r="A7832" s="1">
        <v>44592</v>
      </c>
      <c r="B7832" t="s">
        <v>3</v>
      </c>
      <c r="C7832">
        <v>433.83</v>
      </c>
      <c r="D7832" t="str">
        <f t="shared" si="244"/>
        <v>2022-01-01</v>
      </c>
      <c r="E7832">
        <f t="shared" si="245"/>
        <v>433.421935483871</v>
      </c>
    </row>
    <row r="7833" spans="1:5">
      <c r="A7833" s="1">
        <v>44593</v>
      </c>
      <c r="B7833" t="s">
        <v>3</v>
      </c>
      <c r="C7833">
        <v>433.5</v>
      </c>
      <c r="D7833" t="str">
        <f t="shared" si="244"/>
        <v>2022-02-01</v>
      </c>
      <c r="E7833">
        <f t="shared" si="245"/>
        <v>435.844285714286</v>
      </c>
    </row>
    <row r="7834" spans="1:5">
      <c r="A7834" s="1">
        <v>44594</v>
      </c>
      <c r="B7834" t="s">
        <v>3</v>
      </c>
      <c r="C7834">
        <v>433.76</v>
      </c>
      <c r="D7834" t="str">
        <f t="shared" si="244"/>
        <v>2022-02-01</v>
      </c>
      <c r="E7834">
        <f t="shared" si="245"/>
        <v>435.844285714286</v>
      </c>
    </row>
    <row r="7835" spans="1:5">
      <c r="A7835" s="1">
        <v>44595</v>
      </c>
      <c r="B7835" t="s">
        <v>3</v>
      </c>
      <c r="C7835">
        <v>434.11</v>
      </c>
      <c r="D7835" t="str">
        <f t="shared" si="244"/>
        <v>2022-02-01</v>
      </c>
      <c r="E7835">
        <f t="shared" si="245"/>
        <v>435.844285714286</v>
      </c>
    </row>
    <row r="7836" spans="1:5">
      <c r="A7836" s="1">
        <v>44596</v>
      </c>
      <c r="B7836" t="s">
        <v>3</v>
      </c>
      <c r="C7836">
        <v>434.29</v>
      </c>
      <c r="D7836" t="str">
        <f t="shared" si="244"/>
        <v>2022-02-01</v>
      </c>
      <c r="E7836">
        <f t="shared" si="245"/>
        <v>435.844285714286</v>
      </c>
    </row>
    <row r="7837" spans="1:5">
      <c r="A7837" s="1">
        <v>44597</v>
      </c>
      <c r="B7837" t="s">
        <v>3</v>
      </c>
      <c r="C7837">
        <v>432.93</v>
      </c>
      <c r="D7837" t="str">
        <f t="shared" si="244"/>
        <v>2022-02-01</v>
      </c>
      <c r="E7837">
        <f t="shared" si="245"/>
        <v>435.844285714286</v>
      </c>
    </row>
    <row r="7838" spans="1:5">
      <c r="A7838" s="1">
        <v>44598</v>
      </c>
      <c r="B7838" t="s">
        <v>3</v>
      </c>
      <c r="C7838">
        <v>432.93</v>
      </c>
      <c r="D7838" t="str">
        <f t="shared" si="244"/>
        <v>2022-02-01</v>
      </c>
      <c r="E7838">
        <f t="shared" si="245"/>
        <v>435.844285714286</v>
      </c>
    </row>
    <row r="7839" spans="1:5">
      <c r="A7839" s="1">
        <v>44599</v>
      </c>
      <c r="B7839" t="s">
        <v>3</v>
      </c>
      <c r="C7839">
        <v>432.93</v>
      </c>
      <c r="D7839" t="str">
        <f t="shared" si="244"/>
        <v>2022-02-01</v>
      </c>
      <c r="E7839">
        <f t="shared" si="245"/>
        <v>435.844285714286</v>
      </c>
    </row>
    <row r="7840" spans="1:5">
      <c r="A7840" s="1">
        <v>44600</v>
      </c>
      <c r="B7840" t="s">
        <v>3</v>
      </c>
      <c r="C7840">
        <v>431.37</v>
      </c>
      <c r="D7840" t="str">
        <f t="shared" si="244"/>
        <v>2022-02-01</v>
      </c>
      <c r="E7840">
        <f t="shared" si="245"/>
        <v>435.844285714286</v>
      </c>
    </row>
    <row r="7841" spans="1:5">
      <c r="A7841" s="1">
        <v>44601</v>
      </c>
      <c r="B7841" t="s">
        <v>3</v>
      </c>
      <c r="C7841">
        <v>428.5</v>
      </c>
      <c r="D7841" t="str">
        <f t="shared" si="244"/>
        <v>2022-02-01</v>
      </c>
      <c r="E7841">
        <f t="shared" si="245"/>
        <v>435.844285714286</v>
      </c>
    </row>
    <row r="7842" spans="1:5">
      <c r="A7842" s="1">
        <v>44602</v>
      </c>
      <c r="B7842" t="s">
        <v>3</v>
      </c>
      <c r="C7842">
        <v>426.31</v>
      </c>
      <c r="D7842" t="str">
        <f t="shared" si="244"/>
        <v>2022-02-01</v>
      </c>
      <c r="E7842">
        <f t="shared" si="245"/>
        <v>435.844285714286</v>
      </c>
    </row>
    <row r="7843" spans="1:5">
      <c r="A7843" s="1">
        <v>44603</v>
      </c>
      <c r="B7843" t="s">
        <v>3</v>
      </c>
      <c r="C7843">
        <v>425.76</v>
      </c>
      <c r="D7843" t="str">
        <f t="shared" si="244"/>
        <v>2022-02-01</v>
      </c>
      <c r="E7843">
        <f t="shared" si="245"/>
        <v>435.844285714286</v>
      </c>
    </row>
    <row r="7844" spans="1:5">
      <c r="A7844" s="1">
        <v>44604</v>
      </c>
      <c r="B7844" t="s">
        <v>3</v>
      </c>
      <c r="C7844">
        <v>429.1</v>
      </c>
      <c r="D7844" t="str">
        <f t="shared" si="244"/>
        <v>2022-02-01</v>
      </c>
      <c r="E7844">
        <f t="shared" si="245"/>
        <v>435.844285714286</v>
      </c>
    </row>
    <row r="7845" spans="1:5">
      <c r="A7845" s="1">
        <v>44605</v>
      </c>
      <c r="B7845" t="s">
        <v>3</v>
      </c>
      <c r="C7845">
        <v>429.1</v>
      </c>
      <c r="D7845" t="str">
        <f t="shared" si="244"/>
        <v>2022-02-01</v>
      </c>
      <c r="E7845">
        <f t="shared" si="245"/>
        <v>435.844285714286</v>
      </c>
    </row>
    <row r="7846" spans="1:5">
      <c r="A7846" s="1">
        <v>44606</v>
      </c>
      <c r="B7846" t="s">
        <v>3</v>
      </c>
      <c r="C7846">
        <v>429.1</v>
      </c>
      <c r="D7846" t="str">
        <f t="shared" si="244"/>
        <v>2022-02-01</v>
      </c>
      <c r="E7846">
        <f t="shared" si="245"/>
        <v>435.844285714286</v>
      </c>
    </row>
    <row r="7847" spans="1:5">
      <c r="A7847" s="1">
        <v>44607</v>
      </c>
      <c r="B7847" t="s">
        <v>3</v>
      </c>
      <c r="C7847">
        <v>431.38</v>
      </c>
      <c r="D7847" t="str">
        <f t="shared" si="244"/>
        <v>2022-02-01</v>
      </c>
      <c r="E7847">
        <f t="shared" si="245"/>
        <v>435.844285714286</v>
      </c>
    </row>
    <row r="7848" spans="1:5">
      <c r="A7848" s="1">
        <v>44608</v>
      </c>
      <c r="B7848" t="s">
        <v>3</v>
      </c>
      <c r="C7848">
        <v>430.84</v>
      </c>
      <c r="D7848" t="str">
        <f t="shared" si="244"/>
        <v>2022-02-01</v>
      </c>
      <c r="E7848">
        <f t="shared" si="245"/>
        <v>435.844285714286</v>
      </c>
    </row>
    <row r="7849" spans="1:5">
      <c r="A7849" s="1">
        <v>44609</v>
      </c>
      <c r="B7849" t="s">
        <v>3</v>
      </c>
      <c r="C7849">
        <v>427.84</v>
      </c>
      <c r="D7849" t="str">
        <f t="shared" si="244"/>
        <v>2022-02-01</v>
      </c>
      <c r="E7849">
        <f t="shared" si="245"/>
        <v>435.844285714286</v>
      </c>
    </row>
    <row r="7850" spans="1:5">
      <c r="A7850" s="1">
        <v>44610</v>
      </c>
      <c r="B7850" t="s">
        <v>3</v>
      </c>
      <c r="C7850">
        <v>428.52</v>
      </c>
      <c r="D7850" t="str">
        <f t="shared" si="244"/>
        <v>2022-02-01</v>
      </c>
      <c r="E7850">
        <f t="shared" si="245"/>
        <v>435.844285714286</v>
      </c>
    </row>
    <row r="7851" spans="1:5">
      <c r="A7851" s="1">
        <v>44611</v>
      </c>
      <c r="B7851" t="s">
        <v>3</v>
      </c>
      <c r="C7851">
        <v>428.32</v>
      </c>
      <c r="D7851" t="str">
        <f t="shared" si="244"/>
        <v>2022-02-01</v>
      </c>
      <c r="E7851">
        <f t="shared" si="245"/>
        <v>435.844285714286</v>
      </c>
    </row>
    <row r="7852" spans="1:5">
      <c r="A7852" s="1">
        <v>44612</v>
      </c>
      <c r="B7852" t="s">
        <v>3</v>
      </c>
      <c r="C7852">
        <v>428.32</v>
      </c>
      <c r="D7852" t="str">
        <f t="shared" si="244"/>
        <v>2022-02-01</v>
      </c>
      <c r="E7852">
        <f t="shared" si="245"/>
        <v>435.844285714286</v>
      </c>
    </row>
    <row r="7853" spans="1:5">
      <c r="A7853" s="1">
        <v>44613</v>
      </c>
      <c r="B7853" t="s">
        <v>3</v>
      </c>
      <c r="C7853">
        <v>428.32</v>
      </c>
      <c r="D7853" t="str">
        <f t="shared" si="244"/>
        <v>2022-02-01</v>
      </c>
      <c r="E7853">
        <f t="shared" si="245"/>
        <v>435.844285714286</v>
      </c>
    </row>
    <row r="7854" spans="1:5">
      <c r="A7854" s="1">
        <v>44614</v>
      </c>
      <c r="B7854" t="s">
        <v>3</v>
      </c>
      <c r="C7854">
        <v>428.54</v>
      </c>
      <c r="D7854" t="str">
        <f t="shared" si="244"/>
        <v>2022-02-01</v>
      </c>
      <c r="E7854">
        <f t="shared" si="245"/>
        <v>435.844285714286</v>
      </c>
    </row>
    <row r="7855" spans="1:5">
      <c r="A7855" s="1">
        <v>44615</v>
      </c>
      <c r="B7855" t="s">
        <v>3</v>
      </c>
      <c r="C7855">
        <v>433.39</v>
      </c>
      <c r="D7855" t="str">
        <f t="shared" si="244"/>
        <v>2022-02-01</v>
      </c>
      <c r="E7855">
        <f t="shared" si="245"/>
        <v>435.844285714286</v>
      </c>
    </row>
    <row r="7856" spans="1:5">
      <c r="A7856" s="1">
        <v>44616</v>
      </c>
      <c r="B7856" t="s">
        <v>3</v>
      </c>
      <c r="C7856">
        <v>437.22</v>
      </c>
      <c r="D7856" t="str">
        <f t="shared" si="244"/>
        <v>2022-02-01</v>
      </c>
      <c r="E7856">
        <f t="shared" si="245"/>
        <v>435.844285714286</v>
      </c>
    </row>
    <row r="7857" spans="1:5">
      <c r="A7857" s="1">
        <v>44617</v>
      </c>
      <c r="B7857" t="s">
        <v>3</v>
      </c>
      <c r="C7857">
        <v>465.99</v>
      </c>
      <c r="D7857" t="str">
        <f t="shared" si="244"/>
        <v>2022-02-01</v>
      </c>
      <c r="E7857">
        <f t="shared" si="245"/>
        <v>435.844285714286</v>
      </c>
    </row>
    <row r="7858" spans="1:5">
      <c r="A7858" s="1">
        <v>44618</v>
      </c>
      <c r="B7858" t="s">
        <v>3</v>
      </c>
      <c r="C7858">
        <v>467.09</v>
      </c>
      <c r="D7858" t="str">
        <f t="shared" si="244"/>
        <v>2022-02-01</v>
      </c>
      <c r="E7858">
        <f t="shared" si="245"/>
        <v>435.844285714286</v>
      </c>
    </row>
    <row r="7859" spans="1:5">
      <c r="A7859" s="1">
        <v>44619</v>
      </c>
      <c r="B7859" t="s">
        <v>3</v>
      </c>
      <c r="C7859">
        <v>467.09</v>
      </c>
      <c r="D7859" t="str">
        <f t="shared" si="244"/>
        <v>2022-02-01</v>
      </c>
      <c r="E7859">
        <f t="shared" si="245"/>
        <v>435.844285714286</v>
      </c>
    </row>
    <row r="7860" spans="1:5">
      <c r="A7860" s="1">
        <v>44620</v>
      </c>
      <c r="B7860" t="s">
        <v>3</v>
      </c>
      <c r="C7860">
        <v>467.09</v>
      </c>
      <c r="D7860" t="str">
        <f t="shared" si="244"/>
        <v>2022-02-01</v>
      </c>
      <c r="E7860">
        <f t="shared" si="245"/>
        <v>435.844285714286</v>
      </c>
    </row>
    <row r="7861" spans="1:5">
      <c r="A7861" s="1">
        <v>44621</v>
      </c>
      <c r="B7861" t="s">
        <v>3</v>
      </c>
      <c r="C7861">
        <v>495</v>
      </c>
      <c r="D7861" t="str">
        <f t="shared" si="244"/>
        <v>2022-03-01</v>
      </c>
      <c r="E7861">
        <f t="shared" si="245"/>
        <v>499.74935483871</v>
      </c>
    </row>
    <row r="7862" spans="1:5">
      <c r="A7862" s="1">
        <v>44622</v>
      </c>
      <c r="B7862" t="s">
        <v>3</v>
      </c>
      <c r="C7862">
        <v>487.75</v>
      </c>
      <c r="D7862" t="str">
        <f t="shared" si="244"/>
        <v>2022-03-01</v>
      </c>
      <c r="E7862">
        <f t="shared" si="245"/>
        <v>499.74935483871</v>
      </c>
    </row>
    <row r="7863" spans="1:5">
      <c r="A7863" s="1">
        <v>44623</v>
      </c>
      <c r="B7863" t="s">
        <v>3</v>
      </c>
      <c r="C7863">
        <v>490.43</v>
      </c>
      <c r="D7863" t="str">
        <f t="shared" si="244"/>
        <v>2022-03-01</v>
      </c>
      <c r="E7863">
        <f t="shared" si="245"/>
        <v>499.74935483871</v>
      </c>
    </row>
    <row r="7864" spans="1:5">
      <c r="A7864" s="1">
        <v>44624</v>
      </c>
      <c r="B7864" t="s">
        <v>3</v>
      </c>
      <c r="C7864">
        <v>492.28</v>
      </c>
      <c r="D7864" t="str">
        <f t="shared" si="244"/>
        <v>2022-03-01</v>
      </c>
      <c r="E7864">
        <f t="shared" si="245"/>
        <v>499.74935483871</v>
      </c>
    </row>
    <row r="7865" spans="1:5">
      <c r="A7865" s="1">
        <v>44625</v>
      </c>
      <c r="B7865" t="s">
        <v>3</v>
      </c>
      <c r="C7865">
        <v>499.2</v>
      </c>
      <c r="D7865" t="str">
        <f t="shared" si="244"/>
        <v>2022-03-01</v>
      </c>
      <c r="E7865">
        <f t="shared" si="245"/>
        <v>499.74935483871</v>
      </c>
    </row>
    <row r="7866" spans="1:5">
      <c r="A7866" s="1">
        <v>44626</v>
      </c>
      <c r="B7866" t="s">
        <v>3</v>
      </c>
      <c r="C7866">
        <v>503.3</v>
      </c>
      <c r="D7866" t="str">
        <f t="shared" si="244"/>
        <v>2022-03-01</v>
      </c>
      <c r="E7866">
        <f t="shared" si="245"/>
        <v>499.74935483871</v>
      </c>
    </row>
    <row r="7867" spans="1:5">
      <c r="A7867" s="1">
        <v>44627</v>
      </c>
      <c r="B7867" t="s">
        <v>3</v>
      </c>
      <c r="C7867">
        <v>503.3</v>
      </c>
      <c r="D7867" t="str">
        <f t="shared" si="244"/>
        <v>2022-03-01</v>
      </c>
      <c r="E7867">
        <f t="shared" si="245"/>
        <v>499.74935483871</v>
      </c>
    </row>
    <row r="7868" spans="1:5">
      <c r="A7868" s="1">
        <v>44628</v>
      </c>
      <c r="B7868" t="s">
        <v>3</v>
      </c>
      <c r="C7868">
        <v>503.3</v>
      </c>
      <c r="D7868" t="str">
        <f t="shared" si="244"/>
        <v>2022-03-01</v>
      </c>
      <c r="E7868">
        <f t="shared" si="245"/>
        <v>499.74935483871</v>
      </c>
    </row>
    <row r="7869" spans="1:5">
      <c r="A7869" s="1">
        <v>44629</v>
      </c>
      <c r="B7869" t="s">
        <v>3</v>
      </c>
      <c r="C7869">
        <v>503.3</v>
      </c>
      <c r="D7869" t="str">
        <f t="shared" si="244"/>
        <v>2022-03-01</v>
      </c>
      <c r="E7869">
        <f t="shared" si="245"/>
        <v>499.74935483871</v>
      </c>
    </row>
    <row r="7870" spans="1:5">
      <c r="A7870" s="1">
        <v>44630</v>
      </c>
      <c r="B7870" t="s">
        <v>3</v>
      </c>
      <c r="C7870">
        <v>510</v>
      </c>
      <c r="D7870" t="str">
        <f t="shared" si="244"/>
        <v>2022-03-01</v>
      </c>
      <c r="E7870">
        <f t="shared" si="245"/>
        <v>499.74935483871</v>
      </c>
    </row>
    <row r="7871" spans="1:5">
      <c r="A7871" s="1">
        <v>44631</v>
      </c>
      <c r="B7871" t="s">
        <v>3</v>
      </c>
      <c r="C7871">
        <v>509.8</v>
      </c>
      <c r="D7871" t="str">
        <f t="shared" si="244"/>
        <v>2022-03-01</v>
      </c>
      <c r="E7871">
        <f t="shared" si="245"/>
        <v>499.74935483871</v>
      </c>
    </row>
    <row r="7872" spans="1:5">
      <c r="A7872" s="1">
        <v>44632</v>
      </c>
      <c r="B7872" t="s">
        <v>3</v>
      </c>
      <c r="C7872">
        <v>510.79</v>
      </c>
      <c r="D7872" t="str">
        <f t="shared" si="244"/>
        <v>2022-03-01</v>
      </c>
      <c r="E7872">
        <f t="shared" si="245"/>
        <v>499.74935483871</v>
      </c>
    </row>
    <row r="7873" spans="1:5">
      <c r="A7873" s="1">
        <v>44633</v>
      </c>
      <c r="B7873" t="s">
        <v>3</v>
      </c>
      <c r="C7873">
        <v>510.79</v>
      </c>
      <c r="D7873" t="str">
        <f t="shared" si="244"/>
        <v>2022-03-01</v>
      </c>
      <c r="E7873">
        <f t="shared" si="245"/>
        <v>499.74935483871</v>
      </c>
    </row>
    <row r="7874" spans="1:5">
      <c r="A7874" s="1">
        <v>44634</v>
      </c>
      <c r="B7874" t="s">
        <v>3</v>
      </c>
      <c r="C7874">
        <v>510.79</v>
      </c>
      <c r="D7874" t="str">
        <f t="shared" ref="D7874:D7937" si="246">TEXT(A7874,"yyyy-mm-01")</f>
        <v>2022-03-01</v>
      </c>
      <c r="E7874">
        <f t="shared" ref="E7874:E7937" si="247">AVERAGEIF(D:D,D7874,C:C)</f>
        <v>499.74935483871</v>
      </c>
    </row>
    <row r="7875" spans="1:5">
      <c r="A7875" s="1">
        <v>44635</v>
      </c>
      <c r="B7875" t="s">
        <v>3</v>
      </c>
      <c r="C7875">
        <v>511.71</v>
      </c>
      <c r="D7875" t="str">
        <f t="shared" si="246"/>
        <v>2022-03-01</v>
      </c>
      <c r="E7875">
        <f t="shared" si="247"/>
        <v>499.74935483871</v>
      </c>
    </row>
    <row r="7876" spans="1:5">
      <c r="A7876" s="1">
        <v>44636</v>
      </c>
      <c r="B7876" t="s">
        <v>3</v>
      </c>
      <c r="C7876">
        <v>512.19</v>
      </c>
      <c r="D7876" t="str">
        <f t="shared" si="246"/>
        <v>2022-03-01</v>
      </c>
      <c r="E7876">
        <f t="shared" si="247"/>
        <v>499.74935483871</v>
      </c>
    </row>
    <row r="7877" spans="1:5">
      <c r="A7877" s="1">
        <v>44637</v>
      </c>
      <c r="B7877" t="s">
        <v>3</v>
      </c>
      <c r="C7877">
        <v>508.94</v>
      </c>
      <c r="D7877" t="str">
        <f t="shared" si="246"/>
        <v>2022-03-01</v>
      </c>
      <c r="E7877">
        <f t="shared" si="247"/>
        <v>499.74935483871</v>
      </c>
    </row>
    <row r="7878" spans="1:5">
      <c r="A7878" s="1">
        <v>44638</v>
      </c>
      <c r="B7878" t="s">
        <v>3</v>
      </c>
      <c r="C7878">
        <v>506.14</v>
      </c>
      <c r="D7878" t="str">
        <f t="shared" si="246"/>
        <v>2022-03-01</v>
      </c>
      <c r="E7878">
        <f t="shared" si="247"/>
        <v>499.74935483871</v>
      </c>
    </row>
    <row r="7879" spans="1:5">
      <c r="A7879" s="1">
        <v>44639</v>
      </c>
      <c r="B7879" t="s">
        <v>3</v>
      </c>
      <c r="C7879">
        <v>505.22</v>
      </c>
      <c r="D7879" t="str">
        <f t="shared" si="246"/>
        <v>2022-03-01</v>
      </c>
      <c r="E7879">
        <f t="shared" si="247"/>
        <v>499.74935483871</v>
      </c>
    </row>
    <row r="7880" spans="1:5">
      <c r="A7880" s="1">
        <v>44640</v>
      </c>
      <c r="B7880" t="s">
        <v>3</v>
      </c>
      <c r="C7880">
        <v>505.22</v>
      </c>
      <c r="D7880" t="str">
        <f t="shared" si="246"/>
        <v>2022-03-01</v>
      </c>
      <c r="E7880">
        <f t="shared" si="247"/>
        <v>499.74935483871</v>
      </c>
    </row>
    <row r="7881" spans="1:5">
      <c r="A7881" s="1">
        <v>44641</v>
      </c>
      <c r="B7881" t="s">
        <v>3</v>
      </c>
      <c r="C7881">
        <v>505.22</v>
      </c>
      <c r="D7881" t="str">
        <f t="shared" si="246"/>
        <v>2022-03-01</v>
      </c>
      <c r="E7881">
        <f t="shared" si="247"/>
        <v>499.74935483871</v>
      </c>
    </row>
    <row r="7882" spans="1:5">
      <c r="A7882" s="1">
        <v>44642</v>
      </c>
      <c r="B7882" t="s">
        <v>3</v>
      </c>
      <c r="C7882">
        <v>505.22</v>
      </c>
      <c r="D7882" t="str">
        <f t="shared" si="246"/>
        <v>2022-03-01</v>
      </c>
      <c r="E7882">
        <f t="shared" si="247"/>
        <v>499.74935483871</v>
      </c>
    </row>
    <row r="7883" spans="1:5">
      <c r="A7883" s="1">
        <v>44643</v>
      </c>
      <c r="B7883" t="s">
        <v>3</v>
      </c>
      <c r="C7883">
        <v>505.22</v>
      </c>
      <c r="D7883" t="str">
        <f t="shared" si="246"/>
        <v>2022-03-01</v>
      </c>
      <c r="E7883">
        <f t="shared" si="247"/>
        <v>499.74935483871</v>
      </c>
    </row>
    <row r="7884" spans="1:5">
      <c r="A7884" s="1">
        <v>44644</v>
      </c>
      <c r="B7884" t="s">
        <v>3</v>
      </c>
      <c r="C7884">
        <v>505.22</v>
      </c>
      <c r="D7884" t="str">
        <f t="shared" si="246"/>
        <v>2022-03-01</v>
      </c>
      <c r="E7884">
        <f t="shared" si="247"/>
        <v>499.74935483871</v>
      </c>
    </row>
    <row r="7885" spans="1:5">
      <c r="A7885" s="1">
        <v>44645</v>
      </c>
      <c r="B7885" t="s">
        <v>3</v>
      </c>
      <c r="C7885">
        <v>495.43</v>
      </c>
      <c r="D7885" t="str">
        <f t="shared" si="246"/>
        <v>2022-03-01</v>
      </c>
      <c r="E7885">
        <f t="shared" si="247"/>
        <v>499.74935483871</v>
      </c>
    </row>
    <row r="7886" spans="1:5">
      <c r="A7886" s="1">
        <v>44646</v>
      </c>
      <c r="B7886" t="s">
        <v>3</v>
      </c>
      <c r="C7886">
        <v>494.16</v>
      </c>
      <c r="D7886" t="str">
        <f t="shared" si="246"/>
        <v>2022-03-01</v>
      </c>
      <c r="E7886">
        <f t="shared" si="247"/>
        <v>499.74935483871</v>
      </c>
    </row>
    <row r="7887" spans="1:5">
      <c r="A7887" s="1">
        <v>44647</v>
      </c>
      <c r="B7887" t="s">
        <v>3</v>
      </c>
      <c r="C7887">
        <v>494.16</v>
      </c>
      <c r="D7887" t="str">
        <f t="shared" si="246"/>
        <v>2022-03-01</v>
      </c>
      <c r="E7887">
        <f t="shared" si="247"/>
        <v>499.74935483871</v>
      </c>
    </row>
    <row r="7888" spans="1:5">
      <c r="A7888" s="1">
        <v>44648</v>
      </c>
      <c r="B7888" t="s">
        <v>3</v>
      </c>
      <c r="C7888">
        <v>494.16</v>
      </c>
      <c r="D7888" t="str">
        <f t="shared" si="246"/>
        <v>2022-03-01</v>
      </c>
      <c r="E7888">
        <f t="shared" si="247"/>
        <v>499.74935483871</v>
      </c>
    </row>
    <row r="7889" spans="1:5">
      <c r="A7889" s="1">
        <v>44649</v>
      </c>
      <c r="B7889" t="s">
        <v>3</v>
      </c>
      <c r="C7889">
        <v>484.49</v>
      </c>
      <c r="D7889" t="str">
        <f t="shared" si="246"/>
        <v>2022-03-01</v>
      </c>
      <c r="E7889">
        <f t="shared" si="247"/>
        <v>499.74935483871</v>
      </c>
    </row>
    <row r="7890" spans="1:5">
      <c r="A7890" s="1">
        <v>44650</v>
      </c>
      <c r="B7890" t="s">
        <v>3</v>
      </c>
      <c r="C7890">
        <v>471.3</v>
      </c>
      <c r="D7890" t="str">
        <f t="shared" si="246"/>
        <v>2022-03-01</v>
      </c>
      <c r="E7890">
        <f t="shared" si="247"/>
        <v>499.74935483871</v>
      </c>
    </row>
    <row r="7891" spans="1:5">
      <c r="A7891" s="1">
        <v>44651</v>
      </c>
      <c r="B7891" t="s">
        <v>3</v>
      </c>
      <c r="C7891">
        <v>458.2</v>
      </c>
      <c r="D7891" t="str">
        <f t="shared" si="246"/>
        <v>2022-03-01</v>
      </c>
      <c r="E7891">
        <f t="shared" si="247"/>
        <v>499.74935483871</v>
      </c>
    </row>
    <row r="7892" spans="1:5">
      <c r="A7892" s="1">
        <v>44652</v>
      </c>
      <c r="B7892" t="s">
        <v>3</v>
      </c>
      <c r="C7892">
        <v>466.31</v>
      </c>
      <c r="D7892" t="str">
        <f t="shared" si="246"/>
        <v>2022-04-01</v>
      </c>
      <c r="E7892">
        <f t="shared" si="247"/>
        <v>453.384333333333</v>
      </c>
    </row>
    <row r="7893" spans="1:5">
      <c r="A7893" s="1">
        <v>44653</v>
      </c>
      <c r="B7893" t="s">
        <v>3</v>
      </c>
      <c r="C7893">
        <v>472.56</v>
      </c>
      <c r="D7893" t="str">
        <f t="shared" si="246"/>
        <v>2022-04-01</v>
      </c>
      <c r="E7893">
        <f t="shared" si="247"/>
        <v>453.384333333333</v>
      </c>
    </row>
    <row r="7894" spans="1:5">
      <c r="A7894" s="1">
        <v>44654</v>
      </c>
      <c r="B7894" t="s">
        <v>3</v>
      </c>
      <c r="C7894">
        <v>472.56</v>
      </c>
      <c r="D7894" t="str">
        <f t="shared" si="246"/>
        <v>2022-04-01</v>
      </c>
      <c r="E7894">
        <f t="shared" si="247"/>
        <v>453.384333333333</v>
      </c>
    </row>
    <row r="7895" spans="1:5">
      <c r="A7895" s="1">
        <v>44655</v>
      </c>
      <c r="B7895" t="s">
        <v>3</v>
      </c>
      <c r="C7895">
        <v>472.56</v>
      </c>
      <c r="D7895" t="str">
        <f t="shared" si="246"/>
        <v>2022-04-01</v>
      </c>
      <c r="E7895">
        <f t="shared" si="247"/>
        <v>453.384333333333</v>
      </c>
    </row>
    <row r="7896" spans="1:5">
      <c r="A7896" s="1">
        <v>44656</v>
      </c>
      <c r="B7896" t="s">
        <v>3</v>
      </c>
      <c r="C7896">
        <v>472.76</v>
      </c>
      <c r="D7896" t="str">
        <f t="shared" si="246"/>
        <v>2022-04-01</v>
      </c>
      <c r="E7896">
        <f t="shared" si="247"/>
        <v>453.384333333333</v>
      </c>
    </row>
    <row r="7897" spans="1:5">
      <c r="A7897" s="1">
        <v>44657</v>
      </c>
      <c r="B7897" t="s">
        <v>3</v>
      </c>
      <c r="C7897">
        <v>462.91</v>
      </c>
      <c r="D7897" t="str">
        <f t="shared" si="246"/>
        <v>2022-04-01</v>
      </c>
      <c r="E7897">
        <f t="shared" si="247"/>
        <v>453.384333333333</v>
      </c>
    </row>
    <row r="7898" spans="1:5">
      <c r="A7898" s="1">
        <v>44658</v>
      </c>
      <c r="B7898" t="s">
        <v>3</v>
      </c>
      <c r="C7898">
        <v>462.22</v>
      </c>
      <c r="D7898" t="str">
        <f t="shared" si="246"/>
        <v>2022-04-01</v>
      </c>
      <c r="E7898">
        <f t="shared" si="247"/>
        <v>453.384333333333</v>
      </c>
    </row>
    <row r="7899" spans="1:5">
      <c r="A7899" s="1">
        <v>44659</v>
      </c>
      <c r="B7899" t="s">
        <v>3</v>
      </c>
      <c r="C7899">
        <v>458.87</v>
      </c>
      <c r="D7899" t="str">
        <f t="shared" si="246"/>
        <v>2022-04-01</v>
      </c>
      <c r="E7899">
        <f t="shared" si="247"/>
        <v>453.384333333333</v>
      </c>
    </row>
    <row r="7900" spans="1:5">
      <c r="A7900" s="1">
        <v>44660</v>
      </c>
      <c r="B7900" t="s">
        <v>3</v>
      </c>
      <c r="C7900">
        <v>446.89</v>
      </c>
      <c r="D7900" t="str">
        <f t="shared" si="246"/>
        <v>2022-04-01</v>
      </c>
      <c r="E7900">
        <f t="shared" si="247"/>
        <v>453.384333333333</v>
      </c>
    </row>
    <row r="7901" spans="1:5">
      <c r="A7901" s="1">
        <v>44661</v>
      </c>
      <c r="B7901" t="s">
        <v>3</v>
      </c>
      <c r="C7901">
        <v>446.89</v>
      </c>
      <c r="D7901" t="str">
        <f t="shared" si="246"/>
        <v>2022-04-01</v>
      </c>
      <c r="E7901">
        <f t="shared" si="247"/>
        <v>453.384333333333</v>
      </c>
    </row>
    <row r="7902" spans="1:5">
      <c r="A7902" s="1">
        <v>44662</v>
      </c>
      <c r="B7902" t="s">
        <v>3</v>
      </c>
      <c r="C7902">
        <v>446.89</v>
      </c>
      <c r="D7902" t="str">
        <f t="shared" si="246"/>
        <v>2022-04-01</v>
      </c>
      <c r="E7902">
        <f t="shared" si="247"/>
        <v>453.384333333333</v>
      </c>
    </row>
    <row r="7903" spans="1:5">
      <c r="A7903" s="1">
        <v>44663</v>
      </c>
      <c r="B7903" t="s">
        <v>3</v>
      </c>
      <c r="C7903">
        <v>449.53</v>
      </c>
      <c r="D7903" t="str">
        <f t="shared" si="246"/>
        <v>2022-04-01</v>
      </c>
      <c r="E7903">
        <f t="shared" si="247"/>
        <v>453.384333333333</v>
      </c>
    </row>
    <row r="7904" spans="1:5">
      <c r="A7904" s="1">
        <v>44664</v>
      </c>
      <c r="B7904" t="s">
        <v>3</v>
      </c>
      <c r="C7904">
        <v>449.74</v>
      </c>
      <c r="D7904" t="str">
        <f t="shared" si="246"/>
        <v>2022-04-01</v>
      </c>
      <c r="E7904">
        <f t="shared" si="247"/>
        <v>453.384333333333</v>
      </c>
    </row>
    <row r="7905" spans="1:5">
      <c r="A7905" s="1">
        <v>44665</v>
      </c>
      <c r="B7905" t="s">
        <v>3</v>
      </c>
      <c r="C7905">
        <v>450.17</v>
      </c>
      <c r="D7905" t="str">
        <f t="shared" si="246"/>
        <v>2022-04-01</v>
      </c>
      <c r="E7905">
        <f t="shared" si="247"/>
        <v>453.384333333333</v>
      </c>
    </row>
    <row r="7906" spans="1:5">
      <c r="A7906" s="1">
        <v>44666</v>
      </c>
      <c r="B7906" t="s">
        <v>3</v>
      </c>
      <c r="C7906">
        <v>448.19</v>
      </c>
      <c r="D7906" t="str">
        <f t="shared" si="246"/>
        <v>2022-04-01</v>
      </c>
      <c r="E7906">
        <f t="shared" si="247"/>
        <v>453.384333333333</v>
      </c>
    </row>
    <row r="7907" spans="1:5">
      <c r="A7907" s="1">
        <v>44667</v>
      </c>
      <c r="B7907" t="s">
        <v>3</v>
      </c>
      <c r="C7907">
        <v>454.27</v>
      </c>
      <c r="D7907" t="str">
        <f t="shared" si="246"/>
        <v>2022-04-01</v>
      </c>
      <c r="E7907">
        <f t="shared" si="247"/>
        <v>453.384333333333</v>
      </c>
    </row>
    <row r="7908" spans="1:5">
      <c r="A7908" s="1">
        <v>44668</v>
      </c>
      <c r="B7908" t="s">
        <v>3</v>
      </c>
      <c r="C7908">
        <v>454.27</v>
      </c>
      <c r="D7908" t="str">
        <f t="shared" si="246"/>
        <v>2022-04-01</v>
      </c>
      <c r="E7908">
        <f t="shared" si="247"/>
        <v>453.384333333333</v>
      </c>
    </row>
    <row r="7909" spans="1:5">
      <c r="A7909" s="1">
        <v>44669</v>
      </c>
      <c r="B7909" t="s">
        <v>3</v>
      </c>
      <c r="C7909">
        <v>454.27</v>
      </c>
      <c r="D7909" t="str">
        <f t="shared" si="246"/>
        <v>2022-04-01</v>
      </c>
      <c r="E7909">
        <f t="shared" si="247"/>
        <v>453.384333333333</v>
      </c>
    </row>
    <row r="7910" spans="1:5">
      <c r="A7910" s="1">
        <v>44670</v>
      </c>
      <c r="B7910" t="s">
        <v>3</v>
      </c>
      <c r="C7910">
        <v>449.85</v>
      </c>
      <c r="D7910" t="str">
        <f t="shared" si="246"/>
        <v>2022-04-01</v>
      </c>
      <c r="E7910">
        <f t="shared" si="247"/>
        <v>453.384333333333</v>
      </c>
    </row>
    <row r="7911" spans="1:5">
      <c r="A7911" s="1">
        <v>44671</v>
      </c>
      <c r="B7911" t="s">
        <v>3</v>
      </c>
      <c r="C7911">
        <v>443.57</v>
      </c>
      <c r="D7911" t="str">
        <f t="shared" si="246"/>
        <v>2022-04-01</v>
      </c>
      <c r="E7911">
        <f t="shared" si="247"/>
        <v>453.384333333333</v>
      </c>
    </row>
    <row r="7912" spans="1:5">
      <c r="A7912" s="1">
        <v>44672</v>
      </c>
      <c r="B7912" t="s">
        <v>3</v>
      </c>
      <c r="C7912">
        <v>444.03</v>
      </c>
      <c r="D7912" t="str">
        <f t="shared" si="246"/>
        <v>2022-04-01</v>
      </c>
      <c r="E7912">
        <f t="shared" si="247"/>
        <v>453.384333333333</v>
      </c>
    </row>
    <row r="7913" spans="1:5">
      <c r="A7913" s="1">
        <v>44673</v>
      </c>
      <c r="B7913" t="s">
        <v>3</v>
      </c>
      <c r="C7913">
        <v>444.04</v>
      </c>
      <c r="D7913" t="str">
        <f t="shared" si="246"/>
        <v>2022-04-01</v>
      </c>
      <c r="E7913">
        <f t="shared" si="247"/>
        <v>453.384333333333</v>
      </c>
    </row>
    <row r="7914" spans="1:5">
      <c r="A7914" s="1">
        <v>44674</v>
      </c>
      <c r="B7914" t="s">
        <v>3</v>
      </c>
      <c r="C7914">
        <v>443.99</v>
      </c>
      <c r="D7914" t="str">
        <f t="shared" si="246"/>
        <v>2022-04-01</v>
      </c>
      <c r="E7914">
        <f t="shared" si="247"/>
        <v>453.384333333333</v>
      </c>
    </row>
    <row r="7915" spans="1:5">
      <c r="A7915" s="1">
        <v>44675</v>
      </c>
      <c r="B7915" t="s">
        <v>3</v>
      </c>
      <c r="C7915">
        <v>443.99</v>
      </c>
      <c r="D7915" t="str">
        <f t="shared" si="246"/>
        <v>2022-04-01</v>
      </c>
      <c r="E7915">
        <f t="shared" si="247"/>
        <v>453.384333333333</v>
      </c>
    </row>
    <row r="7916" spans="1:5">
      <c r="A7916" s="1">
        <v>44676</v>
      </c>
      <c r="B7916" t="s">
        <v>3</v>
      </c>
      <c r="C7916">
        <v>443.99</v>
      </c>
      <c r="D7916" t="str">
        <f t="shared" si="246"/>
        <v>2022-04-01</v>
      </c>
      <c r="E7916">
        <f t="shared" si="247"/>
        <v>453.384333333333</v>
      </c>
    </row>
    <row r="7917" spans="1:5">
      <c r="A7917" s="1">
        <v>44677</v>
      </c>
      <c r="B7917" t="s">
        <v>3</v>
      </c>
      <c r="C7917">
        <v>448.26</v>
      </c>
      <c r="D7917" t="str">
        <f t="shared" si="246"/>
        <v>2022-04-01</v>
      </c>
      <c r="E7917">
        <f t="shared" si="247"/>
        <v>453.384333333333</v>
      </c>
    </row>
    <row r="7918" spans="1:5">
      <c r="A7918" s="1">
        <v>44678</v>
      </c>
      <c r="B7918" t="s">
        <v>3</v>
      </c>
      <c r="C7918">
        <v>453.53</v>
      </c>
      <c r="D7918" t="str">
        <f t="shared" si="246"/>
        <v>2022-04-01</v>
      </c>
      <c r="E7918">
        <f t="shared" si="247"/>
        <v>453.384333333333</v>
      </c>
    </row>
    <row r="7919" spans="1:5">
      <c r="A7919" s="1">
        <v>44679</v>
      </c>
      <c r="B7919" t="s">
        <v>3</v>
      </c>
      <c r="C7919">
        <v>449.55</v>
      </c>
      <c r="D7919" t="str">
        <f t="shared" si="246"/>
        <v>2022-04-01</v>
      </c>
      <c r="E7919">
        <f t="shared" si="247"/>
        <v>453.384333333333</v>
      </c>
    </row>
    <row r="7920" spans="1:5">
      <c r="A7920" s="1">
        <v>44680</v>
      </c>
      <c r="B7920" t="s">
        <v>3</v>
      </c>
      <c r="C7920">
        <v>448.49</v>
      </c>
      <c r="D7920" t="str">
        <f t="shared" si="246"/>
        <v>2022-04-01</v>
      </c>
      <c r="E7920">
        <f t="shared" si="247"/>
        <v>453.384333333333</v>
      </c>
    </row>
    <row r="7921" spans="1:5">
      <c r="A7921" s="1">
        <v>44681</v>
      </c>
      <c r="B7921" t="s">
        <v>3</v>
      </c>
      <c r="C7921">
        <v>446.38</v>
      </c>
      <c r="D7921" t="str">
        <f t="shared" si="246"/>
        <v>2022-04-01</v>
      </c>
      <c r="E7921">
        <f t="shared" si="247"/>
        <v>453.384333333333</v>
      </c>
    </row>
    <row r="7922" spans="1:5">
      <c r="A7922" s="1">
        <v>44682</v>
      </c>
      <c r="B7922" t="s">
        <v>3</v>
      </c>
      <c r="C7922">
        <v>446.38</v>
      </c>
      <c r="D7922" t="str">
        <f t="shared" si="246"/>
        <v>2022-05-01</v>
      </c>
      <c r="E7922">
        <f t="shared" si="247"/>
        <v>431.818064516129</v>
      </c>
    </row>
    <row r="7923" spans="1:5">
      <c r="A7923" s="1">
        <v>44683</v>
      </c>
      <c r="B7923" t="s">
        <v>3</v>
      </c>
      <c r="C7923">
        <v>446.38</v>
      </c>
      <c r="D7923" t="str">
        <f t="shared" si="246"/>
        <v>2022-05-01</v>
      </c>
      <c r="E7923">
        <f t="shared" si="247"/>
        <v>431.818064516129</v>
      </c>
    </row>
    <row r="7924" spans="1:5">
      <c r="A7924" s="1">
        <v>44684</v>
      </c>
      <c r="B7924" t="s">
        <v>3</v>
      </c>
      <c r="C7924">
        <v>446.38</v>
      </c>
      <c r="D7924" t="str">
        <f t="shared" si="246"/>
        <v>2022-05-01</v>
      </c>
      <c r="E7924">
        <f t="shared" si="247"/>
        <v>431.818064516129</v>
      </c>
    </row>
    <row r="7925" spans="1:5">
      <c r="A7925" s="1">
        <v>44685</v>
      </c>
      <c r="B7925" t="s">
        <v>3</v>
      </c>
      <c r="C7925">
        <v>441.64</v>
      </c>
      <c r="D7925" t="str">
        <f t="shared" si="246"/>
        <v>2022-05-01</v>
      </c>
      <c r="E7925">
        <f t="shared" si="247"/>
        <v>431.818064516129</v>
      </c>
    </row>
    <row r="7926" spans="1:5">
      <c r="A7926" s="1">
        <v>44686</v>
      </c>
      <c r="B7926" t="s">
        <v>3</v>
      </c>
      <c r="C7926">
        <v>436.85</v>
      </c>
      <c r="D7926" t="str">
        <f t="shared" si="246"/>
        <v>2022-05-01</v>
      </c>
      <c r="E7926">
        <f t="shared" si="247"/>
        <v>431.818064516129</v>
      </c>
    </row>
    <row r="7927" spans="1:5">
      <c r="A7927" s="1">
        <v>44687</v>
      </c>
      <c r="B7927" t="s">
        <v>3</v>
      </c>
      <c r="C7927">
        <v>427.8</v>
      </c>
      <c r="D7927" t="str">
        <f t="shared" si="246"/>
        <v>2022-05-01</v>
      </c>
      <c r="E7927">
        <f t="shared" si="247"/>
        <v>431.818064516129</v>
      </c>
    </row>
    <row r="7928" spans="1:5">
      <c r="A7928" s="1">
        <v>44688</v>
      </c>
      <c r="B7928" t="s">
        <v>3</v>
      </c>
      <c r="C7928">
        <v>434.47</v>
      </c>
      <c r="D7928" t="str">
        <f t="shared" si="246"/>
        <v>2022-05-01</v>
      </c>
      <c r="E7928">
        <f t="shared" si="247"/>
        <v>431.818064516129</v>
      </c>
    </row>
    <row r="7929" spans="1:5">
      <c r="A7929" s="1">
        <v>44689</v>
      </c>
      <c r="B7929" t="s">
        <v>3</v>
      </c>
      <c r="C7929">
        <v>434.47</v>
      </c>
      <c r="D7929" t="str">
        <f t="shared" si="246"/>
        <v>2022-05-01</v>
      </c>
      <c r="E7929">
        <f t="shared" si="247"/>
        <v>431.818064516129</v>
      </c>
    </row>
    <row r="7930" spans="1:5">
      <c r="A7930" s="1">
        <v>44690</v>
      </c>
      <c r="B7930" t="s">
        <v>3</v>
      </c>
      <c r="C7930">
        <v>434.47</v>
      </c>
      <c r="D7930" t="str">
        <f t="shared" si="246"/>
        <v>2022-05-01</v>
      </c>
      <c r="E7930">
        <f t="shared" si="247"/>
        <v>431.818064516129</v>
      </c>
    </row>
    <row r="7931" spans="1:5">
      <c r="A7931" s="1">
        <v>44691</v>
      </c>
      <c r="B7931" t="s">
        <v>3</v>
      </c>
      <c r="C7931">
        <v>434.47</v>
      </c>
      <c r="D7931" t="str">
        <f t="shared" si="246"/>
        <v>2022-05-01</v>
      </c>
      <c r="E7931">
        <f t="shared" si="247"/>
        <v>431.818064516129</v>
      </c>
    </row>
    <row r="7932" spans="1:5">
      <c r="A7932" s="1">
        <v>44692</v>
      </c>
      <c r="B7932" t="s">
        <v>3</v>
      </c>
      <c r="C7932">
        <v>434.47</v>
      </c>
      <c r="D7932" t="str">
        <f t="shared" si="246"/>
        <v>2022-05-01</v>
      </c>
      <c r="E7932">
        <f t="shared" si="247"/>
        <v>431.818064516129</v>
      </c>
    </row>
    <row r="7933" spans="1:5">
      <c r="A7933" s="1">
        <v>44693</v>
      </c>
      <c r="B7933" t="s">
        <v>3</v>
      </c>
      <c r="C7933">
        <v>442.61</v>
      </c>
      <c r="D7933" t="str">
        <f t="shared" si="246"/>
        <v>2022-05-01</v>
      </c>
      <c r="E7933">
        <f t="shared" si="247"/>
        <v>431.818064516129</v>
      </c>
    </row>
    <row r="7934" spans="1:5">
      <c r="A7934" s="1">
        <v>44694</v>
      </c>
      <c r="B7934" t="s">
        <v>3</v>
      </c>
      <c r="C7934">
        <v>434.76</v>
      </c>
      <c r="D7934" t="str">
        <f t="shared" si="246"/>
        <v>2022-05-01</v>
      </c>
      <c r="E7934">
        <f t="shared" si="247"/>
        <v>431.818064516129</v>
      </c>
    </row>
    <row r="7935" spans="1:5">
      <c r="A7935" s="1">
        <v>44695</v>
      </c>
      <c r="B7935" t="s">
        <v>3</v>
      </c>
      <c r="C7935">
        <v>427.84</v>
      </c>
      <c r="D7935" t="str">
        <f t="shared" si="246"/>
        <v>2022-05-01</v>
      </c>
      <c r="E7935">
        <f t="shared" si="247"/>
        <v>431.818064516129</v>
      </c>
    </row>
    <row r="7936" spans="1:5">
      <c r="A7936" s="1">
        <v>44696</v>
      </c>
      <c r="B7936" t="s">
        <v>3</v>
      </c>
      <c r="C7936">
        <v>427.84</v>
      </c>
      <c r="D7936" t="str">
        <f t="shared" si="246"/>
        <v>2022-05-01</v>
      </c>
      <c r="E7936">
        <f t="shared" si="247"/>
        <v>431.818064516129</v>
      </c>
    </row>
    <row r="7937" spans="1:5">
      <c r="A7937" s="1">
        <v>44697</v>
      </c>
      <c r="B7937" t="s">
        <v>3</v>
      </c>
      <c r="C7937">
        <v>427.84</v>
      </c>
      <c r="D7937" t="str">
        <f t="shared" si="246"/>
        <v>2022-05-01</v>
      </c>
      <c r="E7937">
        <f t="shared" si="247"/>
        <v>431.818064516129</v>
      </c>
    </row>
    <row r="7938" spans="1:5">
      <c r="A7938" s="1">
        <v>44698</v>
      </c>
      <c r="B7938" t="s">
        <v>3</v>
      </c>
      <c r="C7938">
        <v>429.57</v>
      </c>
      <c r="D7938" t="str">
        <f t="shared" ref="D7938:D8001" si="248">TEXT(A7938,"yyyy-mm-01")</f>
        <v>2022-05-01</v>
      </c>
      <c r="E7938">
        <f t="shared" ref="E7938:E8001" si="249">AVERAGEIF(D:D,D7938,C:C)</f>
        <v>431.818064516129</v>
      </c>
    </row>
    <row r="7939" spans="1:5">
      <c r="A7939" s="1">
        <v>44699</v>
      </c>
      <c r="B7939" t="s">
        <v>3</v>
      </c>
      <c r="C7939">
        <v>432.79</v>
      </c>
      <c r="D7939" t="str">
        <f t="shared" si="248"/>
        <v>2022-05-01</v>
      </c>
      <c r="E7939">
        <f t="shared" si="249"/>
        <v>431.818064516129</v>
      </c>
    </row>
    <row r="7940" spans="1:5">
      <c r="A7940" s="1">
        <v>44700</v>
      </c>
      <c r="B7940" t="s">
        <v>3</v>
      </c>
      <c r="C7940">
        <v>432.69</v>
      </c>
      <c r="D7940" t="str">
        <f t="shared" si="248"/>
        <v>2022-05-01</v>
      </c>
      <c r="E7940">
        <f t="shared" si="249"/>
        <v>431.818064516129</v>
      </c>
    </row>
    <row r="7941" spans="1:5">
      <c r="A7941" s="1">
        <v>44701</v>
      </c>
      <c r="B7941" t="s">
        <v>3</v>
      </c>
      <c r="C7941">
        <v>431.41</v>
      </c>
      <c r="D7941" t="str">
        <f t="shared" si="248"/>
        <v>2022-05-01</v>
      </c>
      <c r="E7941">
        <f t="shared" si="249"/>
        <v>431.818064516129</v>
      </c>
    </row>
    <row r="7942" spans="1:5">
      <c r="A7942" s="1">
        <v>44702</v>
      </c>
      <c r="B7942" t="s">
        <v>3</v>
      </c>
      <c r="C7942">
        <v>425.02</v>
      </c>
      <c r="D7942" t="str">
        <f t="shared" si="248"/>
        <v>2022-05-01</v>
      </c>
      <c r="E7942">
        <f t="shared" si="249"/>
        <v>431.818064516129</v>
      </c>
    </row>
    <row r="7943" spans="1:5">
      <c r="A7943" s="1">
        <v>44703</v>
      </c>
      <c r="B7943" t="s">
        <v>3</v>
      </c>
      <c r="C7943">
        <v>425.02</v>
      </c>
      <c r="D7943" t="str">
        <f t="shared" si="248"/>
        <v>2022-05-01</v>
      </c>
      <c r="E7943">
        <f t="shared" si="249"/>
        <v>431.818064516129</v>
      </c>
    </row>
    <row r="7944" spans="1:5">
      <c r="A7944" s="1">
        <v>44704</v>
      </c>
      <c r="B7944" t="s">
        <v>3</v>
      </c>
      <c r="C7944">
        <v>425.02</v>
      </c>
      <c r="D7944" t="str">
        <f t="shared" si="248"/>
        <v>2022-05-01</v>
      </c>
      <c r="E7944">
        <f t="shared" si="249"/>
        <v>431.818064516129</v>
      </c>
    </row>
    <row r="7945" spans="1:5">
      <c r="A7945" s="1">
        <v>44705</v>
      </c>
      <c r="B7945" t="s">
        <v>3</v>
      </c>
      <c r="C7945">
        <v>424.84</v>
      </c>
      <c r="D7945" t="str">
        <f t="shared" si="248"/>
        <v>2022-05-01</v>
      </c>
      <c r="E7945">
        <f t="shared" si="249"/>
        <v>431.818064516129</v>
      </c>
    </row>
    <row r="7946" spans="1:5">
      <c r="A7946" s="1">
        <v>44706</v>
      </c>
      <c r="B7946" t="s">
        <v>3</v>
      </c>
      <c r="C7946">
        <v>416.91</v>
      </c>
      <c r="D7946" t="str">
        <f t="shared" si="248"/>
        <v>2022-05-01</v>
      </c>
      <c r="E7946">
        <f t="shared" si="249"/>
        <v>431.818064516129</v>
      </c>
    </row>
    <row r="7947" spans="1:5">
      <c r="A7947" s="1">
        <v>44707</v>
      </c>
      <c r="B7947" t="s">
        <v>3</v>
      </c>
      <c r="C7947">
        <v>415.12</v>
      </c>
      <c r="D7947" t="str">
        <f t="shared" si="248"/>
        <v>2022-05-01</v>
      </c>
      <c r="E7947">
        <f t="shared" si="249"/>
        <v>431.818064516129</v>
      </c>
    </row>
    <row r="7948" spans="1:5">
      <c r="A7948" s="1">
        <v>44708</v>
      </c>
      <c r="B7948" t="s">
        <v>3</v>
      </c>
      <c r="C7948">
        <v>422.01</v>
      </c>
      <c r="D7948" t="str">
        <f t="shared" si="248"/>
        <v>2022-05-01</v>
      </c>
      <c r="E7948">
        <f t="shared" si="249"/>
        <v>431.818064516129</v>
      </c>
    </row>
    <row r="7949" spans="1:5">
      <c r="A7949" s="1">
        <v>44709</v>
      </c>
      <c r="B7949" t="s">
        <v>3</v>
      </c>
      <c r="C7949">
        <v>433.3</v>
      </c>
      <c r="D7949" t="str">
        <f t="shared" si="248"/>
        <v>2022-05-01</v>
      </c>
      <c r="E7949">
        <f t="shared" si="249"/>
        <v>431.818064516129</v>
      </c>
    </row>
    <row r="7950" spans="1:5">
      <c r="A7950" s="1">
        <v>44710</v>
      </c>
      <c r="B7950" t="s">
        <v>3</v>
      </c>
      <c r="C7950">
        <v>433.3</v>
      </c>
      <c r="D7950" t="str">
        <f t="shared" si="248"/>
        <v>2022-05-01</v>
      </c>
      <c r="E7950">
        <f t="shared" si="249"/>
        <v>431.818064516129</v>
      </c>
    </row>
    <row r="7951" spans="1:5">
      <c r="A7951" s="1">
        <v>44711</v>
      </c>
      <c r="B7951" t="s">
        <v>3</v>
      </c>
      <c r="C7951">
        <v>433.3</v>
      </c>
      <c r="D7951" t="str">
        <f t="shared" si="248"/>
        <v>2022-05-01</v>
      </c>
      <c r="E7951">
        <f t="shared" si="249"/>
        <v>431.818064516129</v>
      </c>
    </row>
    <row r="7952" spans="1:5">
      <c r="A7952" s="1">
        <v>44712</v>
      </c>
      <c r="B7952" t="s">
        <v>3</v>
      </c>
      <c r="C7952">
        <v>427.39</v>
      </c>
      <c r="D7952" t="str">
        <f t="shared" si="248"/>
        <v>2022-05-01</v>
      </c>
      <c r="E7952">
        <f t="shared" si="249"/>
        <v>431.818064516129</v>
      </c>
    </row>
    <row r="7953" spans="1:5">
      <c r="A7953" s="1">
        <v>44713</v>
      </c>
      <c r="B7953" t="s">
        <v>3</v>
      </c>
      <c r="C7953">
        <v>414.67</v>
      </c>
      <c r="D7953" t="str">
        <f t="shared" si="248"/>
        <v>2022-06-01</v>
      </c>
      <c r="E7953">
        <f t="shared" si="249"/>
        <v>443.421666666667</v>
      </c>
    </row>
    <row r="7954" spans="1:5">
      <c r="A7954" s="1">
        <v>44714</v>
      </c>
      <c r="B7954" t="s">
        <v>3</v>
      </c>
      <c r="C7954">
        <v>424.62</v>
      </c>
      <c r="D7954" t="str">
        <f t="shared" si="248"/>
        <v>2022-06-01</v>
      </c>
      <c r="E7954">
        <f t="shared" si="249"/>
        <v>443.421666666667</v>
      </c>
    </row>
    <row r="7955" spans="1:5">
      <c r="A7955" s="1">
        <v>44715</v>
      </c>
      <c r="B7955" t="s">
        <v>3</v>
      </c>
      <c r="C7955">
        <v>432.78</v>
      </c>
      <c r="D7955" t="str">
        <f t="shared" si="248"/>
        <v>2022-06-01</v>
      </c>
      <c r="E7955">
        <f t="shared" si="249"/>
        <v>443.421666666667</v>
      </c>
    </row>
    <row r="7956" spans="1:5">
      <c r="A7956" s="1">
        <v>44716</v>
      </c>
      <c r="B7956" t="s">
        <v>3</v>
      </c>
      <c r="C7956">
        <v>431.95</v>
      </c>
      <c r="D7956" t="str">
        <f t="shared" si="248"/>
        <v>2022-06-01</v>
      </c>
      <c r="E7956">
        <f t="shared" si="249"/>
        <v>443.421666666667</v>
      </c>
    </row>
    <row r="7957" spans="1:5">
      <c r="A7957" s="1">
        <v>44717</v>
      </c>
      <c r="B7957" t="s">
        <v>3</v>
      </c>
      <c r="C7957">
        <v>431.95</v>
      </c>
      <c r="D7957" t="str">
        <f t="shared" si="248"/>
        <v>2022-06-01</v>
      </c>
      <c r="E7957">
        <f t="shared" si="249"/>
        <v>443.421666666667</v>
      </c>
    </row>
    <row r="7958" spans="1:5">
      <c r="A7958" s="1">
        <v>44718</v>
      </c>
      <c r="B7958" t="s">
        <v>3</v>
      </c>
      <c r="C7958">
        <v>431.95</v>
      </c>
      <c r="D7958" t="str">
        <f t="shared" si="248"/>
        <v>2022-06-01</v>
      </c>
      <c r="E7958">
        <f t="shared" si="249"/>
        <v>443.421666666667</v>
      </c>
    </row>
    <row r="7959" spans="1:5">
      <c r="A7959" s="1">
        <v>44719</v>
      </c>
      <c r="B7959" t="s">
        <v>3</v>
      </c>
      <c r="C7959">
        <v>431.88</v>
      </c>
      <c r="D7959" t="str">
        <f t="shared" si="248"/>
        <v>2022-06-01</v>
      </c>
      <c r="E7959">
        <f t="shared" si="249"/>
        <v>443.421666666667</v>
      </c>
    </row>
    <row r="7960" spans="1:5">
      <c r="A7960" s="1">
        <v>44720</v>
      </c>
      <c r="B7960" t="s">
        <v>3</v>
      </c>
      <c r="C7960">
        <v>429.41</v>
      </c>
      <c r="D7960" t="str">
        <f t="shared" si="248"/>
        <v>2022-06-01</v>
      </c>
      <c r="E7960">
        <f t="shared" si="249"/>
        <v>443.421666666667</v>
      </c>
    </row>
    <row r="7961" spans="1:5">
      <c r="A7961" s="1">
        <v>44721</v>
      </c>
      <c r="B7961" t="s">
        <v>3</v>
      </c>
      <c r="C7961">
        <v>433.45</v>
      </c>
      <c r="D7961" t="str">
        <f t="shared" si="248"/>
        <v>2022-06-01</v>
      </c>
      <c r="E7961">
        <f t="shared" si="249"/>
        <v>443.421666666667</v>
      </c>
    </row>
    <row r="7962" spans="1:5">
      <c r="A7962" s="1">
        <v>44722</v>
      </c>
      <c r="B7962" t="s">
        <v>3</v>
      </c>
      <c r="C7962">
        <v>434.51</v>
      </c>
      <c r="D7962" t="str">
        <f t="shared" si="248"/>
        <v>2022-06-01</v>
      </c>
      <c r="E7962">
        <f t="shared" si="249"/>
        <v>443.421666666667</v>
      </c>
    </row>
    <row r="7963" spans="1:5">
      <c r="A7963" s="1">
        <v>44723</v>
      </c>
      <c r="B7963" t="s">
        <v>3</v>
      </c>
      <c r="C7963">
        <v>435.76</v>
      </c>
      <c r="D7963" t="str">
        <f t="shared" si="248"/>
        <v>2022-06-01</v>
      </c>
      <c r="E7963">
        <f t="shared" si="249"/>
        <v>443.421666666667</v>
      </c>
    </row>
    <row r="7964" spans="1:5">
      <c r="A7964" s="1">
        <v>44724</v>
      </c>
      <c r="B7964" t="s">
        <v>3</v>
      </c>
      <c r="C7964">
        <v>435.76</v>
      </c>
      <c r="D7964" t="str">
        <f t="shared" si="248"/>
        <v>2022-06-01</v>
      </c>
      <c r="E7964">
        <f t="shared" si="249"/>
        <v>443.421666666667</v>
      </c>
    </row>
    <row r="7965" spans="1:5">
      <c r="A7965" s="1">
        <v>44725</v>
      </c>
      <c r="B7965" t="s">
        <v>3</v>
      </c>
      <c r="C7965">
        <v>435.76</v>
      </c>
      <c r="D7965" t="str">
        <f t="shared" si="248"/>
        <v>2022-06-01</v>
      </c>
      <c r="E7965">
        <f t="shared" si="249"/>
        <v>443.421666666667</v>
      </c>
    </row>
    <row r="7966" spans="1:5">
      <c r="A7966" s="1">
        <v>44726</v>
      </c>
      <c r="B7966" t="s">
        <v>3</v>
      </c>
      <c r="C7966">
        <v>436.18</v>
      </c>
      <c r="D7966" t="str">
        <f t="shared" si="248"/>
        <v>2022-06-01</v>
      </c>
      <c r="E7966">
        <f t="shared" si="249"/>
        <v>443.421666666667</v>
      </c>
    </row>
    <row r="7967" spans="1:5">
      <c r="A7967" s="1">
        <v>44727</v>
      </c>
      <c r="B7967" t="s">
        <v>3</v>
      </c>
      <c r="C7967">
        <v>435.92</v>
      </c>
      <c r="D7967" t="str">
        <f t="shared" si="248"/>
        <v>2022-06-01</v>
      </c>
      <c r="E7967">
        <f t="shared" si="249"/>
        <v>443.421666666667</v>
      </c>
    </row>
    <row r="7968" spans="1:5">
      <c r="A7968" s="1">
        <v>44728</v>
      </c>
      <c r="B7968" t="s">
        <v>3</v>
      </c>
      <c r="C7968">
        <v>438.43</v>
      </c>
      <c r="D7968" t="str">
        <f t="shared" si="248"/>
        <v>2022-06-01</v>
      </c>
      <c r="E7968">
        <f t="shared" si="249"/>
        <v>443.421666666667</v>
      </c>
    </row>
    <row r="7969" spans="1:5">
      <c r="A7969" s="1">
        <v>44729</v>
      </c>
      <c r="B7969" t="s">
        <v>3</v>
      </c>
      <c r="C7969">
        <v>442.17</v>
      </c>
      <c r="D7969" t="str">
        <f t="shared" si="248"/>
        <v>2022-06-01</v>
      </c>
      <c r="E7969">
        <f t="shared" si="249"/>
        <v>443.421666666667</v>
      </c>
    </row>
    <row r="7970" spans="1:5">
      <c r="A7970" s="1">
        <v>44730</v>
      </c>
      <c r="B7970" t="s">
        <v>3</v>
      </c>
      <c r="C7970">
        <v>446.87</v>
      </c>
      <c r="D7970" t="str">
        <f t="shared" si="248"/>
        <v>2022-06-01</v>
      </c>
      <c r="E7970">
        <f t="shared" si="249"/>
        <v>443.421666666667</v>
      </c>
    </row>
    <row r="7971" spans="1:5">
      <c r="A7971" s="1">
        <v>44731</v>
      </c>
      <c r="B7971" t="s">
        <v>3</v>
      </c>
      <c r="C7971">
        <v>446.87</v>
      </c>
      <c r="D7971" t="str">
        <f t="shared" si="248"/>
        <v>2022-06-01</v>
      </c>
      <c r="E7971">
        <f t="shared" si="249"/>
        <v>443.421666666667</v>
      </c>
    </row>
    <row r="7972" spans="1:5">
      <c r="A7972" s="1">
        <v>44732</v>
      </c>
      <c r="B7972" t="s">
        <v>3</v>
      </c>
      <c r="C7972">
        <v>446.87</v>
      </c>
      <c r="D7972" t="str">
        <f t="shared" si="248"/>
        <v>2022-06-01</v>
      </c>
      <c r="E7972">
        <f t="shared" si="249"/>
        <v>443.421666666667</v>
      </c>
    </row>
    <row r="7973" spans="1:5">
      <c r="A7973" s="1">
        <v>44733</v>
      </c>
      <c r="B7973" t="s">
        <v>3</v>
      </c>
      <c r="C7973">
        <v>443.26</v>
      </c>
      <c r="D7973" t="str">
        <f t="shared" si="248"/>
        <v>2022-06-01</v>
      </c>
      <c r="E7973">
        <f t="shared" si="249"/>
        <v>443.421666666667</v>
      </c>
    </row>
    <row r="7974" spans="1:5">
      <c r="A7974" s="1">
        <v>44734</v>
      </c>
      <c r="B7974" t="s">
        <v>3</v>
      </c>
      <c r="C7974">
        <v>447.93</v>
      </c>
      <c r="D7974" t="str">
        <f t="shared" si="248"/>
        <v>2022-06-01</v>
      </c>
      <c r="E7974">
        <f t="shared" si="249"/>
        <v>443.421666666667</v>
      </c>
    </row>
    <row r="7975" spans="1:5">
      <c r="A7975" s="1">
        <v>44735</v>
      </c>
      <c r="B7975" t="s">
        <v>3</v>
      </c>
      <c r="C7975">
        <v>454.11</v>
      </c>
      <c r="D7975" t="str">
        <f t="shared" si="248"/>
        <v>2022-06-01</v>
      </c>
      <c r="E7975">
        <f t="shared" si="249"/>
        <v>443.421666666667</v>
      </c>
    </row>
    <row r="7976" spans="1:5">
      <c r="A7976" s="1">
        <v>44736</v>
      </c>
      <c r="B7976" t="s">
        <v>3</v>
      </c>
      <c r="C7976">
        <v>464.81</v>
      </c>
      <c r="D7976" t="str">
        <f t="shared" si="248"/>
        <v>2022-06-01</v>
      </c>
      <c r="E7976">
        <f t="shared" si="249"/>
        <v>443.421666666667</v>
      </c>
    </row>
    <row r="7977" spans="1:5">
      <c r="A7977" s="1">
        <v>44737</v>
      </c>
      <c r="B7977" t="s">
        <v>3</v>
      </c>
      <c r="C7977">
        <v>470.9</v>
      </c>
      <c r="D7977" t="str">
        <f t="shared" si="248"/>
        <v>2022-06-01</v>
      </c>
      <c r="E7977">
        <f t="shared" si="249"/>
        <v>443.421666666667</v>
      </c>
    </row>
    <row r="7978" spans="1:5">
      <c r="A7978" s="1">
        <v>44738</v>
      </c>
      <c r="B7978" t="s">
        <v>3</v>
      </c>
      <c r="C7978">
        <v>470.9</v>
      </c>
      <c r="D7978" t="str">
        <f t="shared" si="248"/>
        <v>2022-06-01</v>
      </c>
      <c r="E7978">
        <f t="shared" si="249"/>
        <v>443.421666666667</v>
      </c>
    </row>
    <row r="7979" spans="1:5">
      <c r="A7979" s="1">
        <v>44739</v>
      </c>
      <c r="B7979" t="s">
        <v>3</v>
      </c>
      <c r="C7979">
        <v>470.9</v>
      </c>
      <c r="D7979" t="str">
        <f t="shared" si="248"/>
        <v>2022-06-01</v>
      </c>
      <c r="E7979">
        <f t="shared" si="249"/>
        <v>443.421666666667</v>
      </c>
    </row>
    <row r="7980" spans="1:5">
      <c r="A7980" s="1">
        <v>44740</v>
      </c>
      <c r="B7980" t="s">
        <v>3</v>
      </c>
      <c r="C7980">
        <v>460.95</v>
      </c>
      <c r="D7980" t="str">
        <f t="shared" si="248"/>
        <v>2022-06-01</v>
      </c>
      <c r="E7980">
        <f t="shared" si="249"/>
        <v>443.421666666667</v>
      </c>
    </row>
    <row r="7981" spans="1:5">
      <c r="A7981" s="1">
        <v>44741</v>
      </c>
      <c r="B7981" t="s">
        <v>3</v>
      </c>
      <c r="C7981">
        <v>456.05</v>
      </c>
      <c r="D7981" t="str">
        <f t="shared" si="248"/>
        <v>2022-06-01</v>
      </c>
      <c r="E7981">
        <f t="shared" si="249"/>
        <v>443.421666666667</v>
      </c>
    </row>
    <row r="7982" spans="1:5">
      <c r="A7982" s="1">
        <v>44742</v>
      </c>
      <c r="B7982" t="s">
        <v>3</v>
      </c>
      <c r="C7982">
        <v>465.08</v>
      </c>
      <c r="D7982" t="str">
        <f t="shared" si="248"/>
        <v>2022-06-01</v>
      </c>
      <c r="E7982">
        <f t="shared" si="249"/>
        <v>443.421666666667</v>
      </c>
    </row>
    <row r="7983" spans="1:5">
      <c r="A7983" s="1">
        <v>44743</v>
      </c>
      <c r="B7983" t="s">
        <v>3</v>
      </c>
      <c r="C7983">
        <v>470.34</v>
      </c>
      <c r="D7983" t="str">
        <f t="shared" si="248"/>
        <v>2022-07-01</v>
      </c>
      <c r="E7983">
        <f t="shared" si="249"/>
        <v>476.008709677419</v>
      </c>
    </row>
    <row r="7984" spans="1:5">
      <c r="A7984" s="1">
        <v>44744</v>
      </c>
      <c r="B7984" t="s">
        <v>3</v>
      </c>
      <c r="C7984">
        <v>466.44</v>
      </c>
      <c r="D7984" t="str">
        <f t="shared" si="248"/>
        <v>2022-07-01</v>
      </c>
      <c r="E7984">
        <f t="shared" si="249"/>
        <v>476.008709677419</v>
      </c>
    </row>
    <row r="7985" spans="1:5">
      <c r="A7985" s="1">
        <v>44745</v>
      </c>
      <c r="B7985" t="s">
        <v>3</v>
      </c>
      <c r="C7985">
        <v>466.44</v>
      </c>
      <c r="D7985" t="str">
        <f t="shared" si="248"/>
        <v>2022-07-01</v>
      </c>
      <c r="E7985">
        <f t="shared" si="249"/>
        <v>476.008709677419</v>
      </c>
    </row>
    <row r="7986" spans="1:5">
      <c r="A7986" s="1">
        <v>44746</v>
      </c>
      <c r="B7986" t="s">
        <v>3</v>
      </c>
      <c r="C7986">
        <v>466.44</v>
      </c>
      <c r="D7986" t="str">
        <f t="shared" si="248"/>
        <v>2022-07-01</v>
      </c>
      <c r="E7986">
        <f t="shared" si="249"/>
        <v>476.008709677419</v>
      </c>
    </row>
    <row r="7987" spans="1:5">
      <c r="A7987" s="1">
        <v>44747</v>
      </c>
      <c r="B7987" t="s">
        <v>3</v>
      </c>
      <c r="C7987">
        <v>464.16</v>
      </c>
      <c r="D7987" t="str">
        <f t="shared" si="248"/>
        <v>2022-07-01</v>
      </c>
      <c r="E7987">
        <f t="shared" si="249"/>
        <v>476.008709677419</v>
      </c>
    </row>
    <row r="7988" spans="1:5">
      <c r="A7988" s="1">
        <v>44748</v>
      </c>
      <c r="B7988" t="s">
        <v>3</v>
      </c>
      <c r="C7988">
        <v>469.26</v>
      </c>
      <c r="D7988" t="str">
        <f t="shared" si="248"/>
        <v>2022-07-01</v>
      </c>
      <c r="E7988">
        <f t="shared" si="249"/>
        <v>476.008709677419</v>
      </c>
    </row>
    <row r="7989" spans="1:5">
      <c r="A7989" s="1">
        <v>44749</v>
      </c>
      <c r="B7989" t="s">
        <v>3</v>
      </c>
      <c r="C7989">
        <v>469.26</v>
      </c>
      <c r="D7989" t="str">
        <f t="shared" si="248"/>
        <v>2022-07-01</v>
      </c>
      <c r="E7989">
        <f t="shared" si="249"/>
        <v>476.008709677419</v>
      </c>
    </row>
    <row r="7990" spans="1:5">
      <c r="A7990" s="1">
        <v>44750</v>
      </c>
      <c r="B7990" t="s">
        <v>3</v>
      </c>
      <c r="C7990">
        <v>477.24</v>
      </c>
      <c r="D7990" t="str">
        <f t="shared" si="248"/>
        <v>2022-07-01</v>
      </c>
      <c r="E7990">
        <f t="shared" si="249"/>
        <v>476.008709677419</v>
      </c>
    </row>
    <row r="7991" spans="1:5">
      <c r="A7991" s="1">
        <v>44751</v>
      </c>
      <c r="B7991" t="s">
        <v>3</v>
      </c>
      <c r="C7991">
        <v>474.92</v>
      </c>
      <c r="D7991" t="str">
        <f t="shared" si="248"/>
        <v>2022-07-01</v>
      </c>
      <c r="E7991">
        <f t="shared" si="249"/>
        <v>476.008709677419</v>
      </c>
    </row>
    <row r="7992" spans="1:5">
      <c r="A7992" s="1">
        <v>44752</v>
      </c>
      <c r="B7992" t="s">
        <v>3</v>
      </c>
      <c r="C7992">
        <v>474.92</v>
      </c>
      <c r="D7992" t="str">
        <f t="shared" si="248"/>
        <v>2022-07-01</v>
      </c>
      <c r="E7992">
        <f t="shared" si="249"/>
        <v>476.008709677419</v>
      </c>
    </row>
    <row r="7993" spans="1:5">
      <c r="A7993" s="1">
        <v>44753</v>
      </c>
      <c r="B7993" t="s">
        <v>3</v>
      </c>
      <c r="C7993">
        <v>474.92</v>
      </c>
      <c r="D7993" t="str">
        <f t="shared" si="248"/>
        <v>2022-07-01</v>
      </c>
      <c r="E7993">
        <f t="shared" si="249"/>
        <v>476.008709677419</v>
      </c>
    </row>
    <row r="7994" spans="1:5">
      <c r="A7994" s="1">
        <v>44754</v>
      </c>
      <c r="B7994" t="s">
        <v>3</v>
      </c>
      <c r="C7994">
        <v>464.85</v>
      </c>
      <c r="D7994" t="str">
        <f t="shared" si="248"/>
        <v>2022-07-01</v>
      </c>
      <c r="E7994">
        <f t="shared" si="249"/>
        <v>476.008709677419</v>
      </c>
    </row>
    <row r="7995" spans="1:5">
      <c r="A7995" s="1">
        <v>44755</v>
      </c>
      <c r="B7995" t="s">
        <v>3</v>
      </c>
      <c r="C7995">
        <v>473.38</v>
      </c>
      <c r="D7995" t="str">
        <f t="shared" si="248"/>
        <v>2022-07-01</v>
      </c>
      <c r="E7995">
        <f t="shared" si="249"/>
        <v>476.008709677419</v>
      </c>
    </row>
    <row r="7996" spans="1:5">
      <c r="A7996" s="1">
        <v>44756</v>
      </c>
      <c r="B7996" t="s">
        <v>3</v>
      </c>
      <c r="C7996">
        <v>475.91</v>
      </c>
      <c r="D7996" t="str">
        <f t="shared" si="248"/>
        <v>2022-07-01</v>
      </c>
      <c r="E7996">
        <f t="shared" si="249"/>
        <v>476.008709677419</v>
      </c>
    </row>
    <row r="7997" spans="1:5">
      <c r="A7997" s="1">
        <v>44757</v>
      </c>
      <c r="B7997" t="s">
        <v>3</v>
      </c>
      <c r="C7997">
        <v>478.39</v>
      </c>
      <c r="D7997" t="str">
        <f t="shared" si="248"/>
        <v>2022-07-01</v>
      </c>
      <c r="E7997">
        <f t="shared" si="249"/>
        <v>476.008709677419</v>
      </c>
    </row>
    <row r="7998" spans="1:5">
      <c r="A7998" s="1">
        <v>44758</v>
      </c>
      <c r="B7998" t="s">
        <v>3</v>
      </c>
      <c r="C7998">
        <v>480.37</v>
      </c>
      <c r="D7998" t="str">
        <f t="shared" si="248"/>
        <v>2022-07-01</v>
      </c>
      <c r="E7998">
        <f t="shared" si="249"/>
        <v>476.008709677419</v>
      </c>
    </row>
    <row r="7999" spans="1:5">
      <c r="A7999" s="1">
        <v>44759</v>
      </c>
      <c r="B7999" t="s">
        <v>3</v>
      </c>
      <c r="C7999">
        <v>480.37</v>
      </c>
      <c r="D7999" t="str">
        <f t="shared" si="248"/>
        <v>2022-07-01</v>
      </c>
      <c r="E7999">
        <f t="shared" si="249"/>
        <v>476.008709677419</v>
      </c>
    </row>
    <row r="8000" spans="1:5">
      <c r="A8000" s="1">
        <v>44760</v>
      </c>
      <c r="B8000" t="s">
        <v>3</v>
      </c>
      <c r="C8000">
        <v>480.37</v>
      </c>
      <c r="D8000" t="str">
        <f t="shared" si="248"/>
        <v>2022-07-01</v>
      </c>
      <c r="E8000">
        <f t="shared" si="249"/>
        <v>476.008709677419</v>
      </c>
    </row>
    <row r="8001" spans="1:5">
      <c r="A8001" s="1">
        <v>44761</v>
      </c>
      <c r="B8001" t="s">
        <v>3</v>
      </c>
      <c r="C8001">
        <v>484.18</v>
      </c>
      <c r="D8001" t="str">
        <f t="shared" si="248"/>
        <v>2022-07-01</v>
      </c>
      <c r="E8001">
        <f t="shared" si="249"/>
        <v>476.008709677419</v>
      </c>
    </row>
    <row r="8002" spans="1:5">
      <c r="A8002" s="1">
        <v>44762</v>
      </c>
      <c r="B8002" t="s">
        <v>3</v>
      </c>
      <c r="C8002">
        <v>480.36</v>
      </c>
      <c r="D8002" t="str">
        <f t="shared" ref="D8002:D8065" si="250">TEXT(A8002,"yyyy-mm-01")</f>
        <v>2022-07-01</v>
      </c>
      <c r="E8002">
        <f t="shared" ref="E8002:E8065" si="251">AVERAGEIF(D:D,D8002,C:C)</f>
        <v>476.008709677419</v>
      </c>
    </row>
    <row r="8003" spans="1:5">
      <c r="A8003" s="1">
        <v>44763</v>
      </c>
      <c r="B8003" t="s">
        <v>3</v>
      </c>
      <c r="C8003">
        <v>481.2</v>
      </c>
      <c r="D8003" t="str">
        <f t="shared" si="250"/>
        <v>2022-07-01</v>
      </c>
      <c r="E8003">
        <f t="shared" si="251"/>
        <v>476.008709677419</v>
      </c>
    </row>
    <row r="8004" spans="1:5">
      <c r="A8004" s="1">
        <v>44764</v>
      </c>
      <c r="B8004" t="s">
        <v>3</v>
      </c>
      <c r="C8004">
        <v>482.04</v>
      </c>
      <c r="D8004" t="str">
        <f t="shared" si="250"/>
        <v>2022-07-01</v>
      </c>
      <c r="E8004">
        <f t="shared" si="251"/>
        <v>476.008709677419</v>
      </c>
    </row>
    <row r="8005" spans="1:5">
      <c r="A8005" s="1">
        <v>44765</v>
      </c>
      <c r="B8005" t="s">
        <v>3</v>
      </c>
      <c r="C8005">
        <v>483.88</v>
      </c>
      <c r="D8005" t="str">
        <f t="shared" si="250"/>
        <v>2022-07-01</v>
      </c>
      <c r="E8005">
        <f t="shared" si="251"/>
        <v>476.008709677419</v>
      </c>
    </row>
    <row r="8006" spans="1:5">
      <c r="A8006" s="1">
        <v>44766</v>
      </c>
      <c r="B8006" t="s">
        <v>3</v>
      </c>
      <c r="C8006">
        <v>483.88</v>
      </c>
      <c r="D8006" t="str">
        <f t="shared" si="250"/>
        <v>2022-07-01</v>
      </c>
      <c r="E8006">
        <f t="shared" si="251"/>
        <v>476.008709677419</v>
      </c>
    </row>
    <row r="8007" spans="1:5">
      <c r="A8007" s="1">
        <v>44767</v>
      </c>
      <c r="B8007" t="s">
        <v>3</v>
      </c>
      <c r="C8007">
        <v>483.88</v>
      </c>
      <c r="D8007" t="str">
        <f t="shared" si="250"/>
        <v>2022-07-01</v>
      </c>
      <c r="E8007">
        <f t="shared" si="251"/>
        <v>476.008709677419</v>
      </c>
    </row>
    <row r="8008" spans="1:5">
      <c r="A8008" s="1">
        <v>44768</v>
      </c>
      <c r="B8008" t="s">
        <v>3</v>
      </c>
      <c r="C8008">
        <v>475.92</v>
      </c>
      <c r="D8008" t="str">
        <f t="shared" si="250"/>
        <v>2022-07-01</v>
      </c>
      <c r="E8008">
        <f t="shared" si="251"/>
        <v>476.008709677419</v>
      </c>
    </row>
    <row r="8009" spans="1:5">
      <c r="A8009" s="1">
        <v>44769</v>
      </c>
      <c r="B8009" t="s">
        <v>3</v>
      </c>
      <c r="C8009">
        <v>479.83</v>
      </c>
      <c r="D8009" t="str">
        <f t="shared" si="250"/>
        <v>2022-07-01</v>
      </c>
      <c r="E8009">
        <f t="shared" si="251"/>
        <v>476.008709677419</v>
      </c>
    </row>
    <row r="8010" spans="1:5">
      <c r="A8010" s="1">
        <v>44770</v>
      </c>
      <c r="B8010" t="s">
        <v>3</v>
      </c>
      <c r="C8010">
        <v>480.16</v>
      </c>
      <c r="D8010" t="str">
        <f t="shared" si="250"/>
        <v>2022-07-01</v>
      </c>
      <c r="E8010">
        <f t="shared" si="251"/>
        <v>476.008709677419</v>
      </c>
    </row>
    <row r="8011" spans="1:5">
      <c r="A8011" s="1">
        <v>44771</v>
      </c>
      <c r="B8011" t="s">
        <v>3</v>
      </c>
      <c r="C8011">
        <v>478.78</v>
      </c>
      <c r="D8011" t="str">
        <f t="shared" si="250"/>
        <v>2022-07-01</v>
      </c>
      <c r="E8011">
        <f t="shared" si="251"/>
        <v>476.008709677419</v>
      </c>
    </row>
    <row r="8012" spans="1:5">
      <c r="A8012" s="1">
        <v>44772</v>
      </c>
      <c r="B8012" t="s">
        <v>3</v>
      </c>
      <c r="C8012">
        <v>477.09</v>
      </c>
      <c r="D8012" t="str">
        <f t="shared" si="250"/>
        <v>2022-07-01</v>
      </c>
      <c r="E8012">
        <f t="shared" si="251"/>
        <v>476.008709677419</v>
      </c>
    </row>
    <row r="8013" spans="1:5">
      <c r="A8013" s="1">
        <v>44773</v>
      </c>
      <c r="B8013" t="s">
        <v>3</v>
      </c>
      <c r="C8013">
        <v>477.09</v>
      </c>
      <c r="D8013" t="str">
        <f t="shared" si="250"/>
        <v>2022-07-01</v>
      </c>
      <c r="E8013">
        <f t="shared" si="251"/>
        <v>476.008709677419</v>
      </c>
    </row>
    <row r="8014" spans="1:5">
      <c r="A8014" s="1">
        <v>44774</v>
      </c>
      <c r="B8014" t="s">
        <v>3</v>
      </c>
      <c r="C8014">
        <v>477.09</v>
      </c>
      <c r="D8014" t="str">
        <f t="shared" si="250"/>
        <v>2022-08-01</v>
      </c>
      <c r="E8014">
        <f t="shared" si="251"/>
        <v>474.443870967742</v>
      </c>
    </row>
    <row r="8015" spans="1:5">
      <c r="A8015" s="1">
        <v>44775</v>
      </c>
      <c r="B8015" t="s">
        <v>3</v>
      </c>
      <c r="C8015">
        <v>479.51</v>
      </c>
      <c r="D8015" t="str">
        <f t="shared" si="250"/>
        <v>2022-08-01</v>
      </c>
      <c r="E8015">
        <f t="shared" si="251"/>
        <v>474.443870967742</v>
      </c>
    </row>
    <row r="8016" spans="1:5">
      <c r="A8016" s="1">
        <v>44776</v>
      </c>
      <c r="B8016" t="s">
        <v>3</v>
      </c>
      <c r="C8016">
        <v>475.79</v>
      </c>
      <c r="D8016" t="str">
        <f t="shared" si="250"/>
        <v>2022-08-01</v>
      </c>
      <c r="E8016">
        <f t="shared" si="251"/>
        <v>474.443870967742</v>
      </c>
    </row>
    <row r="8017" spans="1:5">
      <c r="A8017" s="1">
        <v>44777</v>
      </c>
      <c r="B8017" t="s">
        <v>3</v>
      </c>
      <c r="C8017">
        <v>476.27</v>
      </c>
      <c r="D8017" t="str">
        <f t="shared" si="250"/>
        <v>2022-08-01</v>
      </c>
      <c r="E8017">
        <f t="shared" si="251"/>
        <v>474.443870967742</v>
      </c>
    </row>
    <row r="8018" spans="1:5">
      <c r="A8018" s="1">
        <v>44778</v>
      </c>
      <c r="B8018" t="s">
        <v>3</v>
      </c>
      <c r="C8018">
        <v>476.18</v>
      </c>
      <c r="D8018" t="str">
        <f t="shared" si="250"/>
        <v>2022-08-01</v>
      </c>
      <c r="E8018">
        <f t="shared" si="251"/>
        <v>474.443870967742</v>
      </c>
    </row>
    <row r="8019" spans="1:5">
      <c r="A8019" s="1">
        <v>44779</v>
      </c>
      <c r="B8019" t="s">
        <v>3</v>
      </c>
      <c r="C8019">
        <v>477.98</v>
      </c>
      <c r="D8019" t="str">
        <f t="shared" si="250"/>
        <v>2022-08-01</v>
      </c>
      <c r="E8019">
        <f t="shared" si="251"/>
        <v>474.443870967742</v>
      </c>
    </row>
    <row r="8020" spans="1:5">
      <c r="A8020" s="1">
        <v>44780</v>
      </c>
      <c r="B8020" t="s">
        <v>3</v>
      </c>
      <c r="C8020">
        <v>477.98</v>
      </c>
      <c r="D8020" t="str">
        <f t="shared" si="250"/>
        <v>2022-08-01</v>
      </c>
      <c r="E8020">
        <f t="shared" si="251"/>
        <v>474.443870967742</v>
      </c>
    </row>
    <row r="8021" spans="1:5">
      <c r="A8021" s="1">
        <v>44781</v>
      </c>
      <c r="B8021" t="s">
        <v>3</v>
      </c>
      <c r="C8021">
        <v>477.98</v>
      </c>
      <c r="D8021" t="str">
        <f t="shared" si="250"/>
        <v>2022-08-01</v>
      </c>
      <c r="E8021">
        <f t="shared" si="251"/>
        <v>474.443870967742</v>
      </c>
    </row>
    <row r="8022" spans="1:5">
      <c r="A8022" s="1">
        <v>44782</v>
      </c>
      <c r="B8022" t="s">
        <v>3</v>
      </c>
      <c r="C8022">
        <v>476.62</v>
      </c>
      <c r="D8022" t="str">
        <f t="shared" si="250"/>
        <v>2022-08-01</v>
      </c>
      <c r="E8022">
        <f t="shared" si="251"/>
        <v>474.443870967742</v>
      </c>
    </row>
    <row r="8023" spans="1:5">
      <c r="A8023" s="1">
        <v>44783</v>
      </c>
      <c r="B8023" t="s">
        <v>3</v>
      </c>
      <c r="C8023">
        <v>478.39</v>
      </c>
      <c r="D8023" t="str">
        <f t="shared" si="250"/>
        <v>2022-08-01</v>
      </c>
      <c r="E8023">
        <f t="shared" si="251"/>
        <v>474.443870967742</v>
      </c>
    </row>
    <row r="8024" spans="1:5">
      <c r="A8024" s="1">
        <v>44784</v>
      </c>
      <c r="B8024" t="s">
        <v>3</v>
      </c>
      <c r="C8024">
        <v>478.01</v>
      </c>
      <c r="D8024" t="str">
        <f t="shared" si="250"/>
        <v>2022-08-01</v>
      </c>
      <c r="E8024">
        <f t="shared" si="251"/>
        <v>474.443870967742</v>
      </c>
    </row>
    <row r="8025" spans="1:5">
      <c r="A8025" s="1">
        <v>44785</v>
      </c>
      <c r="B8025" t="s">
        <v>3</v>
      </c>
      <c r="C8025">
        <v>477.67</v>
      </c>
      <c r="D8025" t="str">
        <f t="shared" si="250"/>
        <v>2022-08-01</v>
      </c>
      <c r="E8025">
        <f t="shared" si="251"/>
        <v>474.443870967742</v>
      </c>
    </row>
    <row r="8026" spans="1:5">
      <c r="A8026" s="1">
        <v>44786</v>
      </c>
      <c r="B8026" t="s">
        <v>3</v>
      </c>
      <c r="C8026">
        <v>476.01</v>
      </c>
      <c r="D8026" t="str">
        <f t="shared" si="250"/>
        <v>2022-08-01</v>
      </c>
      <c r="E8026">
        <f t="shared" si="251"/>
        <v>474.443870967742</v>
      </c>
    </row>
    <row r="8027" spans="1:5">
      <c r="A8027" s="1">
        <v>44787</v>
      </c>
      <c r="B8027" t="s">
        <v>3</v>
      </c>
      <c r="C8027">
        <v>476.01</v>
      </c>
      <c r="D8027" t="str">
        <f t="shared" si="250"/>
        <v>2022-08-01</v>
      </c>
      <c r="E8027">
        <f t="shared" si="251"/>
        <v>474.443870967742</v>
      </c>
    </row>
    <row r="8028" spans="1:5">
      <c r="A8028" s="1">
        <v>44788</v>
      </c>
      <c r="B8028" t="s">
        <v>3</v>
      </c>
      <c r="C8028">
        <v>476.01</v>
      </c>
      <c r="D8028" t="str">
        <f t="shared" si="250"/>
        <v>2022-08-01</v>
      </c>
      <c r="E8028">
        <f t="shared" si="251"/>
        <v>474.443870967742</v>
      </c>
    </row>
    <row r="8029" spans="1:5">
      <c r="A8029" s="1">
        <v>44789</v>
      </c>
      <c r="B8029" t="s">
        <v>3</v>
      </c>
      <c r="C8029">
        <v>476.18</v>
      </c>
      <c r="D8029" t="str">
        <f t="shared" si="250"/>
        <v>2022-08-01</v>
      </c>
      <c r="E8029">
        <f t="shared" si="251"/>
        <v>474.443870967742</v>
      </c>
    </row>
    <row r="8030" spans="1:5">
      <c r="A8030" s="1">
        <v>44790</v>
      </c>
      <c r="B8030" t="s">
        <v>3</v>
      </c>
      <c r="C8030">
        <v>476.58</v>
      </c>
      <c r="D8030" t="str">
        <f t="shared" si="250"/>
        <v>2022-08-01</v>
      </c>
      <c r="E8030">
        <f t="shared" si="251"/>
        <v>474.443870967742</v>
      </c>
    </row>
    <row r="8031" spans="1:5">
      <c r="A8031" s="1">
        <v>44791</v>
      </c>
      <c r="B8031" t="s">
        <v>3</v>
      </c>
      <c r="C8031">
        <v>476.2</v>
      </c>
      <c r="D8031" t="str">
        <f t="shared" si="250"/>
        <v>2022-08-01</v>
      </c>
      <c r="E8031">
        <f t="shared" si="251"/>
        <v>474.443870967742</v>
      </c>
    </row>
    <row r="8032" spans="1:5">
      <c r="A8032" s="1">
        <v>44792</v>
      </c>
      <c r="B8032" t="s">
        <v>3</v>
      </c>
      <c r="C8032">
        <v>475.94</v>
      </c>
      <c r="D8032" t="str">
        <f t="shared" si="250"/>
        <v>2022-08-01</v>
      </c>
      <c r="E8032">
        <f t="shared" si="251"/>
        <v>474.443870967742</v>
      </c>
    </row>
    <row r="8033" spans="1:5">
      <c r="A8033" s="1">
        <v>44793</v>
      </c>
      <c r="B8033" t="s">
        <v>3</v>
      </c>
      <c r="C8033">
        <v>476.43</v>
      </c>
      <c r="D8033" t="str">
        <f t="shared" si="250"/>
        <v>2022-08-01</v>
      </c>
      <c r="E8033">
        <f t="shared" si="251"/>
        <v>474.443870967742</v>
      </c>
    </row>
    <row r="8034" spans="1:5">
      <c r="A8034" s="1">
        <v>44794</v>
      </c>
      <c r="B8034" t="s">
        <v>3</v>
      </c>
      <c r="C8034">
        <v>476.43</v>
      </c>
      <c r="D8034" t="str">
        <f t="shared" si="250"/>
        <v>2022-08-01</v>
      </c>
      <c r="E8034">
        <f t="shared" si="251"/>
        <v>474.443870967742</v>
      </c>
    </row>
    <row r="8035" spans="1:5">
      <c r="A8035" s="1">
        <v>44795</v>
      </c>
      <c r="B8035" t="s">
        <v>3</v>
      </c>
      <c r="C8035">
        <v>476.43</v>
      </c>
      <c r="D8035" t="str">
        <f t="shared" si="250"/>
        <v>2022-08-01</v>
      </c>
      <c r="E8035">
        <f t="shared" si="251"/>
        <v>474.443870967742</v>
      </c>
    </row>
    <row r="8036" spans="1:5">
      <c r="A8036" s="1">
        <v>44796</v>
      </c>
      <c r="B8036" t="s">
        <v>3</v>
      </c>
      <c r="C8036">
        <v>473.99</v>
      </c>
      <c r="D8036" t="str">
        <f t="shared" si="250"/>
        <v>2022-08-01</v>
      </c>
      <c r="E8036">
        <f t="shared" si="251"/>
        <v>474.443870967742</v>
      </c>
    </row>
    <row r="8037" spans="1:5">
      <c r="A8037" s="1">
        <v>44797</v>
      </c>
      <c r="B8037" t="s">
        <v>3</v>
      </c>
      <c r="C8037">
        <v>470.45</v>
      </c>
      <c r="D8037" t="str">
        <f t="shared" si="250"/>
        <v>2022-08-01</v>
      </c>
      <c r="E8037">
        <f t="shared" si="251"/>
        <v>474.443870967742</v>
      </c>
    </row>
    <row r="8038" spans="1:5">
      <c r="A8038" s="1">
        <v>44798</v>
      </c>
      <c r="B8038" t="s">
        <v>3</v>
      </c>
      <c r="C8038">
        <v>461.98</v>
      </c>
      <c r="D8038" t="str">
        <f t="shared" si="250"/>
        <v>2022-08-01</v>
      </c>
      <c r="E8038">
        <f t="shared" si="251"/>
        <v>474.443870967742</v>
      </c>
    </row>
    <row r="8039" spans="1:5">
      <c r="A8039" s="1">
        <v>44799</v>
      </c>
      <c r="B8039" t="s">
        <v>3</v>
      </c>
      <c r="C8039">
        <v>465.05</v>
      </c>
      <c r="D8039" t="str">
        <f t="shared" si="250"/>
        <v>2022-08-01</v>
      </c>
      <c r="E8039">
        <f t="shared" si="251"/>
        <v>474.443870967742</v>
      </c>
    </row>
    <row r="8040" spans="1:5">
      <c r="A8040" s="1">
        <v>44800</v>
      </c>
      <c r="B8040" t="s">
        <v>3</v>
      </c>
      <c r="C8040">
        <v>472.2</v>
      </c>
      <c r="D8040" t="str">
        <f t="shared" si="250"/>
        <v>2022-08-01</v>
      </c>
      <c r="E8040">
        <f t="shared" si="251"/>
        <v>474.443870967742</v>
      </c>
    </row>
    <row r="8041" spans="1:5">
      <c r="A8041" s="1">
        <v>44801</v>
      </c>
      <c r="B8041" t="s">
        <v>3</v>
      </c>
      <c r="C8041">
        <v>468.1</v>
      </c>
      <c r="D8041" t="str">
        <f t="shared" si="250"/>
        <v>2022-08-01</v>
      </c>
      <c r="E8041">
        <f t="shared" si="251"/>
        <v>474.443870967742</v>
      </c>
    </row>
    <row r="8042" spans="1:5">
      <c r="A8042" s="1">
        <v>44802</v>
      </c>
      <c r="B8042" t="s">
        <v>3</v>
      </c>
      <c r="C8042">
        <v>468.1</v>
      </c>
      <c r="D8042" t="str">
        <f t="shared" si="250"/>
        <v>2022-08-01</v>
      </c>
      <c r="E8042">
        <f t="shared" si="251"/>
        <v>474.443870967742</v>
      </c>
    </row>
    <row r="8043" spans="1:5">
      <c r="A8043" s="1">
        <v>44803</v>
      </c>
      <c r="B8043" t="s">
        <v>3</v>
      </c>
      <c r="C8043">
        <v>468.1</v>
      </c>
      <c r="D8043" t="str">
        <f t="shared" si="250"/>
        <v>2022-08-01</v>
      </c>
      <c r="E8043">
        <f t="shared" si="251"/>
        <v>474.443870967742</v>
      </c>
    </row>
    <row r="8044" spans="1:5">
      <c r="A8044" s="1">
        <v>44804</v>
      </c>
      <c r="B8044" t="s">
        <v>3</v>
      </c>
      <c r="C8044">
        <v>468.1</v>
      </c>
      <c r="D8044" t="str">
        <f t="shared" si="250"/>
        <v>2022-08-01</v>
      </c>
      <c r="E8044">
        <f t="shared" si="251"/>
        <v>474.443870967742</v>
      </c>
    </row>
    <row r="8045" spans="1:5">
      <c r="A8045" s="1">
        <v>44805</v>
      </c>
      <c r="B8045" t="s">
        <v>3</v>
      </c>
      <c r="C8045">
        <v>472.21</v>
      </c>
      <c r="D8045" t="str">
        <f t="shared" si="250"/>
        <v>2022-09-01</v>
      </c>
      <c r="E8045">
        <f t="shared" si="251"/>
        <v>475.576333333333</v>
      </c>
    </row>
    <row r="8046" spans="1:5">
      <c r="A8046" s="1">
        <v>44806</v>
      </c>
      <c r="B8046" t="s">
        <v>3</v>
      </c>
      <c r="C8046">
        <v>471.43</v>
      </c>
      <c r="D8046" t="str">
        <f t="shared" si="250"/>
        <v>2022-09-01</v>
      </c>
      <c r="E8046">
        <f t="shared" si="251"/>
        <v>475.576333333333</v>
      </c>
    </row>
    <row r="8047" spans="1:5">
      <c r="A8047" s="1">
        <v>44807</v>
      </c>
      <c r="B8047" t="s">
        <v>3</v>
      </c>
      <c r="C8047">
        <v>472.47</v>
      </c>
      <c r="D8047" t="str">
        <f t="shared" si="250"/>
        <v>2022-09-01</v>
      </c>
      <c r="E8047">
        <f t="shared" si="251"/>
        <v>475.576333333333</v>
      </c>
    </row>
    <row r="8048" spans="1:5">
      <c r="A8048" s="1">
        <v>44808</v>
      </c>
      <c r="B8048" t="s">
        <v>3</v>
      </c>
      <c r="C8048">
        <v>472.47</v>
      </c>
      <c r="D8048" t="str">
        <f t="shared" si="250"/>
        <v>2022-09-01</v>
      </c>
      <c r="E8048">
        <f t="shared" si="251"/>
        <v>475.576333333333</v>
      </c>
    </row>
    <row r="8049" spans="1:5">
      <c r="A8049" s="1">
        <v>44809</v>
      </c>
      <c r="B8049" t="s">
        <v>3</v>
      </c>
      <c r="C8049">
        <v>472.47</v>
      </c>
      <c r="D8049" t="str">
        <f t="shared" si="250"/>
        <v>2022-09-01</v>
      </c>
      <c r="E8049">
        <f t="shared" si="251"/>
        <v>475.576333333333</v>
      </c>
    </row>
    <row r="8050" spans="1:5">
      <c r="A8050" s="1">
        <v>44810</v>
      </c>
      <c r="B8050" t="s">
        <v>3</v>
      </c>
      <c r="C8050">
        <v>472.63</v>
      </c>
      <c r="D8050" t="str">
        <f t="shared" si="250"/>
        <v>2022-09-01</v>
      </c>
      <c r="E8050">
        <f t="shared" si="251"/>
        <v>475.576333333333</v>
      </c>
    </row>
    <row r="8051" spans="1:5">
      <c r="A8051" s="1">
        <v>44811</v>
      </c>
      <c r="B8051" t="s">
        <v>3</v>
      </c>
      <c r="C8051">
        <v>472.47</v>
      </c>
      <c r="D8051" t="str">
        <f t="shared" si="250"/>
        <v>2022-09-01</v>
      </c>
      <c r="E8051">
        <f t="shared" si="251"/>
        <v>475.576333333333</v>
      </c>
    </row>
    <row r="8052" spans="1:5">
      <c r="A8052" s="1">
        <v>44812</v>
      </c>
      <c r="B8052" t="s">
        <v>3</v>
      </c>
      <c r="C8052">
        <v>473.1</v>
      </c>
      <c r="D8052" t="str">
        <f t="shared" si="250"/>
        <v>2022-09-01</v>
      </c>
      <c r="E8052">
        <f t="shared" si="251"/>
        <v>475.576333333333</v>
      </c>
    </row>
    <row r="8053" spans="1:5">
      <c r="A8053" s="1">
        <v>44813</v>
      </c>
      <c r="B8053" t="s">
        <v>3</v>
      </c>
      <c r="C8053">
        <v>477.46</v>
      </c>
      <c r="D8053" t="str">
        <f t="shared" si="250"/>
        <v>2022-09-01</v>
      </c>
      <c r="E8053">
        <f t="shared" si="251"/>
        <v>475.576333333333</v>
      </c>
    </row>
    <row r="8054" spans="1:5">
      <c r="A8054" s="1">
        <v>44814</v>
      </c>
      <c r="B8054" t="s">
        <v>3</v>
      </c>
      <c r="C8054">
        <v>473.35</v>
      </c>
      <c r="D8054" t="str">
        <f t="shared" si="250"/>
        <v>2022-09-01</v>
      </c>
      <c r="E8054">
        <f t="shared" si="251"/>
        <v>475.576333333333</v>
      </c>
    </row>
    <row r="8055" spans="1:5">
      <c r="A8055" s="1">
        <v>44815</v>
      </c>
      <c r="B8055" t="s">
        <v>3</v>
      </c>
      <c r="C8055">
        <v>473.35</v>
      </c>
      <c r="D8055" t="str">
        <f t="shared" si="250"/>
        <v>2022-09-01</v>
      </c>
      <c r="E8055">
        <f t="shared" si="251"/>
        <v>475.576333333333</v>
      </c>
    </row>
    <row r="8056" spans="1:5">
      <c r="A8056" s="1">
        <v>44816</v>
      </c>
      <c r="B8056" t="s">
        <v>3</v>
      </c>
      <c r="C8056">
        <v>473.35</v>
      </c>
      <c r="D8056" t="str">
        <f t="shared" si="250"/>
        <v>2022-09-01</v>
      </c>
      <c r="E8056">
        <f t="shared" si="251"/>
        <v>475.576333333333</v>
      </c>
    </row>
    <row r="8057" spans="1:5">
      <c r="A8057" s="1">
        <v>44817</v>
      </c>
      <c r="B8057" t="s">
        <v>3</v>
      </c>
      <c r="C8057">
        <v>471.99</v>
      </c>
      <c r="D8057" t="str">
        <f t="shared" si="250"/>
        <v>2022-09-01</v>
      </c>
      <c r="E8057">
        <f t="shared" si="251"/>
        <v>475.576333333333</v>
      </c>
    </row>
    <row r="8058" spans="1:5">
      <c r="A8058" s="1">
        <v>44818</v>
      </c>
      <c r="B8058" t="s">
        <v>3</v>
      </c>
      <c r="C8058">
        <v>473.45</v>
      </c>
      <c r="D8058" t="str">
        <f t="shared" si="250"/>
        <v>2022-09-01</v>
      </c>
      <c r="E8058">
        <f t="shared" si="251"/>
        <v>475.576333333333</v>
      </c>
    </row>
    <row r="8059" spans="1:5">
      <c r="A8059" s="1">
        <v>44819</v>
      </c>
      <c r="B8059" t="s">
        <v>3</v>
      </c>
      <c r="C8059">
        <v>473.91</v>
      </c>
      <c r="D8059" t="str">
        <f t="shared" si="250"/>
        <v>2022-09-01</v>
      </c>
      <c r="E8059">
        <f t="shared" si="251"/>
        <v>475.576333333333</v>
      </c>
    </row>
    <row r="8060" spans="1:5">
      <c r="A8060" s="1">
        <v>44820</v>
      </c>
      <c r="B8060" t="s">
        <v>3</v>
      </c>
      <c r="C8060">
        <v>474.19</v>
      </c>
      <c r="D8060" t="str">
        <f t="shared" si="250"/>
        <v>2022-09-01</v>
      </c>
      <c r="E8060">
        <f t="shared" si="251"/>
        <v>475.576333333333</v>
      </c>
    </row>
    <row r="8061" spans="1:5">
      <c r="A8061" s="1">
        <v>44821</v>
      </c>
      <c r="B8061" t="s">
        <v>3</v>
      </c>
      <c r="C8061">
        <v>477.12</v>
      </c>
      <c r="D8061" t="str">
        <f t="shared" si="250"/>
        <v>2022-09-01</v>
      </c>
      <c r="E8061">
        <f t="shared" si="251"/>
        <v>475.576333333333</v>
      </c>
    </row>
    <row r="8062" spans="1:5">
      <c r="A8062" s="1">
        <v>44822</v>
      </c>
      <c r="B8062" t="s">
        <v>3</v>
      </c>
      <c r="C8062">
        <v>477.12</v>
      </c>
      <c r="D8062" t="str">
        <f t="shared" si="250"/>
        <v>2022-09-01</v>
      </c>
      <c r="E8062">
        <f t="shared" si="251"/>
        <v>475.576333333333</v>
      </c>
    </row>
    <row r="8063" spans="1:5">
      <c r="A8063" s="1">
        <v>44823</v>
      </c>
      <c r="B8063" t="s">
        <v>3</v>
      </c>
      <c r="C8063">
        <v>477.12</v>
      </c>
      <c r="D8063" t="str">
        <f t="shared" si="250"/>
        <v>2022-09-01</v>
      </c>
      <c r="E8063">
        <f t="shared" si="251"/>
        <v>475.576333333333</v>
      </c>
    </row>
    <row r="8064" spans="1:5">
      <c r="A8064" s="1">
        <v>44824</v>
      </c>
      <c r="B8064" t="s">
        <v>3</v>
      </c>
      <c r="C8064">
        <v>477.54</v>
      </c>
      <c r="D8064" t="str">
        <f t="shared" si="250"/>
        <v>2022-09-01</v>
      </c>
      <c r="E8064">
        <f t="shared" si="251"/>
        <v>475.576333333333</v>
      </c>
    </row>
    <row r="8065" spans="1:5">
      <c r="A8065" s="1">
        <v>44825</v>
      </c>
      <c r="B8065" t="s">
        <v>3</v>
      </c>
      <c r="C8065">
        <v>478.26</v>
      </c>
      <c r="D8065" t="str">
        <f t="shared" si="250"/>
        <v>2022-09-01</v>
      </c>
      <c r="E8065">
        <f t="shared" si="251"/>
        <v>475.576333333333</v>
      </c>
    </row>
    <row r="8066" spans="1:5">
      <c r="A8066" s="1">
        <v>44826</v>
      </c>
      <c r="B8066" t="s">
        <v>3</v>
      </c>
      <c r="C8066">
        <v>477.73</v>
      </c>
      <c r="D8066" t="str">
        <f t="shared" ref="D8066:D8129" si="252">TEXT(A8066,"yyyy-mm-01")</f>
        <v>2022-09-01</v>
      </c>
      <c r="E8066">
        <f t="shared" ref="E8066:E8129" si="253">AVERAGEIF(D:D,D8066,C:C)</f>
        <v>475.576333333333</v>
      </c>
    </row>
    <row r="8067" spans="1:5">
      <c r="A8067" s="1">
        <v>44827</v>
      </c>
      <c r="B8067" t="s">
        <v>3</v>
      </c>
      <c r="C8067">
        <v>481.29</v>
      </c>
      <c r="D8067" t="str">
        <f t="shared" si="252"/>
        <v>2022-09-01</v>
      </c>
      <c r="E8067">
        <f t="shared" si="253"/>
        <v>475.576333333333</v>
      </c>
    </row>
    <row r="8068" spans="1:5">
      <c r="A8068" s="1">
        <v>44828</v>
      </c>
      <c r="B8068" t="s">
        <v>3</v>
      </c>
      <c r="C8068">
        <v>479.42</v>
      </c>
      <c r="D8068" t="str">
        <f t="shared" si="252"/>
        <v>2022-09-01</v>
      </c>
      <c r="E8068">
        <f t="shared" si="253"/>
        <v>475.576333333333</v>
      </c>
    </row>
    <row r="8069" spans="1:5">
      <c r="A8069" s="1">
        <v>44829</v>
      </c>
      <c r="B8069" t="s">
        <v>3</v>
      </c>
      <c r="C8069">
        <v>479.42</v>
      </c>
      <c r="D8069" t="str">
        <f t="shared" si="252"/>
        <v>2022-09-01</v>
      </c>
      <c r="E8069">
        <f t="shared" si="253"/>
        <v>475.576333333333</v>
      </c>
    </row>
    <row r="8070" spans="1:5">
      <c r="A8070" s="1">
        <v>44830</v>
      </c>
      <c r="B8070" t="s">
        <v>3</v>
      </c>
      <c r="C8070">
        <v>479.42</v>
      </c>
      <c r="D8070" t="str">
        <f t="shared" si="252"/>
        <v>2022-09-01</v>
      </c>
      <c r="E8070">
        <f t="shared" si="253"/>
        <v>475.576333333333</v>
      </c>
    </row>
    <row r="8071" spans="1:5">
      <c r="A8071" s="1">
        <v>44831</v>
      </c>
      <c r="B8071" t="s">
        <v>3</v>
      </c>
      <c r="C8071">
        <v>477.37</v>
      </c>
      <c r="D8071" t="str">
        <f t="shared" si="252"/>
        <v>2022-09-01</v>
      </c>
      <c r="E8071">
        <f t="shared" si="253"/>
        <v>475.576333333333</v>
      </c>
    </row>
    <row r="8072" spans="1:5">
      <c r="A8072" s="1">
        <v>44832</v>
      </c>
      <c r="B8072" t="s">
        <v>3</v>
      </c>
      <c r="C8072">
        <v>478.9</v>
      </c>
      <c r="D8072" t="str">
        <f t="shared" si="252"/>
        <v>2022-09-01</v>
      </c>
      <c r="E8072">
        <f t="shared" si="253"/>
        <v>475.576333333333</v>
      </c>
    </row>
    <row r="8073" spans="1:5">
      <c r="A8073" s="1">
        <v>44833</v>
      </c>
      <c r="B8073" t="s">
        <v>3</v>
      </c>
      <c r="C8073">
        <v>479.39</v>
      </c>
      <c r="D8073" t="str">
        <f t="shared" si="252"/>
        <v>2022-09-01</v>
      </c>
      <c r="E8073">
        <f t="shared" si="253"/>
        <v>475.576333333333</v>
      </c>
    </row>
    <row r="8074" spans="1:5">
      <c r="A8074" s="1">
        <v>44834</v>
      </c>
      <c r="B8074" t="s">
        <v>3</v>
      </c>
      <c r="C8074">
        <v>476.89</v>
      </c>
      <c r="D8074" t="str">
        <f t="shared" si="252"/>
        <v>2022-09-01</v>
      </c>
      <c r="E8074">
        <f t="shared" si="253"/>
        <v>475.576333333333</v>
      </c>
    </row>
    <row r="8075" spans="1:5">
      <c r="A8075" s="1">
        <v>44835</v>
      </c>
      <c r="B8075" t="s">
        <v>3</v>
      </c>
      <c r="C8075">
        <v>476.71</v>
      </c>
      <c r="D8075" t="str">
        <f t="shared" si="252"/>
        <v>2022-10-01</v>
      </c>
      <c r="E8075">
        <f t="shared" si="253"/>
        <v>472.698709677419</v>
      </c>
    </row>
    <row r="8076" spans="1:5">
      <c r="A8076" s="1">
        <v>44836</v>
      </c>
      <c r="B8076" t="s">
        <v>3</v>
      </c>
      <c r="C8076">
        <v>476.71</v>
      </c>
      <c r="D8076" t="str">
        <f t="shared" si="252"/>
        <v>2022-10-01</v>
      </c>
      <c r="E8076">
        <f t="shared" si="253"/>
        <v>472.698709677419</v>
      </c>
    </row>
    <row r="8077" spans="1:5">
      <c r="A8077" s="1">
        <v>44837</v>
      </c>
      <c r="B8077" t="s">
        <v>3</v>
      </c>
      <c r="C8077">
        <v>476.71</v>
      </c>
      <c r="D8077" t="str">
        <f t="shared" si="252"/>
        <v>2022-10-01</v>
      </c>
      <c r="E8077">
        <f t="shared" si="253"/>
        <v>472.698709677419</v>
      </c>
    </row>
    <row r="8078" spans="1:5">
      <c r="A8078" s="1">
        <v>44838</v>
      </c>
      <c r="B8078" t="s">
        <v>3</v>
      </c>
      <c r="C8078">
        <v>475.51</v>
      </c>
      <c r="D8078" t="str">
        <f t="shared" si="252"/>
        <v>2022-10-01</v>
      </c>
      <c r="E8078">
        <f t="shared" si="253"/>
        <v>472.698709677419</v>
      </c>
    </row>
    <row r="8079" spans="1:5">
      <c r="A8079" s="1">
        <v>44839</v>
      </c>
      <c r="B8079" t="s">
        <v>3</v>
      </c>
      <c r="C8079">
        <v>472.68</v>
      </c>
      <c r="D8079" t="str">
        <f t="shared" si="252"/>
        <v>2022-10-01</v>
      </c>
      <c r="E8079">
        <f t="shared" si="253"/>
        <v>472.698709677419</v>
      </c>
    </row>
    <row r="8080" spans="1:5">
      <c r="A8080" s="1">
        <v>44840</v>
      </c>
      <c r="B8080" t="s">
        <v>3</v>
      </c>
      <c r="C8080">
        <v>470.06</v>
      </c>
      <c r="D8080" t="str">
        <f t="shared" si="252"/>
        <v>2022-10-01</v>
      </c>
      <c r="E8080">
        <f t="shared" si="253"/>
        <v>472.698709677419</v>
      </c>
    </row>
    <row r="8081" spans="1:5">
      <c r="A8081" s="1">
        <v>44841</v>
      </c>
      <c r="B8081" t="s">
        <v>3</v>
      </c>
      <c r="C8081">
        <v>468.75</v>
      </c>
      <c r="D8081" t="str">
        <f t="shared" si="252"/>
        <v>2022-10-01</v>
      </c>
      <c r="E8081">
        <f t="shared" si="253"/>
        <v>472.698709677419</v>
      </c>
    </row>
    <row r="8082" spans="1:5">
      <c r="A8082" s="1">
        <v>44842</v>
      </c>
      <c r="B8082" t="s">
        <v>3</v>
      </c>
      <c r="C8082">
        <v>472.04</v>
      </c>
      <c r="D8082" t="str">
        <f t="shared" si="252"/>
        <v>2022-10-01</v>
      </c>
      <c r="E8082">
        <f t="shared" si="253"/>
        <v>472.698709677419</v>
      </c>
    </row>
    <row r="8083" spans="1:5">
      <c r="A8083" s="1">
        <v>44843</v>
      </c>
      <c r="B8083" t="s">
        <v>3</v>
      </c>
      <c r="C8083">
        <v>472.04</v>
      </c>
      <c r="D8083" t="str">
        <f t="shared" si="252"/>
        <v>2022-10-01</v>
      </c>
      <c r="E8083">
        <f t="shared" si="253"/>
        <v>472.698709677419</v>
      </c>
    </row>
    <row r="8084" spans="1:5">
      <c r="A8084" s="1">
        <v>44844</v>
      </c>
      <c r="B8084" t="s">
        <v>3</v>
      </c>
      <c r="C8084">
        <v>472.04</v>
      </c>
      <c r="D8084" t="str">
        <f t="shared" si="252"/>
        <v>2022-10-01</v>
      </c>
      <c r="E8084">
        <f t="shared" si="253"/>
        <v>472.698709677419</v>
      </c>
    </row>
    <row r="8085" spans="1:5">
      <c r="A8085" s="1">
        <v>44845</v>
      </c>
      <c r="B8085" t="s">
        <v>3</v>
      </c>
      <c r="C8085">
        <v>473.38</v>
      </c>
      <c r="D8085" t="str">
        <f t="shared" si="252"/>
        <v>2022-10-01</v>
      </c>
      <c r="E8085">
        <f t="shared" si="253"/>
        <v>472.698709677419</v>
      </c>
    </row>
    <row r="8086" spans="1:5">
      <c r="A8086" s="1">
        <v>44846</v>
      </c>
      <c r="B8086" t="s">
        <v>3</v>
      </c>
      <c r="C8086">
        <v>474.95</v>
      </c>
      <c r="D8086" t="str">
        <f t="shared" si="252"/>
        <v>2022-10-01</v>
      </c>
      <c r="E8086">
        <f t="shared" si="253"/>
        <v>472.698709677419</v>
      </c>
    </row>
    <row r="8087" spans="1:5">
      <c r="A8087" s="1">
        <v>44847</v>
      </c>
      <c r="B8087" t="s">
        <v>3</v>
      </c>
      <c r="C8087">
        <v>477.89</v>
      </c>
      <c r="D8087" t="str">
        <f t="shared" si="252"/>
        <v>2022-10-01</v>
      </c>
      <c r="E8087">
        <f t="shared" si="253"/>
        <v>472.698709677419</v>
      </c>
    </row>
    <row r="8088" spans="1:5">
      <c r="A8088" s="1">
        <v>44848</v>
      </c>
      <c r="B8088" t="s">
        <v>3</v>
      </c>
      <c r="C8088">
        <v>479.32</v>
      </c>
      <c r="D8088" t="str">
        <f t="shared" si="252"/>
        <v>2022-10-01</v>
      </c>
      <c r="E8088">
        <f t="shared" si="253"/>
        <v>472.698709677419</v>
      </c>
    </row>
    <row r="8089" spans="1:5">
      <c r="A8089" s="1">
        <v>44849</v>
      </c>
      <c r="B8089" t="s">
        <v>3</v>
      </c>
      <c r="C8089">
        <v>476.89</v>
      </c>
      <c r="D8089" t="str">
        <f t="shared" si="252"/>
        <v>2022-10-01</v>
      </c>
      <c r="E8089">
        <f t="shared" si="253"/>
        <v>472.698709677419</v>
      </c>
    </row>
    <row r="8090" spans="1:5">
      <c r="A8090" s="1">
        <v>44850</v>
      </c>
      <c r="B8090" t="s">
        <v>3</v>
      </c>
      <c r="C8090">
        <v>476.89</v>
      </c>
      <c r="D8090" t="str">
        <f t="shared" si="252"/>
        <v>2022-10-01</v>
      </c>
      <c r="E8090">
        <f t="shared" si="253"/>
        <v>472.698709677419</v>
      </c>
    </row>
    <row r="8091" spans="1:5">
      <c r="A8091" s="1">
        <v>44851</v>
      </c>
      <c r="B8091" t="s">
        <v>3</v>
      </c>
      <c r="C8091">
        <v>476.89</v>
      </c>
      <c r="D8091" t="str">
        <f t="shared" si="252"/>
        <v>2022-10-01</v>
      </c>
      <c r="E8091">
        <f t="shared" si="253"/>
        <v>472.698709677419</v>
      </c>
    </row>
    <row r="8092" spans="1:5">
      <c r="A8092" s="1">
        <v>44852</v>
      </c>
      <c r="B8092" t="s">
        <v>3</v>
      </c>
      <c r="C8092">
        <v>472.92</v>
      </c>
      <c r="D8092" t="str">
        <f t="shared" si="252"/>
        <v>2022-10-01</v>
      </c>
      <c r="E8092">
        <f t="shared" si="253"/>
        <v>472.698709677419</v>
      </c>
    </row>
    <row r="8093" spans="1:5">
      <c r="A8093" s="1">
        <v>44853</v>
      </c>
      <c r="B8093" t="s">
        <v>3</v>
      </c>
      <c r="C8093">
        <v>472.88</v>
      </c>
      <c r="D8093" t="str">
        <f t="shared" si="252"/>
        <v>2022-10-01</v>
      </c>
      <c r="E8093">
        <f t="shared" si="253"/>
        <v>472.698709677419</v>
      </c>
    </row>
    <row r="8094" spans="1:5">
      <c r="A8094" s="1">
        <v>44854</v>
      </c>
      <c r="B8094" t="s">
        <v>3</v>
      </c>
      <c r="C8094">
        <v>470.13</v>
      </c>
      <c r="D8094" t="str">
        <f t="shared" si="252"/>
        <v>2022-10-01</v>
      </c>
      <c r="E8094">
        <f t="shared" si="253"/>
        <v>472.698709677419</v>
      </c>
    </row>
    <row r="8095" spans="1:5">
      <c r="A8095" s="1">
        <v>44855</v>
      </c>
      <c r="B8095" t="s">
        <v>3</v>
      </c>
      <c r="C8095">
        <v>468.27</v>
      </c>
      <c r="D8095" t="str">
        <f t="shared" si="252"/>
        <v>2022-10-01</v>
      </c>
      <c r="E8095">
        <f t="shared" si="253"/>
        <v>472.698709677419</v>
      </c>
    </row>
    <row r="8096" spans="1:5">
      <c r="A8096" s="1">
        <v>44856</v>
      </c>
      <c r="B8096" t="s">
        <v>3</v>
      </c>
      <c r="C8096">
        <v>470.6</v>
      </c>
      <c r="D8096" t="str">
        <f t="shared" si="252"/>
        <v>2022-10-01</v>
      </c>
      <c r="E8096">
        <f t="shared" si="253"/>
        <v>472.698709677419</v>
      </c>
    </row>
    <row r="8097" spans="1:5">
      <c r="A8097" s="1">
        <v>44857</v>
      </c>
      <c r="B8097" t="s">
        <v>3</v>
      </c>
      <c r="C8097">
        <v>472.93</v>
      </c>
      <c r="D8097" t="str">
        <f t="shared" si="252"/>
        <v>2022-10-01</v>
      </c>
      <c r="E8097">
        <f t="shared" si="253"/>
        <v>472.698709677419</v>
      </c>
    </row>
    <row r="8098" spans="1:5">
      <c r="A8098" s="1">
        <v>44858</v>
      </c>
      <c r="B8098" t="s">
        <v>3</v>
      </c>
      <c r="C8098">
        <v>472.93</v>
      </c>
      <c r="D8098" t="str">
        <f t="shared" si="252"/>
        <v>2022-10-01</v>
      </c>
      <c r="E8098">
        <f t="shared" si="253"/>
        <v>472.698709677419</v>
      </c>
    </row>
    <row r="8099" spans="1:5">
      <c r="A8099" s="1">
        <v>44859</v>
      </c>
      <c r="B8099" t="s">
        <v>3</v>
      </c>
      <c r="C8099">
        <v>472.93</v>
      </c>
      <c r="D8099" t="str">
        <f t="shared" si="252"/>
        <v>2022-10-01</v>
      </c>
      <c r="E8099">
        <f t="shared" si="253"/>
        <v>472.698709677419</v>
      </c>
    </row>
    <row r="8100" spans="1:5">
      <c r="A8100" s="1">
        <v>44860</v>
      </c>
      <c r="B8100" t="s">
        <v>3</v>
      </c>
      <c r="C8100">
        <v>472.93</v>
      </c>
      <c r="D8100" t="str">
        <f t="shared" si="252"/>
        <v>2022-10-01</v>
      </c>
      <c r="E8100">
        <f t="shared" si="253"/>
        <v>472.698709677419</v>
      </c>
    </row>
    <row r="8101" spans="1:5">
      <c r="A8101" s="1">
        <v>44861</v>
      </c>
      <c r="B8101" t="s">
        <v>3</v>
      </c>
      <c r="C8101">
        <v>471.32</v>
      </c>
      <c r="D8101" t="str">
        <f t="shared" si="252"/>
        <v>2022-10-01</v>
      </c>
      <c r="E8101">
        <f t="shared" si="253"/>
        <v>472.698709677419</v>
      </c>
    </row>
    <row r="8102" spans="1:5">
      <c r="A8102" s="1">
        <v>44862</v>
      </c>
      <c r="B8102" t="s">
        <v>3</v>
      </c>
      <c r="C8102">
        <v>465.36</v>
      </c>
      <c r="D8102" t="str">
        <f t="shared" si="252"/>
        <v>2022-10-01</v>
      </c>
      <c r="E8102">
        <f t="shared" si="253"/>
        <v>472.698709677419</v>
      </c>
    </row>
    <row r="8103" spans="1:5">
      <c r="A8103" s="1">
        <v>44863</v>
      </c>
      <c r="B8103" t="s">
        <v>3</v>
      </c>
      <c r="C8103">
        <v>467</v>
      </c>
      <c r="D8103" t="str">
        <f t="shared" si="252"/>
        <v>2022-10-01</v>
      </c>
      <c r="E8103">
        <f t="shared" si="253"/>
        <v>472.698709677419</v>
      </c>
    </row>
    <row r="8104" spans="1:5">
      <c r="A8104" s="1">
        <v>44864</v>
      </c>
      <c r="B8104" t="s">
        <v>3</v>
      </c>
      <c r="C8104">
        <v>467</v>
      </c>
      <c r="D8104" t="str">
        <f t="shared" si="252"/>
        <v>2022-10-01</v>
      </c>
      <c r="E8104">
        <f t="shared" si="253"/>
        <v>472.698709677419</v>
      </c>
    </row>
    <row r="8105" spans="1:5">
      <c r="A8105" s="1">
        <v>44865</v>
      </c>
      <c r="B8105" t="s">
        <v>3</v>
      </c>
      <c r="C8105">
        <v>467</v>
      </c>
      <c r="D8105" t="str">
        <f t="shared" si="252"/>
        <v>2022-10-01</v>
      </c>
      <c r="E8105">
        <f t="shared" si="253"/>
        <v>472.698709677419</v>
      </c>
    </row>
    <row r="8106" spans="1:5">
      <c r="A8106" s="1">
        <v>44866</v>
      </c>
      <c r="B8106" t="s">
        <v>3</v>
      </c>
      <c r="C8106">
        <v>468.35</v>
      </c>
      <c r="D8106" t="str">
        <f t="shared" si="252"/>
        <v>2022-11-01</v>
      </c>
      <c r="E8106">
        <f t="shared" si="253"/>
        <v>463.507666666667</v>
      </c>
    </row>
    <row r="8107" spans="1:5">
      <c r="A8107" s="1">
        <v>44867</v>
      </c>
      <c r="B8107" t="s">
        <v>3</v>
      </c>
      <c r="C8107">
        <v>466.22</v>
      </c>
      <c r="D8107" t="str">
        <f t="shared" si="252"/>
        <v>2022-11-01</v>
      </c>
      <c r="E8107">
        <f t="shared" si="253"/>
        <v>463.507666666667</v>
      </c>
    </row>
    <row r="8108" spans="1:5">
      <c r="A8108" s="1">
        <v>44868</v>
      </c>
      <c r="B8108" t="s">
        <v>3</v>
      </c>
      <c r="C8108">
        <v>460.56</v>
      </c>
      <c r="D8108" t="str">
        <f t="shared" si="252"/>
        <v>2022-11-01</v>
      </c>
      <c r="E8108">
        <f t="shared" si="253"/>
        <v>463.507666666667</v>
      </c>
    </row>
    <row r="8109" spans="1:5">
      <c r="A8109" s="1">
        <v>44869</v>
      </c>
      <c r="B8109" t="s">
        <v>3</v>
      </c>
      <c r="C8109">
        <v>463.6</v>
      </c>
      <c r="D8109" t="str">
        <f t="shared" si="252"/>
        <v>2022-11-01</v>
      </c>
      <c r="E8109">
        <f t="shared" si="253"/>
        <v>463.507666666667</v>
      </c>
    </row>
    <row r="8110" spans="1:5">
      <c r="A8110" s="1">
        <v>44870</v>
      </c>
      <c r="B8110" t="s">
        <v>3</v>
      </c>
      <c r="C8110">
        <v>464.45</v>
      </c>
      <c r="D8110" t="str">
        <f t="shared" si="252"/>
        <v>2022-11-01</v>
      </c>
      <c r="E8110">
        <f t="shared" si="253"/>
        <v>463.507666666667</v>
      </c>
    </row>
    <row r="8111" spans="1:5">
      <c r="A8111" s="1">
        <v>44871</v>
      </c>
      <c r="B8111" t="s">
        <v>3</v>
      </c>
      <c r="C8111">
        <v>464.45</v>
      </c>
      <c r="D8111" t="str">
        <f t="shared" si="252"/>
        <v>2022-11-01</v>
      </c>
      <c r="E8111">
        <f t="shared" si="253"/>
        <v>463.507666666667</v>
      </c>
    </row>
    <row r="8112" spans="1:5">
      <c r="A8112" s="1">
        <v>44872</v>
      </c>
      <c r="B8112" t="s">
        <v>3</v>
      </c>
      <c r="C8112">
        <v>464.45</v>
      </c>
      <c r="D8112" t="str">
        <f t="shared" si="252"/>
        <v>2022-11-01</v>
      </c>
      <c r="E8112">
        <f t="shared" si="253"/>
        <v>463.507666666667</v>
      </c>
    </row>
    <row r="8113" spans="1:5">
      <c r="A8113" s="1">
        <v>44873</v>
      </c>
      <c r="B8113" t="s">
        <v>3</v>
      </c>
      <c r="C8113">
        <v>464.4</v>
      </c>
      <c r="D8113" t="str">
        <f t="shared" si="252"/>
        <v>2022-11-01</v>
      </c>
      <c r="E8113">
        <f t="shared" si="253"/>
        <v>463.507666666667</v>
      </c>
    </row>
    <row r="8114" spans="1:5">
      <c r="A8114" s="1">
        <v>44874</v>
      </c>
      <c r="B8114" t="s">
        <v>3</v>
      </c>
      <c r="C8114">
        <v>464.01</v>
      </c>
      <c r="D8114" t="str">
        <f t="shared" si="252"/>
        <v>2022-11-01</v>
      </c>
      <c r="E8114">
        <f t="shared" si="253"/>
        <v>463.507666666667</v>
      </c>
    </row>
    <row r="8115" spans="1:5">
      <c r="A8115" s="1">
        <v>44875</v>
      </c>
      <c r="B8115" t="s">
        <v>3</v>
      </c>
      <c r="C8115">
        <v>465.58</v>
      </c>
      <c r="D8115" t="str">
        <f t="shared" si="252"/>
        <v>2022-11-01</v>
      </c>
      <c r="E8115">
        <f t="shared" si="253"/>
        <v>463.507666666667</v>
      </c>
    </row>
    <row r="8116" spans="1:5">
      <c r="A8116" s="1">
        <v>44876</v>
      </c>
      <c r="B8116" t="s">
        <v>3</v>
      </c>
      <c r="C8116">
        <v>469.42</v>
      </c>
      <c r="D8116" t="str">
        <f t="shared" si="252"/>
        <v>2022-11-01</v>
      </c>
      <c r="E8116">
        <f t="shared" si="253"/>
        <v>463.507666666667</v>
      </c>
    </row>
    <row r="8117" spans="1:5">
      <c r="A8117" s="1">
        <v>44877</v>
      </c>
      <c r="B8117" t="s">
        <v>3</v>
      </c>
      <c r="C8117">
        <v>462.01</v>
      </c>
      <c r="D8117" t="str">
        <f t="shared" si="252"/>
        <v>2022-11-01</v>
      </c>
      <c r="E8117">
        <f t="shared" si="253"/>
        <v>463.507666666667</v>
      </c>
    </row>
    <row r="8118" spans="1:5">
      <c r="A8118" s="1">
        <v>44878</v>
      </c>
      <c r="B8118" t="s">
        <v>3</v>
      </c>
      <c r="C8118">
        <v>462.01</v>
      </c>
      <c r="D8118" t="str">
        <f t="shared" si="252"/>
        <v>2022-11-01</v>
      </c>
      <c r="E8118">
        <f t="shared" si="253"/>
        <v>463.507666666667</v>
      </c>
    </row>
    <row r="8119" spans="1:5">
      <c r="A8119" s="1">
        <v>44879</v>
      </c>
      <c r="B8119" t="s">
        <v>3</v>
      </c>
      <c r="C8119">
        <v>462.01</v>
      </c>
      <c r="D8119" t="str">
        <f t="shared" si="252"/>
        <v>2022-11-01</v>
      </c>
      <c r="E8119">
        <f t="shared" si="253"/>
        <v>463.507666666667</v>
      </c>
    </row>
    <row r="8120" spans="1:5">
      <c r="A8120" s="1">
        <v>44880</v>
      </c>
      <c r="B8120" t="s">
        <v>3</v>
      </c>
      <c r="C8120">
        <v>459.74</v>
      </c>
      <c r="D8120" t="str">
        <f t="shared" si="252"/>
        <v>2022-11-01</v>
      </c>
      <c r="E8120">
        <f t="shared" si="253"/>
        <v>463.507666666667</v>
      </c>
    </row>
    <row r="8121" spans="1:5">
      <c r="A8121" s="1">
        <v>44881</v>
      </c>
      <c r="B8121" t="s">
        <v>3</v>
      </c>
      <c r="C8121">
        <v>460.99</v>
      </c>
      <c r="D8121" t="str">
        <f t="shared" si="252"/>
        <v>2022-11-01</v>
      </c>
      <c r="E8121">
        <f t="shared" si="253"/>
        <v>463.507666666667</v>
      </c>
    </row>
    <row r="8122" spans="1:5">
      <c r="A8122" s="1">
        <v>44882</v>
      </c>
      <c r="B8122" t="s">
        <v>3</v>
      </c>
      <c r="C8122">
        <v>459.35</v>
      </c>
      <c r="D8122" t="str">
        <f t="shared" si="252"/>
        <v>2022-11-01</v>
      </c>
      <c r="E8122">
        <f t="shared" si="253"/>
        <v>463.507666666667</v>
      </c>
    </row>
    <row r="8123" spans="1:5">
      <c r="A8123" s="1">
        <v>44883</v>
      </c>
      <c r="B8123" t="s">
        <v>3</v>
      </c>
      <c r="C8123">
        <v>459.05</v>
      </c>
      <c r="D8123" t="str">
        <f t="shared" si="252"/>
        <v>2022-11-01</v>
      </c>
      <c r="E8123">
        <f t="shared" si="253"/>
        <v>463.507666666667</v>
      </c>
    </row>
    <row r="8124" spans="1:5">
      <c r="A8124" s="1">
        <v>44884</v>
      </c>
      <c r="B8124" t="s">
        <v>3</v>
      </c>
      <c r="C8124">
        <v>459.04</v>
      </c>
      <c r="D8124" t="str">
        <f t="shared" si="252"/>
        <v>2022-11-01</v>
      </c>
      <c r="E8124">
        <f t="shared" si="253"/>
        <v>463.507666666667</v>
      </c>
    </row>
    <row r="8125" spans="1:5">
      <c r="A8125" s="1">
        <v>44885</v>
      </c>
      <c r="B8125" t="s">
        <v>3</v>
      </c>
      <c r="C8125">
        <v>459.04</v>
      </c>
      <c r="D8125" t="str">
        <f t="shared" si="252"/>
        <v>2022-11-01</v>
      </c>
      <c r="E8125">
        <f t="shared" si="253"/>
        <v>463.507666666667</v>
      </c>
    </row>
    <row r="8126" spans="1:5">
      <c r="A8126" s="1">
        <v>44886</v>
      </c>
      <c r="B8126" t="s">
        <v>3</v>
      </c>
      <c r="C8126">
        <v>459.04</v>
      </c>
      <c r="D8126" t="str">
        <f t="shared" si="252"/>
        <v>2022-11-01</v>
      </c>
      <c r="E8126">
        <f t="shared" si="253"/>
        <v>463.507666666667</v>
      </c>
    </row>
    <row r="8127" spans="1:5">
      <c r="A8127" s="1">
        <v>44887</v>
      </c>
      <c r="B8127" t="s">
        <v>3</v>
      </c>
      <c r="C8127">
        <v>463.55</v>
      </c>
      <c r="D8127" t="str">
        <f t="shared" si="252"/>
        <v>2022-11-01</v>
      </c>
      <c r="E8127">
        <f t="shared" si="253"/>
        <v>463.507666666667</v>
      </c>
    </row>
    <row r="8128" spans="1:5">
      <c r="A8128" s="1">
        <v>44888</v>
      </c>
      <c r="B8128" t="s">
        <v>3</v>
      </c>
      <c r="C8128">
        <v>462.75</v>
      </c>
      <c r="D8128" t="str">
        <f t="shared" si="252"/>
        <v>2022-11-01</v>
      </c>
      <c r="E8128">
        <f t="shared" si="253"/>
        <v>463.507666666667</v>
      </c>
    </row>
    <row r="8129" spans="1:5">
      <c r="A8129" s="1">
        <v>44889</v>
      </c>
      <c r="B8129" t="s">
        <v>3</v>
      </c>
      <c r="C8129">
        <v>462.65</v>
      </c>
      <c r="D8129" t="str">
        <f t="shared" si="252"/>
        <v>2022-11-01</v>
      </c>
      <c r="E8129">
        <f t="shared" si="253"/>
        <v>463.507666666667</v>
      </c>
    </row>
    <row r="8130" spans="1:5">
      <c r="A8130" s="1">
        <v>44890</v>
      </c>
      <c r="B8130" t="s">
        <v>3</v>
      </c>
      <c r="C8130">
        <v>465.95</v>
      </c>
      <c r="D8130" t="str">
        <f t="shared" ref="D8130:D8193" si="254">TEXT(A8130,"yyyy-mm-01")</f>
        <v>2022-11-01</v>
      </c>
      <c r="E8130">
        <f t="shared" ref="E8130:E8193" si="255">AVERAGEIF(D:D,D8130,C:C)</f>
        <v>463.507666666667</v>
      </c>
    </row>
    <row r="8131" spans="1:5">
      <c r="A8131" s="1">
        <v>44891</v>
      </c>
      <c r="B8131" t="s">
        <v>3</v>
      </c>
      <c r="C8131">
        <v>465.38</v>
      </c>
      <c r="D8131" t="str">
        <f t="shared" si="254"/>
        <v>2022-11-01</v>
      </c>
      <c r="E8131">
        <f t="shared" si="255"/>
        <v>463.507666666667</v>
      </c>
    </row>
    <row r="8132" spans="1:5">
      <c r="A8132" s="1">
        <v>44892</v>
      </c>
      <c r="B8132" t="s">
        <v>3</v>
      </c>
      <c r="C8132">
        <v>465.38</v>
      </c>
      <c r="D8132" t="str">
        <f t="shared" si="254"/>
        <v>2022-11-01</v>
      </c>
      <c r="E8132">
        <f t="shared" si="255"/>
        <v>463.507666666667</v>
      </c>
    </row>
    <row r="8133" spans="1:5">
      <c r="A8133" s="1">
        <v>44893</v>
      </c>
      <c r="B8133" t="s">
        <v>3</v>
      </c>
      <c r="C8133">
        <v>465.38</v>
      </c>
      <c r="D8133" t="str">
        <f t="shared" si="254"/>
        <v>2022-11-01</v>
      </c>
      <c r="E8133">
        <f t="shared" si="255"/>
        <v>463.507666666667</v>
      </c>
    </row>
    <row r="8134" spans="1:5">
      <c r="A8134" s="1">
        <v>44894</v>
      </c>
      <c r="B8134" t="s">
        <v>3</v>
      </c>
      <c r="C8134">
        <v>467.99</v>
      </c>
      <c r="D8134" t="str">
        <f t="shared" si="254"/>
        <v>2022-11-01</v>
      </c>
      <c r="E8134">
        <f t="shared" si="255"/>
        <v>463.507666666667</v>
      </c>
    </row>
    <row r="8135" spans="1:5">
      <c r="A8135" s="1">
        <v>44895</v>
      </c>
      <c r="B8135" t="s">
        <v>3</v>
      </c>
      <c r="C8135">
        <v>468.43</v>
      </c>
      <c r="D8135" t="str">
        <f t="shared" si="254"/>
        <v>2022-11-01</v>
      </c>
      <c r="E8135">
        <f t="shared" si="255"/>
        <v>463.507666666667</v>
      </c>
    </row>
    <row r="8136" spans="1:5">
      <c r="A8136" s="1">
        <v>44896</v>
      </c>
      <c r="B8136" t="s">
        <v>3</v>
      </c>
      <c r="C8136">
        <v>468.9</v>
      </c>
      <c r="D8136" t="str">
        <f t="shared" si="254"/>
        <v>2022-12-01</v>
      </c>
      <c r="E8136">
        <f t="shared" si="255"/>
        <v>467.64935483871</v>
      </c>
    </row>
    <row r="8137" spans="1:5">
      <c r="A8137" s="1">
        <v>44897</v>
      </c>
      <c r="B8137" t="s">
        <v>3</v>
      </c>
      <c r="C8137">
        <v>468.45</v>
      </c>
      <c r="D8137" t="str">
        <f t="shared" si="254"/>
        <v>2022-12-01</v>
      </c>
      <c r="E8137">
        <f t="shared" si="255"/>
        <v>467.64935483871</v>
      </c>
    </row>
    <row r="8138" spans="1:5">
      <c r="A8138" s="1">
        <v>44898</v>
      </c>
      <c r="B8138" t="s">
        <v>3</v>
      </c>
      <c r="C8138">
        <v>468.98</v>
      </c>
      <c r="D8138" t="str">
        <f t="shared" si="254"/>
        <v>2022-12-01</v>
      </c>
      <c r="E8138">
        <f t="shared" si="255"/>
        <v>467.64935483871</v>
      </c>
    </row>
    <row r="8139" spans="1:5">
      <c r="A8139" s="1">
        <v>44899</v>
      </c>
      <c r="B8139" t="s">
        <v>3</v>
      </c>
      <c r="C8139">
        <v>468.98</v>
      </c>
      <c r="D8139" t="str">
        <f t="shared" si="254"/>
        <v>2022-12-01</v>
      </c>
      <c r="E8139">
        <f t="shared" si="255"/>
        <v>467.64935483871</v>
      </c>
    </row>
    <row r="8140" spans="1:5">
      <c r="A8140" s="1">
        <v>44900</v>
      </c>
      <c r="B8140" t="s">
        <v>3</v>
      </c>
      <c r="C8140">
        <v>468.98</v>
      </c>
      <c r="D8140" t="str">
        <f t="shared" si="254"/>
        <v>2022-12-01</v>
      </c>
      <c r="E8140">
        <f t="shared" si="255"/>
        <v>467.64935483871</v>
      </c>
    </row>
    <row r="8141" spans="1:5">
      <c r="A8141" s="1">
        <v>44901</v>
      </c>
      <c r="B8141" t="s">
        <v>3</v>
      </c>
      <c r="C8141">
        <v>469.17</v>
      </c>
      <c r="D8141" t="str">
        <f t="shared" si="254"/>
        <v>2022-12-01</v>
      </c>
      <c r="E8141">
        <f t="shared" si="255"/>
        <v>467.64935483871</v>
      </c>
    </row>
    <row r="8142" spans="1:5">
      <c r="A8142" s="1">
        <v>44902</v>
      </c>
      <c r="B8142" t="s">
        <v>3</v>
      </c>
      <c r="C8142">
        <v>472.33</v>
      </c>
      <c r="D8142" t="str">
        <f t="shared" si="254"/>
        <v>2022-12-01</v>
      </c>
      <c r="E8142">
        <f t="shared" si="255"/>
        <v>467.64935483871</v>
      </c>
    </row>
    <row r="8143" spans="1:5">
      <c r="A8143" s="1">
        <v>44903</v>
      </c>
      <c r="B8143" t="s">
        <v>3</v>
      </c>
      <c r="C8143">
        <v>473.54</v>
      </c>
      <c r="D8143" t="str">
        <f t="shared" si="254"/>
        <v>2022-12-01</v>
      </c>
      <c r="E8143">
        <f t="shared" si="255"/>
        <v>467.64935483871</v>
      </c>
    </row>
    <row r="8144" spans="1:5">
      <c r="A8144" s="1">
        <v>44904</v>
      </c>
      <c r="B8144" t="s">
        <v>3</v>
      </c>
      <c r="C8144">
        <v>472.17</v>
      </c>
      <c r="D8144" t="str">
        <f t="shared" si="254"/>
        <v>2022-12-01</v>
      </c>
      <c r="E8144">
        <f t="shared" si="255"/>
        <v>467.64935483871</v>
      </c>
    </row>
    <row r="8145" spans="1:5">
      <c r="A8145" s="1">
        <v>44905</v>
      </c>
      <c r="B8145" t="s">
        <v>3</v>
      </c>
      <c r="C8145">
        <v>472.14</v>
      </c>
      <c r="D8145" t="str">
        <f t="shared" si="254"/>
        <v>2022-12-01</v>
      </c>
      <c r="E8145">
        <f t="shared" si="255"/>
        <v>467.64935483871</v>
      </c>
    </row>
    <row r="8146" spans="1:5">
      <c r="A8146" s="1">
        <v>44906</v>
      </c>
      <c r="B8146" t="s">
        <v>3</v>
      </c>
      <c r="C8146">
        <v>472.14</v>
      </c>
      <c r="D8146" t="str">
        <f t="shared" si="254"/>
        <v>2022-12-01</v>
      </c>
      <c r="E8146">
        <f t="shared" si="255"/>
        <v>467.64935483871</v>
      </c>
    </row>
    <row r="8147" spans="1:5">
      <c r="A8147" s="1">
        <v>44907</v>
      </c>
      <c r="B8147" t="s">
        <v>3</v>
      </c>
      <c r="C8147">
        <v>472.14</v>
      </c>
      <c r="D8147" t="str">
        <f t="shared" si="254"/>
        <v>2022-12-01</v>
      </c>
      <c r="E8147">
        <f t="shared" si="255"/>
        <v>467.64935483871</v>
      </c>
    </row>
    <row r="8148" spans="1:5">
      <c r="A8148" s="1">
        <v>44908</v>
      </c>
      <c r="B8148" t="s">
        <v>3</v>
      </c>
      <c r="C8148">
        <v>469.93</v>
      </c>
      <c r="D8148" t="str">
        <f t="shared" si="254"/>
        <v>2022-12-01</v>
      </c>
      <c r="E8148">
        <f t="shared" si="255"/>
        <v>467.64935483871</v>
      </c>
    </row>
    <row r="8149" spans="1:5">
      <c r="A8149" s="1">
        <v>44909</v>
      </c>
      <c r="B8149" t="s">
        <v>3</v>
      </c>
      <c r="C8149">
        <v>469.35</v>
      </c>
      <c r="D8149" t="str">
        <f t="shared" si="254"/>
        <v>2022-12-01</v>
      </c>
      <c r="E8149">
        <f t="shared" si="255"/>
        <v>467.64935483871</v>
      </c>
    </row>
    <row r="8150" spans="1:5">
      <c r="A8150" s="1">
        <v>44910</v>
      </c>
      <c r="B8150" t="s">
        <v>3</v>
      </c>
      <c r="C8150">
        <v>468.52</v>
      </c>
      <c r="D8150" t="str">
        <f t="shared" si="254"/>
        <v>2022-12-01</v>
      </c>
      <c r="E8150">
        <f t="shared" si="255"/>
        <v>467.64935483871</v>
      </c>
    </row>
    <row r="8151" spans="1:5">
      <c r="A8151" s="1">
        <v>44911</v>
      </c>
      <c r="B8151" t="s">
        <v>3</v>
      </c>
      <c r="C8151">
        <v>468.56</v>
      </c>
      <c r="D8151" t="str">
        <f t="shared" si="254"/>
        <v>2022-12-01</v>
      </c>
      <c r="E8151">
        <f t="shared" si="255"/>
        <v>467.64935483871</v>
      </c>
    </row>
    <row r="8152" spans="1:5">
      <c r="A8152" s="1">
        <v>44912</v>
      </c>
      <c r="B8152" t="s">
        <v>3</v>
      </c>
      <c r="C8152">
        <v>468.56</v>
      </c>
      <c r="D8152" t="str">
        <f t="shared" si="254"/>
        <v>2022-12-01</v>
      </c>
      <c r="E8152">
        <f t="shared" si="255"/>
        <v>467.64935483871</v>
      </c>
    </row>
    <row r="8153" spans="1:5">
      <c r="A8153" s="1">
        <v>44913</v>
      </c>
      <c r="B8153" t="s">
        <v>3</v>
      </c>
      <c r="C8153">
        <v>468.56</v>
      </c>
      <c r="D8153" t="str">
        <f t="shared" si="254"/>
        <v>2022-12-01</v>
      </c>
      <c r="E8153">
        <f t="shared" si="255"/>
        <v>467.64935483871</v>
      </c>
    </row>
    <row r="8154" spans="1:5">
      <c r="A8154" s="1">
        <v>44914</v>
      </c>
      <c r="B8154" t="s">
        <v>3</v>
      </c>
      <c r="C8154">
        <v>468.56</v>
      </c>
      <c r="D8154" t="str">
        <f t="shared" si="254"/>
        <v>2022-12-01</v>
      </c>
      <c r="E8154">
        <f t="shared" si="255"/>
        <v>467.64935483871</v>
      </c>
    </row>
    <row r="8155" spans="1:5">
      <c r="A8155" s="1">
        <v>44915</v>
      </c>
      <c r="B8155" t="s">
        <v>3</v>
      </c>
      <c r="C8155">
        <v>468.24</v>
      </c>
      <c r="D8155" t="str">
        <f t="shared" si="254"/>
        <v>2022-12-01</v>
      </c>
      <c r="E8155">
        <f t="shared" si="255"/>
        <v>467.64935483871</v>
      </c>
    </row>
    <row r="8156" spans="1:5">
      <c r="A8156" s="1">
        <v>44916</v>
      </c>
      <c r="B8156" t="s">
        <v>3</v>
      </c>
      <c r="C8156">
        <v>469.18</v>
      </c>
      <c r="D8156" t="str">
        <f t="shared" si="254"/>
        <v>2022-12-01</v>
      </c>
      <c r="E8156">
        <f t="shared" si="255"/>
        <v>467.64935483871</v>
      </c>
    </row>
    <row r="8157" spans="1:5">
      <c r="A8157" s="1">
        <v>44917</v>
      </c>
      <c r="B8157" t="s">
        <v>3</v>
      </c>
      <c r="C8157">
        <v>470.28</v>
      </c>
      <c r="D8157" t="str">
        <f t="shared" si="254"/>
        <v>2022-12-01</v>
      </c>
      <c r="E8157">
        <f t="shared" si="255"/>
        <v>467.64935483871</v>
      </c>
    </row>
    <row r="8158" spans="1:5">
      <c r="A8158" s="1">
        <v>44918</v>
      </c>
      <c r="B8158" t="s">
        <v>3</v>
      </c>
      <c r="C8158">
        <v>466.98</v>
      </c>
      <c r="D8158" t="str">
        <f t="shared" si="254"/>
        <v>2022-12-01</v>
      </c>
      <c r="E8158">
        <f t="shared" si="255"/>
        <v>467.64935483871</v>
      </c>
    </row>
    <row r="8159" spans="1:5">
      <c r="A8159" s="1">
        <v>44919</v>
      </c>
      <c r="B8159" t="s">
        <v>3</v>
      </c>
      <c r="C8159">
        <v>461.97</v>
      </c>
      <c r="D8159" t="str">
        <f t="shared" si="254"/>
        <v>2022-12-01</v>
      </c>
      <c r="E8159">
        <f t="shared" si="255"/>
        <v>467.64935483871</v>
      </c>
    </row>
    <row r="8160" spans="1:5">
      <c r="A8160" s="1">
        <v>44920</v>
      </c>
      <c r="B8160" t="s">
        <v>3</v>
      </c>
      <c r="C8160">
        <v>461.97</v>
      </c>
      <c r="D8160" t="str">
        <f t="shared" si="254"/>
        <v>2022-12-01</v>
      </c>
      <c r="E8160">
        <f t="shared" si="255"/>
        <v>467.64935483871</v>
      </c>
    </row>
    <row r="8161" spans="1:5">
      <c r="A8161" s="1">
        <v>44921</v>
      </c>
      <c r="B8161" t="s">
        <v>3</v>
      </c>
      <c r="C8161">
        <v>461.97</v>
      </c>
      <c r="D8161" t="str">
        <f t="shared" si="254"/>
        <v>2022-12-01</v>
      </c>
      <c r="E8161">
        <f t="shared" si="255"/>
        <v>467.64935483871</v>
      </c>
    </row>
    <row r="8162" spans="1:5">
      <c r="A8162" s="1">
        <v>44922</v>
      </c>
      <c r="B8162" t="s">
        <v>3</v>
      </c>
      <c r="C8162">
        <v>461.1</v>
      </c>
      <c r="D8162" t="str">
        <f t="shared" si="254"/>
        <v>2022-12-01</v>
      </c>
      <c r="E8162">
        <f t="shared" si="255"/>
        <v>467.64935483871</v>
      </c>
    </row>
    <row r="8163" spans="1:5">
      <c r="A8163" s="1">
        <v>44923</v>
      </c>
      <c r="B8163" t="s">
        <v>3</v>
      </c>
      <c r="C8163">
        <v>460.62</v>
      </c>
      <c r="D8163" t="str">
        <f t="shared" si="254"/>
        <v>2022-12-01</v>
      </c>
      <c r="E8163">
        <f t="shared" si="255"/>
        <v>467.64935483871</v>
      </c>
    </row>
    <row r="8164" spans="1:5">
      <c r="A8164" s="1">
        <v>44924</v>
      </c>
      <c r="B8164" t="s">
        <v>3</v>
      </c>
      <c r="C8164">
        <v>461.23</v>
      </c>
      <c r="D8164" t="str">
        <f t="shared" si="254"/>
        <v>2022-12-01</v>
      </c>
      <c r="E8164">
        <f t="shared" si="255"/>
        <v>467.64935483871</v>
      </c>
    </row>
    <row r="8165" spans="1:5">
      <c r="A8165" s="1">
        <v>44925</v>
      </c>
      <c r="B8165" t="s">
        <v>3</v>
      </c>
      <c r="C8165">
        <v>460.98</v>
      </c>
      <c r="D8165" t="str">
        <f t="shared" si="254"/>
        <v>2022-12-01</v>
      </c>
      <c r="E8165">
        <f t="shared" si="255"/>
        <v>467.64935483871</v>
      </c>
    </row>
    <row r="8166" spans="1:5">
      <c r="A8166" s="1">
        <v>44926</v>
      </c>
      <c r="B8166" t="s">
        <v>3</v>
      </c>
      <c r="C8166">
        <v>462.65</v>
      </c>
      <c r="D8166" t="str">
        <f t="shared" si="254"/>
        <v>2022-12-01</v>
      </c>
      <c r="E8166">
        <f t="shared" si="255"/>
        <v>467.64935483871</v>
      </c>
    </row>
    <row r="8167" spans="1:5">
      <c r="A8167" s="1">
        <v>44927</v>
      </c>
      <c r="B8167" t="s">
        <v>3</v>
      </c>
      <c r="C8167">
        <v>462.65</v>
      </c>
      <c r="D8167" t="str">
        <f t="shared" si="254"/>
        <v>2023-01-01</v>
      </c>
      <c r="E8167">
        <f t="shared" si="255"/>
        <v>462.492903225806</v>
      </c>
    </row>
    <row r="8168" spans="1:5">
      <c r="A8168" s="1">
        <v>44928</v>
      </c>
      <c r="B8168" t="s">
        <v>3</v>
      </c>
      <c r="C8168">
        <v>462.65</v>
      </c>
      <c r="D8168" t="str">
        <f t="shared" si="254"/>
        <v>2023-01-01</v>
      </c>
      <c r="E8168">
        <f t="shared" si="255"/>
        <v>462.492903225806</v>
      </c>
    </row>
    <row r="8169" spans="1:5">
      <c r="A8169" s="1">
        <v>44929</v>
      </c>
      <c r="B8169" t="s">
        <v>3</v>
      </c>
      <c r="C8169">
        <v>462.65</v>
      </c>
      <c r="D8169" t="str">
        <f t="shared" si="254"/>
        <v>2023-01-01</v>
      </c>
      <c r="E8169">
        <f t="shared" si="255"/>
        <v>462.492903225806</v>
      </c>
    </row>
    <row r="8170" spans="1:5">
      <c r="A8170" s="1">
        <v>44930</v>
      </c>
      <c r="B8170" t="s">
        <v>3</v>
      </c>
      <c r="C8170">
        <v>462.65</v>
      </c>
      <c r="D8170" t="str">
        <f t="shared" si="254"/>
        <v>2023-01-01</v>
      </c>
      <c r="E8170">
        <f t="shared" si="255"/>
        <v>462.492903225806</v>
      </c>
    </row>
    <row r="8171" spans="1:5">
      <c r="A8171" s="1">
        <v>44931</v>
      </c>
      <c r="B8171" t="s">
        <v>3</v>
      </c>
      <c r="C8171">
        <v>465.39</v>
      </c>
      <c r="D8171" t="str">
        <f t="shared" si="254"/>
        <v>2023-01-01</v>
      </c>
      <c r="E8171">
        <f t="shared" si="255"/>
        <v>462.492903225806</v>
      </c>
    </row>
    <row r="8172" spans="1:5">
      <c r="A8172" s="1">
        <v>44932</v>
      </c>
      <c r="B8172" t="s">
        <v>3</v>
      </c>
      <c r="C8172">
        <v>465.93</v>
      </c>
      <c r="D8172" t="str">
        <f t="shared" si="254"/>
        <v>2023-01-01</v>
      </c>
      <c r="E8172">
        <f t="shared" si="255"/>
        <v>462.492903225806</v>
      </c>
    </row>
    <row r="8173" spans="1:5">
      <c r="A8173" s="1">
        <v>44933</v>
      </c>
      <c r="B8173" t="s">
        <v>3</v>
      </c>
      <c r="C8173">
        <v>463.31</v>
      </c>
      <c r="D8173" t="str">
        <f t="shared" si="254"/>
        <v>2023-01-01</v>
      </c>
      <c r="E8173">
        <f t="shared" si="255"/>
        <v>462.492903225806</v>
      </c>
    </row>
    <row r="8174" spans="1:5">
      <c r="A8174" s="1">
        <v>44934</v>
      </c>
      <c r="B8174" t="s">
        <v>3</v>
      </c>
      <c r="C8174">
        <v>463.31</v>
      </c>
      <c r="D8174" t="str">
        <f t="shared" si="254"/>
        <v>2023-01-01</v>
      </c>
      <c r="E8174">
        <f t="shared" si="255"/>
        <v>462.492903225806</v>
      </c>
    </row>
    <row r="8175" spans="1:5">
      <c r="A8175" s="1">
        <v>44935</v>
      </c>
      <c r="B8175" t="s">
        <v>3</v>
      </c>
      <c r="C8175">
        <v>463.31</v>
      </c>
      <c r="D8175" t="str">
        <f t="shared" si="254"/>
        <v>2023-01-01</v>
      </c>
      <c r="E8175">
        <f t="shared" si="255"/>
        <v>462.492903225806</v>
      </c>
    </row>
    <row r="8176" spans="1:5">
      <c r="A8176" s="1">
        <v>44936</v>
      </c>
      <c r="B8176" t="s">
        <v>3</v>
      </c>
      <c r="C8176">
        <v>462.49</v>
      </c>
      <c r="D8176" t="str">
        <f t="shared" si="254"/>
        <v>2023-01-01</v>
      </c>
      <c r="E8176">
        <f t="shared" si="255"/>
        <v>462.492903225806</v>
      </c>
    </row>
    <row r="8177" spans="1:5">
      <c r="A8177" s="1">
        <v>44937</v>
      </c>
      <c r="B8177" t="s">
        <v>3</v>
      </c>
      <c r="C8177">
        <v>461.84</v>
      </c>
      <c r="D8177" t="str">
        <f t="shared" si="254"/>
        <v>2023-01-01</v>
      </c>
      <c r="E8177">
        <f t="shared" si="255"/>
        <v>462.492903225806</v>
      </c>
    </row>
    <row r="8178" spans="1:5">
      <c r="A8178" s="1">
        <v>44938</v>
      </c>
      <c r="B8178" t="s">
        <v>3</v>
      </c>
      <c r="C8178">
        <v>462.2</v>
      </c>
      <c r="D8178" t="str">
        <f t="shared" si="254"/>
        <v>2023-01-01</v>
      </c>
      <c r="E8178">
        <f t="shared" si="255"/>
        <v>462.492903225806</v>
      </c>
    </row>
    <row r="8179" spans="1:5">
      <c r="A8179" s="1">
        <v>44939</v>
      </c>
      <c r="B8179" t="s">
        <v>3</v>
      </c>
      <c r="C8179">
        <v>462.58</v>
      </c>
      <c r="D8179" t="str">
        <f t="shared" si="254"/>
        <v>2023-01-01</v>
      </c>
      <c r="E8179">
        <f t="shared" si="255"/>
        <v>462.492903225806</v>
      </c>
    </row>
    <row r="8180" spans="1:5">
      <c r="A8180" s="1">
        <v>44940</v>
      </c>
      <c r="B8180" t="s">
        <v>3</v>
      </c>
      <c r="C8180">
        <v>462.29</v>
      </c>
      <c r="D8180" t="str">
        <f t="shared" si="254"/>
        <v>2023-01-01</v>
      </c>
      <c r="E8180">
        <f t="shared" si="255"/>
        <v>462.492903225806</v>
      </c>
    </row>
    <row r="8181" spans="1:5">
      <c r="A8181" s="1">
        <v>44941</v>
      </c>
      <c r="B8181" t="s">
        <v>3</v>
      </c>
      <c r="C8181">
        <v>462.29</v>
      </c>
      <c r="D8181" t="str">
        <f t="shared" si="254"/>
        <v>2023-01-01</v>
      </c>
      <c r="E8181">
        <f t="shared" si="255"/>
        <v>462.492903225806</v>
      </c>
    </row>
    <row r="8182" spans="1:5">
      <c r="A8182" s="1">
        <v>44942</v>
      </c>
      <c r="B8182" t="s">
        <v>3</v>
      </c>
      <c r="C8182">
        <v>462.29</v>
      </c>
      <c r="D8182" t="str">
        <f t="shared" si="254"/>
        <v>2023-01-01</v>
      </c>
      <c r="E8182">
        <f t="shared" si="255"/>
        <v>462.492903225806</v>
      </c>
    </row>
    <row r="8183" spans="1:5">
      <c r="A8183" s="1">
        <v>44943</v>
      </c>
      <c r="B8183" t="s">
        <v>3</v>
      </c>
      <c r="C8183">
        <v>462.69</v>
      </c>
      <c r="D8183" t="str">
        <f t="shared" si="254"/>
        <v>2023-01-01</v>
      </c>
      <c r="E8183">
        <f t="shared" si="255"/>
        <v>462.492903225806</v>
      </c>
    </row>
    <row r="8184" spans="1:5">
      <c r="A8184" s="1">
        <v>44944</v>
      </c>
      <c r="B8184" t="s">
        <v>3</v>
      </c>
      <c r="C8184">
        <v>464.09</v>
      </c>
      <c r="D8184" t="str">
        <f t="shared" si="254"/>
        <v>2023-01-01</v>
      </c>
      <c r="E8184">
        <f t="shared" si="255"/>
        <v>462.492903225806</v>
      </c>
    </row>
    <row r="8185" spans="1:5">
      <c r="A8185" s="1">
        <v>44945</v>
      </c>
      <c r="B8185" t="s">
        <v>3</v>
      </c>
      <c r="C8185">
        <v>464.34</v>
      </c>
      <c r="D8185" t="str">
        <f t="shared" si="254"/>
        <v>2023-01-01</v>
      </c>
      <c r="E8185">
        <f t="shared" si="255"/>
        <v>462.492903225806</v>
      </c>
    </row>
    <row r="8186" spans="1:5">
      <c r="A8186" s="1">
        <v>44946</v>
      </c>
      <c r="B8186" t="s">
        <v>3</v>
      </c>
      <c r="C8186">
        <v>462.77</v>
      </c>
      <c r="D8186" t="str">
        <f t="shared" si="254"/>
        <v>2023-01-01</v>
      </c>
      <c r="E8186">
        <f t="shared" si="255"/>
        <v>462.492903225806</v>
      </c>
    </row>
    <row r="8187" spans="1:5">
      <c r="A8187" s="1">
        <v>44947</v>
      </c>
      <c r="B8187" t="s">
        <v>3</v>
      </c>
      <c r="C8187">
        <v>462.55</v>
      </c>
      <c r="D8187" t="str">
        <f t="shared" si="254"/>
        <v>2023-01-01</v>
      </c>
      <c r="E8187">
        <f t="shared" si="255"/>
        <v>462.492903225806</v>
      </c>
    </row>
    <row r="8188" spans="1:5">
      <c r="A8188" s="1">
        <v>44948</v>
      </c>
      <c r="B8188" t="s">
        <v>3</v>
      </c>
      <c r="C8188">
        <v>462.55</v>
      </c>
      <c r="D8188" t="str">
        <f t="shared" si="254"/>
        <v>2023-01-01</v>
      </c>
      <c r="E8188">
        <f t="shared" si="255"/>
        <v>462.492903225806</v>
      </c>
    </row>
    <row r="8189" spans="1:5">
      <c r="A8189" s="1">
        <v>44949</v>
      </c>
      <c r="B8189" t="s">
        <v>3</v>
      </c>
      <c r="C8189">
        <v>462.55</v>
      </c>
      <c r="D8189" t="str">
        <f t="shared" si="254"/>
        <v>2023-01-01</v>
      </c>
      <c r="E8189">
        <f t="shared" si="255"/>
        <v>462.492903225806</v>
      </c>
    </row>
    <row r="8190" spans="1:5">
      <c r="A8190" s="1">
        <v>44950</v>
      </c>
      <c r="B8190" t="s">
        <v>3</v>
      </c>
      <c r="C8190">
        <v>462.04</v>
      </c>
      <c r="D8190" t="str">
        <f t="shared" si="254"/>
        <v>2023-01-01</v>
      </c>
      <c r="E8190">
        <f t="shared" si="255"/>
        <v>462.492903225806</v>
      </c>
    </row>
    <row r="8191" spans="1:5">
      <c r="A8191" s="1">
        <v>44951</v>
      </c>
      <c r="B8191" t="s">
        <v>3</v>
      </c>
      <c r="C8191">
        <v>461.88</v>
      </c>
      <c r="D8191" t="str">
        <f t="shared" si="254"/>
        <v>2023-01-01</v>
      </c>
      <c r="E8191">
        <f t="shared" si="255"/>
        <v>462.492903225806</v>
      </c>
    </row>
    <row r="8192" spans="1:5">
      <c r="A8192" s="1">
        <v>44952</v>
      </c>
      <c r="B8192" t="s">
        <v>3</v>
      </c>
      <c r="C8192">
        <v>461.41</v>
      </c>
      <c r="D8192" t="str">
        <f t="shared" si="254"/>
        <v>2023-01-01</v>
      </c>
      <c r="E8192">
        <f t="shared" si="255"/>
        <v>462.492903225806</v>
      </c>
    </row>
    <row r="8193" spans="1:5">
      <c r="A8193" s="1">
        <v>44953</v>
      </c>
      <c r="B8193" t="s">
        <v>3</v>
      </c>
      <c r="C8193">
        <v>461.37</v>
      </c>
      <c r="D8193" t="str">
        <f t="shared" si="254"/>
        <v>2023-01-01</v>
      </c>
      <c r="E8193">
        <f t="shared" si="255"/>
        <v>462.492903225806</v>
      </c>
    </row>
    <row r="8194" spans="1:5">
      <c r="A8194" s="1">
        <v>44954</v>
      </c>
      <c r="B8194" t="s">
        <v>3</v>
      </c>
      <c r="C8194">
        <v>460.43</v>
      </c>
      <c r="D8194" t="str">
        <f t="shared" ref="D8194:D8257" si="256">TEXT(A8194,"yyyy-mm-01")</f>
        <v>2023-01-01</v>
      </c>
      <c r="E8194">
        <f t="shared" ref="E8194:E8257" si="257">AVERAGEIF(D:D,D8194,C:C)</f>
        <v>462.492903225806</v>
      </c>
    </row>
    <row r="8195" spans="1:5">
      <c r="A8195" s="1">
        <v>44955</v>
      </c>
      <c r="B8195" t="s">
        <v>3</v>
      </c>
      <c r="C8195">
        <v>460.43</v>
      </c>
      <c r="D8195" t="str">
        <f t="shared" si="256"/>
        <v>2023-01-01</v>
      </c>
      <c r="E8195">
        <f t="shared" si="257"/>
        <v>462.492903225806</v>
      </c>
    </row>
    <row r="8196" spans="1:5">
      <c r="A8196" s="1">
        <v>44956</v>
      </c>
      <c r="B8196" t="s">
        <v>3</v>
      </c>
      <c r="C8196">
        <v>460.43</v>
      </c>
      <c r="D8196" t="str">
        <f t="shared" si="256"/>
        <v>2023-01-01</v>
      </c>
      <c r="E8196">
        <f t="shared" si="257"/>
        <v>462.492903225806</v>
      </c>
    </row>
    <row r="8197" spans="1:5">
      <c r="A8197" s="1">
        <v>44957</v>
      </c>
      <c r="B8197" t="s">
        <v>3</v>
      </c>
      <c r="C8197">
        <v>459.92</v>
      </c>
      <c r="D8197" t="str">
        <f t="shared" si="256"/>
        <v>2023-01-01</v>
      </c>
      <c r="E8197">
        <f t="shared" si="257"/>
        <v>462.492903225806</v>
      </c>
    </row>
    <row r="8198" spans="1:5">
      <c r="A8198" s="1">
        <v>44958</v>
      </c>
      <c r="B8198" t="s">
        <v>3</v>
      </c>
      <c r="C8198">
        <v>460.51</v>
      </c>
      <c r="D8198" t="str">
        <f t="shared" si="256"/>
        <v>2023-02-01</v>
      </c>
      <c r="E8198">
        <f t="shared" si="257"/>
        <v>451.486071428571</v>
      </c>
    </row>
    <row r="8199" spans="1:5">
      <c r="A8199" s="1">
        <v>44959</v>
      </c>
      <c r="B8199" t="s">
        <v>3</v>
      </c>
      <c r="C8199">
        <v>460.87</v>
      </c>
      <c r="D8199" t="str">
        <f t="shared" si="256"/>
        <v>2023-02-01</v>
      </c>
      <c r="E8199">
        <f t="shared" si="257"/>
        <v>451.486071428571</v>
      </c>
    </row>
    <row r="8200" spans="1:5">
      <c r="A8200" s="1">
        <v>44960</v>
      </c>
      <c r="B8200" t="s">
        <v>3</v>
      </c>
      <c r="C8200">
        <v>459.92</v>
      </c>
      <c r="D8200" t="str">
        <f t="shared" si="256"/>
        <v>2023-02-01</v>
      </c>
      <c r="E8200">
        <f t="shared" si="257"/>
        <v>451.486071428571</v>
      </c>
    </row>
    <row r="8201" spans="1:5">
      <c r="A8201" s="1">
        <v>44961</v>
      </c>
      <c r="B8201" t="s">
        <v>3</v>
      </c>
      <c r="C8201">
        <v>458.69</v>
      </c>
      <c r="D8201" t="str">
        <f t="shared" si="256"/>
        <v>2023-02-01</v>
      </c>
      <c r="E8201">
        <f t="shared" si="257"/>
        <v>451.486071428571</v>
      </c>
    </row>
    <row r="8202" spans="1:5">
      <c r="A8202" s="1">
        <v>44962</v>
      </c>
      <c r="B8202" t="s">
        <v>3</v>
      </c>
      <c r="C8202">
        <v>458.69</v>
      </c>
      <c r="D8202" t="str">
        <f t="shared" si="256"/>
        <v>2023-02-01</v>
      </c>
      <c r="E8202">
        <f t="shared" si="257"/>
        <v>451.486071428571</v>
      </c>
    </row>
    <row r="8203" spans="1:5">
      <c r="A8203" s="1">
        <v>44963</v>
      </c>
      <c r="B8203" t="s">
        <v>3</v>
      </c>
      <c r="C8203">
        <v>458.69</v>
      </c>
      <c r="D8203" t="str">
        <f t="shared" si="256"/>
        <v>2023-02-01</v>
      </c>
      <c r="E8203">
        <f t="shared" si="257"/>
        <v>451.486071428571</v>
      </c>
    </row>
    <row r="8204" spans="1:5">
      <c r="A8204" s="1">
        <v>44964</v>
      </c>
      <c r="B8204" t="s">
        <v>3</v>
      </c>
      <c r="C8204">
        <v>457.7</v>
      </c>
      <c r="D8204" t="str">
        <f t="shared" si="256"/>
        <v>2023-02-01</v>
      </c>
      <c r="E8204">
        <f t="shared" si="257"/>
        <v>451.486071428571</v>
      </c>
    </row>
    <row r="8205" spans="1:5">
      <c r="A8205" s="1">
        <v>44965</v>
      </c>
      <c r="B8205" t="s">
        <v>3</v>
      </c>
      <c r="C8205">
        <v>456.98</v>
      </c>
      <c r="D8205" t="str">
        <f t="shared" si="256"/>
        <v>2023-02-01</v>
      </c>
      <c r="E8205">
        <f t="shared" si="257"/>
        <v>451.486071428571</v>
      </c>
    </row>
    <row r="8206" spans="1:5">
      <c r="A8206" s="1">
        <v>44966</v>
      </c>
      <c r="B8206" t="s">
        <v>3</v>
      </c>
      <c r="C8206">
        <v>455.65</v>
      </c>
      <c r="D8206" t="str">
        <f t="shared" si="256"/>
        <v>2023-02-01</v>
      </c>
      <c r="E8206">
        <f t="shared" si="257"/>
        <v>451.486071428571</v>
      </c>
    </row>
    <row r="8207" spans="1:5">
      <c r="A8207" s="1">
        <v>44967</v>
      </c>
      <c r="B8207" t="s">
        <v>3</v>
      </c>
      <c r="C8207">
        <v>452.39</v>
      </c>
      <c r="D8207" t="str">
        <f t="shared" si="256"/>
        <v>2023-02-01</v>
      </c>
      <c r="E8207">
        <f t="shared" si="257"/>
        <v>451.486071428571</v>
      </c>
    </row>
    <row r="8208" spans="1:5">
      <c r="A8208" s="1">
        <v>44968</v>
      </c>
      <c r="B8208" t="s">
        <v>3</v>
      </c>
      <c r="C8208">
        <v>450.79</v>
      </c>
      <c r="D8208" t="str">
        <f t="shared" si="256"/>
        <v>2023-02-01</v>
      </c>
      <c r="E8208">
        <f t="shared" si="257"/>
        <v>451.486071428571</v>
      </c>
    </row>
    <row r="8209" spans="1:5">
      <c r="A8209" s="1">
        <v>44969</v>
      </c>
      <c r="B8209" t="s">
        <v>3</v>
      </c>
      <c r="C8209">
        <v>450.79</v>
      </c>
      <c r="D8209" t="str">
        <f t="shared" si="256"/>
        <v>2023-02-01</v>
      </c>
      <c r="E8209">
        <f t="shared" si="257"/>
        <v>451.486071428571</v>
      </c>
    </row>
    <row r="8210" spans="1:5">
      <c r="A8210" s="1">
        <v>44970</v>
      </c>
      <c r="B8210" t="s">
        <v>3</v>
      </c>
      <c r="C8210">
        <v>450.79</v>
      </c>
      <c r="D8210" t="str">
        <f t="shared" si="256"/>
        <v>2023-02-01</v>
      </c>
      <c r="E8210">
        <f t="shared" si="257"/>
        <v>451.486071428571</v>
      </c>
    </row>
    <row r="8211" spans="1:5">
      <c r="A8211" s="1">
        <v>44971</v>
      </c>
      <c r="B8211" t="s">
        <v>3</v>
      </c>
      <c r="C8211">
        <v>452.43</v>
      </c>
      <c r="D8211" t="str">
        <f t="shared" si="256"/>
        <v>2023-02-01</v>
      </c>
      <c r="E8211">
        <f t="shared" si="257"/>
        <v>451.486071428571</v>
      </c>
    </row>
    <row r="8212" spans="1:5">
      <c r="A8212" s="1">
        <v>44972</v>
      </c>
      <c r="B8212" t="s">
        <v>3</v>
      </c>
      <c r="C8212">
        <v>451.17</v>
      </c>
      <c r="D8212" t="str">
        <f t="shared" si="256"/>
        <v>2023-02-01</v>
      </c>
      <c r="E8212">
        <f t="shared" si="257"/>
        <v>451.486071428571</v>
      </c>
    </row>
    <row r="8213" spans="1:5">
      <c r="A8213" s="1">
        <v>44973</v>
      </c>
      <c r="B8213" t="s">
        <v>3</v>
      </c>
      <c r="C8213">
        <v>447.29</v>
      </c>
      <c r="D8213" t="str">
        <f t="shared" si="256"/>
        <v>2023-02-01</v>
      </c>
      <c r="E8213">
        <f t="shared" si="257"/>
        <v>451.486071428571</v>
      </c>
    </row>
    <row r="8214" spans="1:5">
      <c r="A8214" s="1">
        <v>44974</v>
      </c>
      <c r="B8214" t="s">
        <v>3</v>
      </c>
      <c r="C8214">
        <v>444.09</v>
      </c>
      <c r="D8214" t="str">
        <f t="shared" si="256"/>
        <v>2023-02-01</v>
      </c>
      <c r="E8214">
        <f t="shared" si="257"/>
        <v>451.486071428571</v>
      </c>
    </row>
    <row r="8215" spans="1:5">
      <c r="A8215" s="1">
        <v>44975</v>
      </c>
      <c r="B8215" t="s">
        <v>3</v>
      </c>
      <c r="C8215">
        <v>444.23</v>
      </c>
      <c r="D8215" t="str">
        <f t="shared" si="256"/>
        <v>2023-02-01</v>
      </c>
      <c r="E8215">
        <f t="shared" si="257"/>
        <v>451.486071428571</v>
      </c>
    </row>
    <row r="8216" spans="1:5">
      <c r="A8216" s="1">
        <v>44976</v>
      </c>
      <c r="B8216" t="s">
        <v>3</v>
      </c>
      <c r="C8216">
        <v>444.23</v>
      </c>
      <c r="D8216" t="str">
        <f t="shared" si="256"/>
        <v>2023-02-01</v>
      </c>
      <c r="E8216">
        <f t="shared" si="257"/>
        <v>451.486071428571</v>
      </c>
    </row>
    <row r="8217" spans="1:5">
      <c r="A8217" s="1">
        <v>44977</v>
      </c>
      <c r="B8217" t="s">
        <v>3</v>
      </c>
      <c r="C8217">
        <v>444.23</v>
      </c>
      <c r="D8217" t="str">
        <f t="shared" si="256"/>
        <v>2023-02-01</v>
      </c>
      <c r="E8217">
        <f t="shared" si="257"/>
        <v>451.486071428571</v>
      </c>
    </row>
    <row r="8218" spans="1:5">
      <c r="A8218" s="1">
        <v>44978</v>
      </c>
      <c r="B8218" t="s">
        <v>3</v>
      </c>
      <c r="C8218">
        <v>447.68</v>
      </c>
      <c r="D8218" t="str">
        <f t="shared" si="256"/>
        <v>2023-02-01</v>
      </c>
      <c r="E8218">
        <f t="shared" si="257"/>
        <v>451.486071428571</v>
      </c>
    </row>
    <row r="8219" spans="1:5">
      <c r="A8219" s="1">
        <v>44979</v>
      </c>
      <c r="B8219" t="s">
        <v>3</v>
      </c>
      <c r="C8219">
        <v>445.65</v>
      </c>
      <c r="D8219" t="str">
        <f t="shared" si="256"/>
        <v>2023-02-01</v>
      </c>
      <c r="E8219">
        <f t="shared" si="257"/>
        <v>451.486071428571</v>
      </c>
    </row>
    <row r="8220" spans="1:5">
      <c r="A8220" s="1">
        <v>44980</v>
      </c>
      <c r="B8220" t="s">
        <v>3</v>
      </c>
      <c r="C8220">
        <v>446.6</v>
      </c>
      <c r="D8220" t="str">
        <f t="shared" si="256"/>
        <v>2023-02-01</v>
      </c>
      <c r="E8220">
        <f t="shared" si="257"/>
        <v>451.486071428571</v>
      </c>
    </row>
    <row r="8221" spans="1:5">
      <c r="A8221" s="1">
        <v>44981</v>
      </c>
      <c r="B8221" t="s">
        <v>3</v>
      </c>
      <c r="C8221">
        <v>449.22</v>
      </c>
      <c r="D8221" t="str">
        <f t="shared" si="256"/>
        <v>2023-02-01</v>
      </c>
      <c r="E8221">
        <f t="shared" si="257"/>
        <v>451.486071428571</v>
      </c>
    </row>
    <row r="8222" spans="1:5">
      <c r="A8222" s="1">
        <v>44982</v>
      </c>
      <c r="B8222" t="s">
        <v>3</v>
      </c>
      <c r="C8222">
        <v>447.73</v>
      </c>
      <c r="D8222" t="str">
        <f t="shared" si="256"/>
        <v>2023-02-01</v>
      </c>
      <c r="E8222">
        <f t="shared" si="257"/>
        <v>451.486071428571</v>
      </c>
    </row>
    <row r="8223" spans="1:5">
      <c r="A8223" s="1">
        <v>44983</v>
      </c>
      <c r="B8223" t="s">
        <v>3</v>
      </c>
      <c r="C8223">
        <v>447.73</v>
      </c>
      <c r="D8223" t="str">
        <f t="shared" si="256"/>
        <v>2023-02-01</v>
      </c>
      <c r="E8223">
        <f t="shared" si="257"/>
        <v>451.486071428571</v>
      </c>
    </row>
    <row r="8224" spans="1:5">
      <c r="A8224" s="1">
        <v>44984</v>
      </c>
      <c r="B8224" t="s">
        <v>3</v>
      </c>
      <c r="C8224">
        <v>447.73</v>
      </c>
      <c r="D8224" t="str">
        <f t="shared" si="256"/>
        <v>2023-02-01</v>
      </c>
      <c r="E8224">
        <f t="shared" si="257"/>
        <v>451.486071428571</v>
      </c>
    </row>
    <row r="8225" spans="1:5">
      <c r="A8225" s="1">
        <v>44985</v>
      </c>
      <c r="B8225" t="s">
        <v>3</v>
      </c>
      <c r="C8225">
        <v>449.14</v>
      </c>
      <c r="D8225" t="str">
        <f t="shared" si="256"/>
        <v>2023-02-01</v>
      </c>
      <c r="E8225">
        <f t="shared" si="257"/>
        <v>451.486071428571</v>
      </c>
    </row>
    <row r="8226" spans="1:5">
      <c r="A8226" s="1">
        <v>44986</v>
      </c>
      <c r="B8226" t="s">
        <v>3</v>
      </c>
      <c r="C8226">
        <v>445.82</v>
      </c>
      <c r="D8226" t="str">
        <f t="shared" si="256"/>
        <v>2023-03-01</v>
      </c>
      <c r="E8226">
        <f t="shared" si="257"/>
        <v>450.506451612903</v>
      </c>
    </row>
    <row r="8227" spans="1:5">
      <c r="A8227" s="1">
        <v>44987</v>
      </c>
      <c r="B8227" t="s">
        <v>3</v>
      </c>
      <c r="C8227">
        <v>442.11</v>
      </c>
      <c r="D8227" t="str">
        <f t="shared" si="256"/>
        <v>2023-03-01</v>
      </c>
      <c r="E8227">
        <f t="shared" si="257"/>
        <v>450.506451612903</v>
      </c>
    </row>
    <row r="8228" spans="1:5">
      <c r="A8228" s="1">
        <v>44988</v>
      </c>
      <c r="B8228" t="s">
        <v>3</v>
      </c>
      <c r="C8228">
        <v>435.69</v>
      </c>
      <c r="D8228" t="str">
        <f t="shared" si="256"/>
        <v>2023-03-01</v>
      </c>
      <c r="E8228">
        <f t="shared" si="257"/>
        <v>450.506451612903</v>
      </c>
    </row>
    <row r="8229" spans="1:5">
      <c r="A8229" s="1">
        <v>44989</v>
      </c>
      <c r="B8229" t="s">
        <v>3</v>
      </c>
      <c r="C8229">
        <v>431.08</v>
      </c>
      <c r="D8229" t="str">
        <f t="shared" si="256"/>
        <v>2023-03-01</v>
      </c>
      <c r="E8229">
        <f t="shared" si="257"/>
        <v>450.506451612903</v>
      </c>
    </row>
    <row r="8230" spans="1:5">
      <c r="A8230" s="1">
        <v>44990</v>
      </c>
      <c r="B8230" t="s">
        <v>3</v>
      </c>
      <c r="C8230">
        <v>431.08</v>
      </c>
      <c r="D8230" t="str">
        <f t="shared" si="256"/>
        <v>2023-03-01</v>
      </c>
      <c r="E8230">
        <f t="shared" si="257"/>
        <v>450.506451612903</v>
      </c>
    </row>
    <row r="8231" spans="1:5">
      <c r="A8231" s="1">
        <v>44991</v>
      </c>
      <c r="B8231" t="s">
        <v>3</v>
      </c>
      <c r="C8231">
        <v>431.08</v>
      </c>
      <c r="D8231" t="str">
        <f t="shared" si="256"/>
        <v>2023-03-01</v>
      </c>
      <c r="E8231">
        <f t="shared" si="257"/>
        <v>450.506451612903</v>
      </c>
    </row>
    <row r="8232" spans="1:5">
      <c r="A8232" s="1">
        <v>44992</v>
      </c>
      <c r="B8232" t="s">
        <v>3</v>
      </c>
      <c r="C8232">
        <v>432.83</v>
      </c>
      <c r="D8232" t="str">
        <f t="shared" si="256"/>
        <v>2023-03-01</v>
      </c>
      <c r="E8232">
        <f t="shared" si="257"/>
        <v>450.506451612903</v>
      </c>
    </row>
    <row r="8233" spans="1:5">
      <c r="A8233" s="1">
        <v>44993</v>
      </c>
      <c r="B8233" t="s">
        <v>3</v>
      </c>
      <c r="C8233">
        <v>438.57</v>
      </c>
      <c r="D8233" t="str">
        <f t="shared" si="256"/>
        <v>2023-03-01</v>
      </c>
      <c r="E8233">
        <f t="shared" si="257"/>
        <v>450.506451612903</v>
      </c>
    </row>
    <row r="8234" spans="1:5">
      <c r="A8234" s="1">
        <v>44994</v>
      </c>
      <c r="B8234" t="s">
        <v>3</v>
      </c>
      <c r="C8234">
        <v>438.57</v>
      </c>
      <c r="D8234" t="str">
        <f t="shared" si="256"/>
        <v>2023-03-01</v>
      </c>
      <c r="E8234">
        <f t="shared" si="257"/>
        <v>450.506451612903</v>
      </c>
    </row>
    <row r="8235" spans="1:5">
      <c r="A8235" s="1">
        <v>44995</v>
      </c>
      <c r="B8235" t="s">
        <v>3</v>
      </c>
      <c r="C8235">
        <v>441.12</v>
      </c>
      <c r="D8235" t="str">
        <f t="shared" si="256"/>
        <v>2023-03-01</v>
      </c>
      <c r="E8235">
        <f t="shared" si="257"/>
        <v>450.506451612903</v>
      </c>
    </row>
    <row r="8236" spans="1:5">
      <c r="A8236" s="1">
        <v>44996</v>
      </c>
      <c r="B8236" t="s">
        <v>3</v>
      </c>
      <c r="C8236">
        <v>445.98</v>
      </c>
      <c r="D8236" t="str">
        <f t="shared" si="256"/>
        <v>2023-03-01</v>
      </c>
      <c r="E8236">
        <f t="shared" si="257"/>
        <v>450.506451612903</v>
      </c>
    </row>
    <row r="8237" spans="1:5">
      <c r="A8237" s="1">
        <v>44997</v>
      </c>
      <c r="B8237" t="s">
        <v>3</v>
      </c>
      <c r="C8237">
        <v>445.98</v>
      </c>
      <c r="D8237" t="str">
        <f t="shared" si="256"/>
        <v>2023-03-01</v>
      </c>
      <c r="E8237">
        <f t="shared" si="257"/>
        <v>450.506451612903</v>
      </c>
    </row>
    <row r="8238" spans="1:5">
      <c r="A8238" s="1">
        <v>44998</v>
      </c>
      <c r="B8238" t="s">
        <v>3</v>
      </c>
      <c r="C8238">
        <v>445.98</v>
      </c>
      <c r="D8238" t="str">
        <f t="shared" si="256"/>
        <v>2023-03-01</v>
      </c>
      <c r="E8238">
        <f t="shared" si="257"/>
        <v>450.506451612903</v>
      </c>
    </row>
    <row r="8239" spans="1:5">
      <c r="A8239" s="1">
        <v>44999</v>
      </c>
      <c r="B8239" t="s">
        <v>3</v>
      </c>
      <c r="C8239">
        <v>456.66</v>
      </c>
      <c r="D8239" t="str">
        <f t="shared" si="256"/>
        <v>2023-03-01</v>
      </c>
      <c r="E8239">
        <f t="shared" si="257"/>
        <v>450.506451612903</v>
      </c>
    </row>
    <row r="8240" spans="1:5">
      <c r="A8240" s="1">
        <v>45000</v>
      </c>
      <c r="B8240" t="s">
        <v>3</v>
      </c>
      <c r="C8240">
        <v>458.22</v>
      </c>
      <c r="D8240" t="str">
        <f t="shared" si="256"/>
        <v>2023-03-01</v>
      </c>
      <c r="E8240">
        <f t="shared" si="257"/>
        <v>450.506451612903</v>
      </c>
    </row>
    <row r="8241" spans="1:5">
      <c r="A8241" s="1">
        <v>45001</v>
      </c>
      <c r="B8241" t="s">
        <v>3</v>
      </c>
      <c r="C8241">
        <v>464.79</v>
      </c>
      <c r="D8241" t="str">
        <f t="shared" si="256"/>
        <v>2023-03-01</v>
      </c>
      <c r="E8241">
        <f t="shared" si="257"/>
        <v>450.506451612903</v>
      </c>
    </row>
    <row r="8242" spans="1:5">
      <c r="A8242" s="1">
        <v>45002</v>
      </c>
      <c r="B8242" t="s">
        <v>3</v>
      </c>
      <c r="C8242">
        <v>466.15</v>
      </c>
      <c r="D8242" t="str">
        <f t="shared" si="256"/>
        <v>2023-03-01</v>
      </c>
      <c r="E8242">
        <f t="shared" si="257"/>
        <v>450.506451612903</v>
      </c>
    </row>
    <row r="8243" spans="1:5">
      <c r="A8243" s="1">
        <v>45003</v>
      </c>
      <c r="B8243" t="s">
        <v>3</v>
      </c>
      <c r="C8243">
        <v>460.79</v>
      </c>
      <c r="D8243" t="str">
        <f t="shared" si="256"/>
        <v>2023-03-01</v>
      </c>
      <c r="E8243">
        <f t="shared" si="257"/>
        <v>450.506451612903</v>
      </c>
    </row>
    <row r="8244" spans="1:5">
      <c r="A8244" s="1">
        <v>45004</v>
      </c>
      <c r="B8244" t="s">
        <v>3</v>
      </c>
      <c r="C8244">
        <v>460.79</v>
      </c>
      <c r="D8244" t="str">
        <f t="shared" si="256"/>
        <v>2023-03-01</v>
      </c>
      <c r="E8244">
        <f t="shared" si="257"/>
        <v>450.506451612903</v>
      </c>
    </row>
    <row r="8245" spans="1:5">
      <c r="A8245" s="1">
        <v>45005</v>
      </c>
      <c r="B8245" t="s">
        <v>3</v>
      </c>
      <c r="C8245">
        <v>460.79</v>
      </c>
      <c r="D8245" t="str">
        <f t="shared" si="256"/>
        <v>2023-03-01</v>
      </c>
      <c r="E8245">
        <f t="shared" si="257"/>
        <v>450.506451612903</v>
      </c>
    </row>
    <row r="8246" spans="1:5">
      <c r="A8246" s="1">
        <v>45006</v>
      </c>
      <c r="B8246" t="s">
        <v>3</v>
      </c>
      <c r="C8246">
        <v>462.36</v>
      </c>
      <c r="D8246" t="str">
        <f t="shared" si="256"/>
        <v>2023-03-01</v>
      </c>
      <c r="E8246">
        <f t="shared" si="257"/>
        <v>450.506451612903</v>
      </c>
    </row>
    <row r="8247" spans="1:5">
      <c r="A8247" s="1">
        <v>45007</v>
      </c>
      <c r="B8247" t="s">
        <v>3</v>
      </c>
      <c r="C8247">
        <v>462.36</v>
      </c>
      <c r="D8247" t="str">
        <f t="shared" si="256"/>
        <v>2023-03-01</v>
      </c>
      <c r="E8247">
        <f t="shared" si="257"/>
        <v>450.506451612903</v>
      </c>
    </row>
    <row r="8248" spans="1:5">
      <c r="A8248" s="1">
        <v>45008</v>
      </c>
      <c r="B8248" t="s">
        <v>3</v>
      </c>
      <c r="C8248">
        <v>462.36</v>
      </c>
      <c r="D8248" t="str">
        <f t="shared" si="256"/>
        <v>2023-03-01</v>
      </c>
      <c r="E8248">
        <f t="shared" si="257"/>
        <v>450.506451612903</v>
      </c>
    </row>
    <row r="8249" spans="1:5">
      <c r="A8249" s="1">
        <v>45009</v>
      </c>
      <c r="B8249" t="s">
        <v>3</v>
      </c>
      <c r="C8249">
        <v>462.36</v>
      </c>
      <c r="D8249" t="str">
        <f t="shared" si="256"/>
        <v>2023-03-01</v>
      </c>
      <c r="E8249">
        <f t="shared" si="257"/>
        <v>450.506451612903</v>
      </c>
    </row>
    <row r="8250" spans="1:5">
      <c r="A8250" s="1">
        <v>45010</v>
      </c>
      <c r="B8250" t="s">
        <v>3</v>
      </c>
      <c r="C8250">
        <v>457.29</v>
      </c>
      <c r="D8250" t="str">
        <f t="shared" si="256"/>
        <v>2023-03-01</v>
      </c>
      <c r="E8250">
        <f t="shared" si="257"/>
        <v>450.506451612903</v>
      </c>
    </row>
    <row r="8251" spans="1:5">
      <c r="A8251" s="1">
        <v>45011</v>
      </c>
      <c r="B8251" t="s">
        <v>3</v>
      </c>
      <c r="C8251">
        <v>457.29</v>
      </c>
      <c r="D8251" t="str">
        <f t="shared" si="256"/>
        <v>2023-03-01</v>
      </c>
      <c r="E8251">
        <f t="shared" si="257"/>
        <v>450.506451612903</v>
      </c>
    </row>
    <row r="8252" spans="1:5">
      <c r="A8252" s="1">
        <v>45012</v>
      </c>
      <c r="B8252" t="s">
        <v>3</v>
      </c>
      <c r="C8252">
        <v>457.29</v>
      </c>
      <c r="D8252" t="str">
        <f t="shared" si="256"/>
        <v>2023-03-01</v>
      </c>
      <c r="E8252">
        <f t="shared" si="257"/>
        <v>450.506451612903</v>
      </c>
    </row>
    <row r="8253" spans="1:5">
      <c r="A8253" s="1">
        <v>45013</v>
      </c>
      <c r="B8253" t="s">
        <v>3</v>
      </c>
      <c r="C8253">
        <v>458.87</v>
      </c>
      <c r="D8253" t="str">
        <f t="shared" si="256"/>
        <v>2023-03-01</v>
      </c>
      <c r="E8253">
        <f t="shared" si="257"/>
        <v>450.506451612903</v>
      </c>
    </row>
    <row r="8254" spans="1:5">
      <c r="A8254" s="1">
        <v>45014</v>
      </c>
      <c r="B8254" t="s">
        <v>3</v>
      </c>
      <c r="C8254">
        <v>455</v>
      </c>
      <c r="D8254" t="str">
        <f t="shared" si="256"/>
        <v>2023-03-01</v>
      </c>
      <c r="E8254">
        <f t="shared" si="257"/>
        <v>450.506451612903</v>
      </c>
    </row>
    <row r="8255" spans="1:5">
      <c r="A8255" s="1">
        <v>45015</v>
      </c>
      <c r="B8255" t="s">
        <v>3</v>
      </c>
      <c r="C8255">
        <v>448.39</v>
      </c>
      <c r="D8255" t="str">
        <f t="shared" si="256"/>
        <v>2023-03-01</v>
      </c>
      <c r="E8255">
        <f t="shared" si="257"/>
        <v>450.506451612903</v>
      </c>
    </row>
    <row r="8256" spans="1:5">
      <c r="A8256" s="1">
        <v>45016</v>
      </c>
      <c r="B8256" t="s">
        <v>3</v>
      </c>
      <c r="C8256">
        <v>448.05</v>
      </c>
      <c r="D8256" t="str">
        <f t="shared" si="256"/>
        <v>2023-03-01</v>
      </c>
      <c r="E8256">
        <f t="shared" si="257"/>
        <v>450.506451612903</v>
      </c>
    </row>
    <row r="8257" spans="1:5">
      <c r="A8257" s="1">
        <v>45017</v>
      </c>
      <c r="B8257" t="s">
        <v>3</v>
      </c>
      <c r="C8257">
        <v>451.71</v>
      </c>
      <c r="D8257" t="str">
        <f t="shared" si="256"/>
        <v>2023-04-01</v>
      </c>
      <c r="E8257">
        <f t="shared" si="257"/>
        <v>451.420666666667</v>
      </c>
    </row>
    <row r="8258" spans="1:5">
      <c r="A8258" s="1">
        <v>45018</v>
      </c>
      <c r="B8258" t="s">
        <v>3</v>
      </c>
      <c r="C8258">
        <v>451.71</v>
      </c>
      <c r="D8258" t="str">
        <f t="shared" ref="D8258:D8321" si="258">TEXT(A8258,"yyyy-mm-01")</f>
        <v>2023-04-01</v>
      </c>
      <c r="E8258">
        <f t="shared" ref="E8258:E8321" si="259">AVERAGEIF(D:D,D8258,C:C)</f>
        <v>451.420666666667</v>
      </c>
    </row>
    <row r="8259" spans="1:5">
      <c r="A8259" s="1">
        <v>45019</v>
      </c>
      <c r="B8259" t="s">
        <v>3</v>
      </c>
      <c r="C8259">
        <v>451.71</v>
      </c>
      <c r="D8259" t="str">
        <f t="shared" si="258"/>
        <v>2023-04-01</v>
      </c>
      <c r="E8259">
        <f t="shared" si="259"/>
        <v>451.420666666667</v>
      </c>
    </row>
    <row r="8260" spans="1:5">
      <c r="A8260" s="1">
        <v>45020</v>
      </c>
      <c r="B8260" t="s">
        <v>3</v>
      </c>
      <c r="C8260">
        <v>450.83</v>
      </c>
      <c r="D8260" t="str">
        <f t="shared" si="258"/>
        <v>2023-04-01</v>
      </c>
      <c r="E8260">
        <f t="shared" si="259"/>
        <v>451.420666666667</v>
      </c>
    </row>
    <row r="8261" spans="1:5">
      <c r="A8261" s="1">
        <v>45021</v>
      </c>
      <c r="B8261" t="s">
        <v>3</v>
      </c>
      <c r="C8261">
        <v>449.39</v>
      </c>
      <c r="D8261" t="str">
        <f t="shared" si="258"/>
        <v>2023-04-01</v>
      </c>
      <c r="E8261">
        <f t="shared" si="259"/>
        <v>451.420666666667</v>
      </c>
    </row>
    <row r="8262" spans="1:5">
      <c r="A8262" s="1">
        <v>45022</v>
      </c>
      <c r="B8262" t="s">
        <v>3</v>
      </c>
      <c r="C8262">
        <v>446.79</v>
      </c>
      <c r="D8262" t="str">
        <f t="shared" si="258"/>
        <v>2023-04-01</v>
      </c>
      <c r="E8262">
        <f t="shared" si="259"/>
        <v>451.420666666667</v>
      </c>
    </row>
    <row r="8263" spans="1:5">
      <c r="A8263" s="1">
        <v>45023</v>
      </c>
      <c r="B8263" t="s">
        <v>3</v>
      </c>
      <c r="C8263">
        <v>447.31</v>
      </c>
      <c r="D8263" t="str">
        <f t="shared" si="258"/>
        <v>2023-04-01</v>
      </c>
      <c r="E8263">
        <f t="shared" si="259"/>
        <v>451.420666666667</v>
      </c>
    </row>
    <row r="8264" spans="1:5">
      <c r="A8264" s="1">
        <v>45024</v>
      </c>
      <c r="B8264" t="s">
        <v>3</v>
      </c>
      <c r="C8264">
        <v>445.01</v>
      </c>
      <c r="D8264" t="str">
        <f t="shared" si="258"/>
        <v>2023-04-01</v>
      </c>
      <c r="E8264">
        <f t="shared" si="259"/>
        <v>451.420666666667</v>
      </c>
    </row>
    <row r="8265" spans="1:5">
      <c r="A8265" s="1">
        <v>45025</v>
      </c>
      <c r="B8265" t="s">
        <v>3</v>
      </c>
      <c r="C8265">
        <v>445.01</v>
      </c>
      <c r="D8265" t="str">
        <f t="shared" si="258"/>
        <v>2023-04-01</v>
      </c>
      <c r="E8265">
        <f t="shared" si="259"/>
        <v>451.420666666667</v>
      </c>
    </row>
    <row r="8266" spans="1:5">
      <c r="A8266" s="1">
        <v>45026</v>
      </c>
      <c r="B8266" t="s">
        <v>3</v>
      </c>
      <c r="C8266">
        <v>445.01</v>
      </c>
      <c r="D8266" t="str">
        <f t="shared" si="258"/>
        <v>2023-04-01</v>
      </c>
      <c r="E8266">
        <f t="shared" si="259"/>
        <v>451.420666666667</v>
      </c>
    </row>
    <row r="8267" spans="1:5">
      <c r="A8267" s="1">
        <v>45027</v>
      </c>
      <c r="B8267" t="s">
        <v>3</v>
      </c>
      <c r="C8267">
        <v>444.29</v>
      </c>
      <c r="D8267" t="str">
        <f t="shared" si="258"/>
        <v>2023-04-01</v>
      </c>
      <c r="E8267">
        <f t="shared" si="259"/>
        <v>451.420666666667</v>
      </c>
    </row>
    <row r="8268" spans="1:5">
      <c r="A8268" s="1">
        <v>45028</v>
      </c>
      <c r="B8268" t="s">
        <v>3</v>
      </c>
      <c r="C8268">
        <v>448.82</v>
      </c>
      <c r="D8268" t="str">
        <f t="shared" si="258"/>
        <v>2023-04-01</v>
      </c>
      <c r="E8268">
        <f t="shared" si="259"/>
        <v>451.420666666667</v>
      </c>
    </row>
    <row r="8269" spans="1:5">
      <c r="A8269" s="1">
        <v>45029</v>
      </c>
      <c r="B8269" t="s">
        <v>3</v>
      </c>
      <c r="C8269">
        <v>452.97</v>
      </c>
      <c r="D8269" t="str">
        <f t="shared" si="258"/>
        <v>2023-04-01</v>
      </c>
      <c r="E8269">
        <f t="shared" si="259"/>
        <v>451.420666666667</v>
      </c>
    </row>
    <row r="8270" spans="1:5">
      <c r="A8270" s="1">
        <v>45030</v>
      </c>
      <c r="B8270" t="s">
        <v>3</v>
      </c>
      <c r="C8270">
        <v>449.86</v>
      </c>
      <c r="D8270" t="str">
        <f t="shared" si="258"/>
        <v>2023-04-01</v>
      </c>
      <c r="E8270">
        <f t="shared" si="259"/>
        <v>451.420666666667</v>
      </c>
    </row>
    <row r="8271" spans="1:5">
      <c r="A8271" s="1">
        <v>45031</v>
      </c>
      <c r="B8271" t="s">
        <v>3</v>
      </c>
      <c r="C8271">
        <v>450.25</v>
      </c>
      <c r="D8271" t="str">
        <f t="shared" si="258"/>
        <v>2023-04-01</v>
      </c>
      <c r="E8271">
        <f t="shared" si="259"/>
        <v>451.420666666667</v>
      </c>
    </row>
    <row r="8272" spans="1:5">
      <c r="A8272" s="1">
        <v>45032</v>
      </c>
      <c r="B8272" t="s">
        <v>3</v>
      </c>
      <c r="C8272">
        <v>450.25</v>
      </c>
      <c r="D8272" t="str">
        <f t="shared" si="258"/>
        <v>2023-04-01</v>
      </c>
      <c r="E8272">
        <f t="shared" si="259"/>
        <v>451.420666666667</v>
      </c>
    </row>
    <row r="8273" spans="1:5">
      <c r="A8273" s="1">
        <v>45033</v>
      </c>
      <c r="B8273" t="s">
        <v>3</v>
      </c>
      <c r="C8273">
        <v>450.25</v>
      </c>
      <c r="D8273" t="str">
        <f t="shared" si="258"/>
        <v>2023-04-01</v>
      </c>
      <c r="E8273">
        <f t="shared" si="259"/>
        <v>451.420666666667</v>
      </c>
    </row>
    <row r="8274" spans="1:5">
      <c r="A8274" s="1">
        <v>45034</v>
      </c>
      <c r="B8274" t="s">
        <v>3</v>
      </c>
      <c r="C8274">
        <v>448.41</v>
      </c>
      <c r="D8274" t="str">
        <f t="shared" si="258"/>
        <v>2023-04-01</v>
      </c>
      <c r="E8274">
        <f t="shared" si="259"/>
        <v>451.420666666667</v>
      </c>
    </row>
    <row r="8275" spans="1:5">
      <c r="A8275" s="1">
        <v>45035</v>
      </c>
      <c r="B8275" t="s">
        <v>3</v>
      </c>
      <c r="C8275">
        <v>451</v>
      </c>
      <c r="D8275" t="str">
        <f t="shared" si="258"/>
        <v>2023-04-01</v>
      </c>
      <c r="E8275">
        <f t="shared" si="259"/>
        <v>451.420666666667</v>
      </c>
    </row>
    <row r="8276" spans="1:5">
      <c r="A8276" s="1">
        <v>45036</v>
      </c>
      <c r="B8276" t="s">
        <v>3</v>
      </c>
      <c r="C8276">
        <v>455.07</v>
      </c>
      <c r="D8276" t="str">
        <f t="shared" si="258"/>
        <v>2023-04-01</v>
      </c>
      <c r="E8276">
        <f t="shared" si="259"/>
        <v>451.420666666667</v>
      </c>
    </row>
    <row r="8277" spans="1:5">
      <c r="A8277" s="1">
        <v>45037</v>
      </c>
      <c r="B8277" t="s">
        <v>3</v>
      </c>
      <c r="C8277">
        <v>455.63</v>
      </c>
      <c r="D8277" t="str">
        <f t="shared" si="258"/>
        <v>2023-04-01</v>
      </c>
      <c r="E8277">
        <f t="shared" si="259"/>
        <v>451.420666666667</v>
      </c>
    </row>
    <row r="8278" spans="1:5">
      <c r="A8278" s="1">
        <v>45038</v>
      </c>
      <c r="B8278" t="s">
        <v>3</v>
      </c>
      <c r="C8278">
        <v>457.68</v>
      </c>
      <c r="D8278" t="str">
        <f t="shared" si="258"/>
        <v>2023-04-01</v>
      </c>
      <c r="E8278">
        <f t="shared" si="259"/>
        <v>451.420666666667</v>
      </c>
    </row>
    <row r="8279" spans="1:5">
      <c r="A8279" s="1">
        <v>45039</v>
      </c>
      <c r="B8279" t="s">
        <v>3</v>
      </c>
      <c r="C8279">
        <v>457.68</v>
      </c>
      <c r="D8279" t="str">
        <f t="shared" si="258"/>
        <v>2023-04-01</v>
      </c>
      <c r="E8279">
        <f t="shared" si="259"/>
        <v>451.420666666667</v>
      </c>
    </row>
    <row r="8280" spans="1:5">
      <c r="A8280" s="1">
        <v>45040</v>
      </c>
      <c r="B8280" t="s">
        <v>3</v>
      </c>
      <c r="C8280">
        <v>457.68</v>
      </c>
      <c r="D8280" t="str">
        <f t="shared" si="258"/>
        <v>2023-04-01</v>
      </c>
      <c r="E8280">
        <f t="shared" si="259"/>
        <v>451.420666666667</v>
      </c>
    </row>
    <row r="8281" spans="1:5">
      <c r="A8281" s="1">
        <v>45041</v>
      </c>
      <c r="B8281" t="s">
        <v>3</v>
      </c>
      <c r="C8281">
        <v>456.34</v>
      </c>
      <c r="D8281" t="str">
        <f t="shared" si="258"/>
        <v>2023-04-01</v>
      </c>
      <c r="E8281">
        <f t="shared" si="259"/>
        <v>451.420666666667</v>
      </c>
    </row>
    <row r="8282" spans="1:5">
      <c r="A8282" s="1">
        <v>45042</v>
      </c>
      <c r="B8282" t="s">
        <v>3</v>
      </c>
      <c r="C8282">
        <v>455.04</v>
      </c>
      <c r="D8282" t="str">
        <f t="shared" si="258"/>
        <v>2023-04-01</v>
      </c>
      <c r="E8282">
        <f t="shared" si="259"/>
        <v>451.420666666667</v>
      </c>
    </row>
    <row r="8283" spans="1:5">
      <c r="A8283" s="1">
        <v>45043</v>
      </c>
      <c r="B8283" t="s">
        <v>3</v>
      </c>
      <c r="C8283">
        <v>453.93</v>
      </c>
      <c r="D8283" t="str">
        <f t="shared" si="258"/>
        <v>2023-04-01</v>
      </c>
      <c r="E8283">
        <f t="shared" si="259"/>
        <v>451.420666666667</v>
      </c>
    </row>
    <row r="8284" spans="1:5">
      <c r="A8284" s="1">
        <v>45044</v>
      </c>
      <c r="B8284" t="s">
        <v>3</v>
      </c>
      <c r="C8284">
        <v>456.21</v>
      </c>
      <c r="D8284" t="str">
        <f t="shared" si="258"/>
        <v>2023-04-01</v>
      </c>
      <c r="E8284">
        <f t="shared" si="259"/>
        <v>451.420666666667</v>
      </c>
    </row>
    <row r="8285" spans="1:5">
      <c r="A8285" s="1">
        <v>45045</v>
      </c>
      <c r="B8285" t="s">
        <v>3</v>
      </c>
      <c r="C8285">
        <v>453.39</v>
      </c>
      <c r="D8285" t="str">
        <f t="shared" si="258"/>
        <v>2023-04-01</v>
      </c>
      <c r="E8285">
        <f t="shared" si="259"/>
        <v>451.420666666667</v>
      </c>
    </row>
    <row r="8286" spans="1:5">
      <c r="A8286" s="1">
        <v>45046</v>
      </c>
      <c r="B8286" t="s">
        <v>3</v>
      </c>
      <c r="C8286">
        <v>453.39</v>
      </c>
      <c r="D8286" t="str">
        <f t="shared" si="258"/>
        <v>2023-04-01</v>
      </c>
      <c r="E8286">
        <f t="shared" si="259"/>
        <v>451.420666666667</v>
      </c>
    </row>
    <row r="8287" spans="1:5">
      <c r="A8287" s="1">
        <v>45047</v>
      </c>
      <c r="B8287" t="s">
        <v>3</v>
      </c>
      <c r="C8287">
        <v>453.39</v>
      </c>
      <c r="D8287" t="str">
        <f t="shared" si="258"/>
        <v>2023-05-01</v>
      </c>
      <c r="E8287">
        <f t="shared" si="259"/>
        <v>446.659032258064</v>
      </c>
    </row>
    <row r="8288" spans="1:5">
      <c r="A8288" s="1">
        <v>45048</v>
      </c>
      <c r="B8288" t="s">
        <v>3</v>
      </c>
      <c r="C8288">
        <v>453.39</v>
      </c>
      <c r="D8288" t="str">
        <f t="shared" si="258"/>
        <v>2023-05-01</v>
      </c>
      <c r="E8288">
        <f t="shared" si="259"/>
        <v>446.659032258064</v>
      </c>
    </row>
    <row r="8289" spans="1:5">
      <c r="A8289" s="1">
        <v>45049</v>
      </c>
      <c r="B8289" t="s">
        <v>3</v>
      </c>
      <c r="C8289">
        <v>449.15</v>
      </c>
      <c r="D8289" t="str">
        <f t="shared" si="258"/>
        <v>2023-05-01</v>
      </c>
      <c r="E8289">
        <f t="shared" si="259"/>
        <v>446.659032258064</v>
      </c>
    </row>
    <row r="8290" spans="1:5">
      <c r="A8290" s="1">
        <v>45050</v>
      </c>
      <c r="B8290" t="s">
        <v>3</v>
      </c>
      <c r="C8290">
        <v>442.52</v>
      </c>
      <c r="D8290" t="str">
        <f t="shared" si="258"/>
        <v>2023-05-01</v>
      </c>
      <c r="E8290">
        <f t="shared" si="259"/>
        <v>446.659032258064</v>
      </c>
    </row>
    <row r="8291" spans="1:5">
      <c r="A8291" s="1">
        <v>45051</v>
      </c>
      <c r="B8291" t="s">
        <v>3</v>
      </c>
      <c r="C8291">
        <v>445.29</v>
      </c>
      <c r="D8291" t="str">
        <f t="shared" si="258"/>
        <v>2023-05-01</v>
      </c>
      <c r="E8291">
        <f t="shared" si="259"/>
        <v>446.659032258064</v>
      </c>
    </row>
    <row r="8292" spans="1:5">
      <c r="A8292" s="1">
        <v>45052</v>
      </c>
      <c r="B8292" t="s">
        <v>3</v>
      </c>
      <c r="C8292">
        <v>445.28</v>
      </c>
      <c r="D8292" t="str">
        <f t="shared" si="258"/>
        <v>2023-05-01</v>
      </c>
      <c r="E8292">
        <f t="shared" si="259"/>
        <v>446.659032258064</v>
      </c>
    </row>
    <row r="8293" spans="1:5">
      <c r="A8293" s="1">
        <v>45053</v>
      </c>
      <c r="B8293" t="s">
        <v>3</v>
      </c>
      <c r="C8293">
        <v>445.28</v>
      </c>
      <c r="D8293" t="str">
        <f t="shared" si="258"/>
        <v>2023-05-01</v>
      </c>
      <c r="E8293">
        <f t="shared" si="259"/>
        <v>446.659032258064</v>
      </c>
    </row>
    <row r="8294" spans="1:5">
      <c r="A8294" s="1">
        <v>45054</v>
      </c>
      <c r="B8294" t="s">
        <v>3</v>
      </c>
      <c r="C8294">
        <v>445.28</v>
      </c>
      <c r="D8294" t="str">
        <f t="shared" si="258"/>
        <v>2023-05-01</v>
      </c>
      <c r="E8294">
        <f t="shared" si="259"/>
        <v>446.659032258064</v>
      </c>
    </row>
    <row r="8295" spans="1:5">
      <c r="A8295" s="1">
        <v>45055</v>
      </c>
      <c r="B8295" t="s">
        <v>3</v>
      </c>
      <c r="C8295">
        <v>445.28</v>
      </c>
      <c r="D8295" t="str">
        <f t="shared" si="258"/>
        <v>2023-05-01</v>
      </c>
      <c r="E8295">
        <f t="shared" si="259"/>
        <v>446.659032258064</v>
      </c>
    </row>
    <row r="8296" spans="1:5">
      <c r="A8296" s="1">
        <v>45056</v>
      </c>
      <c r="B8296" t="s">
        <v>3</v>
      </c>
      <c r="C8296">
        <v>445.28</v>
      </c>
      <c r="D8296" t="str">
        <f t="shared" si="258"/>
        <v>2023-05-01</v>
      </c>
      <c r="E8296">
        <f t="shared" si="259"/>
        <v>446.659032258064</v>
      </c>
    </row>
    <row r="8297" spans="1:5">
      <c r="A8297" s="1">
        <v>45057</v>
      </c>
      <c r="B8297" t="s">
        <v>3</v>
      </c>
      <c r="C8297">
        <v>444.16</v>
      </c>
      <c r="D8297" t="str">
        <f t="shared" si="258"/>
        <v>2023-05-01</v>
      </c>
      <c r="E8297">
        <f t="shared" si="259"/>
        <v>446.659032258064</v>
      </c>
    </row>
    <row r="8298" spans="1:5">
      <c r="A8298" s="1">
        <v>45058</v>
      </c>
      <c r="B8298" t="s">
        <v>3</v>
      </c>
      <c r="C8298">
        <v>444.22</v>
      </c>
      <c r="D8298" t="str">
        <f t="shared" si="258"/>
        <v>2023-05-01</v>
      </c>
      <c r="E8298">
        <f t="shared" si="259"/>
        <v>446.659032258064</v>
      </c>
    </row>
    <row r="8299" spans="1:5">
      <c r="A8299" s="1">
        <v>45059</v>
      </c>
      <c r="B8299" t="s">
        <v>3</v>
      </c>
      <c r="C8299">
        <v>445.99</v>
      </c>
      <c r="D8299" t="str">
        <f t="shared" si="258"/>
        <v>2023-05-01</v>
      </c>
      <c r="E8299">
        <f t="shared" si="259"/>
        <v>446.659032258064</v>
      </c>
    </row>
    <row r="8300" spans="1:5">
      <c r="A8300" s="1">
        <v>45060</v>
      </c>
      <c r="B8300" t="s">
        <v>3</v>
      </c>
      <c r="C8300">
        <v>445.99</v>
      </c>
      <c r="D8300" t="str">
        <f t="shared" si="258"/>
        <v>2023-05-01</v>
      </c>
      <c r="E8300">
        <f t="shared" si="259"/>
        <v>446.659032258064</v>
      </c>
    </row>
    <row r="8301" spans="1:5">
      <c r="A8301" s="1">
        <v>45061</v>
      </c>
      <c r="B8301" t="s">
        <v>3</v>
      </c>
      <c r="C8301">
        <v>445.99</v>
      </c>
      <c r="D8301" t="str">
        <f t="shared" si="258"/>
        <v>2023-05-01</v>
      </c>
      <c r="E8301">
        <f t="shared" si="259"/>
        <v>446.659032258064</v>
      </c>
    </row>
    <row r="8302" spans="1:5">
      <c r="A8302" s="1">
        <v>45062</v>
      </c>
      <c r="B8302" t="s">
        <v>3</v>
      </c>
      <c r="C8302">
        <v>450.48</v>
      </c>
      <c r="D8302" t="str">
        <f t="shared" si="258"/>
        <v>2023-05-01</v>
      </c>
      <c r="E8302">
        <f t="shared" si="259"/>
        <v>446.659032258064</v>
      </c>
    </row>
    <row r="8303" spans="1:5">
      <c r="A8303" s="1">
        <v>45063</v>
      </c>
      <c r="B8303" t="s">
        <v>3</v>
      </c>
      <c r="C8303">
        <v>449.13</v>
      </c>
      <c r="D8303" t="str">
        <f t="shared" si="258"/>
        <v>2023-05-01</v>
      </c>
      <c r="E8303">
        <f t="shared" si="259"/>
        <v>446.659032258064</v>
      </c>
    </row>
    <row r="8304" spans="1:5">
      <c r="A8304" s="1">
        <v>45064</v>
      </c>
      <c r="B8304" t="s">
        <v>3</v>
      </c>
      <c r="C8304">
        <v>449.69</v>
      </c>
      <c r="D8304" t="str">
        <f t="shared" si="258"/>
        <v>2023-05-01</v>
      </c>
      <c r="E8304">
        <f t="shared" si="259"/>
        <v>446.659032258064</v>
      </c>
    </row>
    <row r="8305" spans="1:5">
      <c r="A8305" s="1">
        <v>45065</v>
      </c>
      <c r="B8305" t="s">
        <v>3</v>
      </c>
      <c r="C8305">
        <v>449.19</v>
      </c>
      <c r="D8305" t="str">
        <f t="shared" si="258"/>
        <v>2023-05-01</v>
      </c>
      <c r="E8305">
        <f t="shared" si="259"/>
        <v>446.659032258064</v>
      </c>
    </row>
    <row r="8306" spans="1:5">
      <c r="A8306" s="1">
        <v>45066</v>
      </c>
      <c r="B8306" t="s">
        <v>3</v>
      </c>
      <c r="C8306">
        <v>448.31</v>
      </c>
      <c r="D8306" t="str">
        <f t="shared" si="258"/>
        <v>2023-05-01</v>
      </c>
      <c r="E8306">
        <f t="shared" si="259"/>
        <v>446.659032258064</v>
      </c>
    </row>
    <row r="8307" spans="1:5">
      <c r="A8307" s="1">
        <v>45067</v>
      </c>
      <c r="B8307" t="s">
        <v>3</v>
      </c>
      <c r="C8307">
        <v>448.31</v>
      </c>
      <c r="D8307" t="str">
        <f t="shared" si="258"/>
        <v>2023-05-01</v>
      </c>
      <c r="E8307">
        <f t="shared" si="259"/>
        <v>446.659032258064</v>
      </c>
    </row>
    <row r="8308" spans="1:5">
      <c r="A8308" s="1">
        <v>45068</v>
      </c>
      <c r="B8308" t="s">
        <v>3</v>
      </c>
      <c r="C8308">
        <v>448.31</v>
      </c>
      <c r="D8308" t="str">
        <f t="shared" si="258"/>
        <v>2023-05-01</v>
      </c>
      <c r="E8308">
        <f t="shared" si="259"/>
        <v>446.659032258064</v>
      </c>
    </row>
    <row r="8309" spans="1:5">
      <c r="A8309" s="1">
        <v>45069</v>
      </c>
      <c r="B8309" t="s">
        <v>3</v>
      </c>
      <c r="C8309">
        <v>445.12</v>
      </c>
      <c r="D8309" t="str">
        <f t="shared" si="258"/>
        <v>2023-05-01</v>
      </c>
      <c r="E8309">
        <f t="shared" si="259"/>
        <v>446.659032258064</v>
      </c>
    </row>
    <row r="8310" spans="1:5">
      <c r="A8310" s="1">
        <v>45070</v>
      </c>
      <c r="B8310" t="s">
        <v>3</v>
      </c>
      <c r="C8310">
        <v>441.74</v>
      </c>
      <c r="D8310" t="str">
        <f t="shared" si="258"/>
        <v>2023-05-01</v>
      </c>
      <c r="E8310">
        <f t="shared" si="259"/>
        <v>446.659032258064</v>
      </c>
    </row>
    <row r="8311" spans="1:5">
      <c r="A8311" s="1">
        <v>45071</v>
      </c>
      <c r="B8311" t="s">
        <v>3</v>
      </c>
      <c r="C8311">
        <v>444.44</v>
      </c>
      <c r="D8311" t="str">
        <f t="shared" si="258"/>
        <v>2023-05-01</v>
      </c>
      <c r="E8311">
        <f t="shared" si="259"/>
        <v>446.659032258064</v>
      </c>
    </row>
    <row r="8312" spans="1:5">
      <c r="A8312" s="1">
        <v>45072</v>
      </c>
      <c r="B8312" t="s">
        <v>3</v>
      </c>
      <c r="C8312">
        <v>446.65</v>
      </c>
      <c r="D8312" t="str">
        <f t="shared" si="258"/>
        <v>2023-05-01</v>
      </c>
      <c r="E8312">
        <f t="shared" si="259"/>
        <v>446.659032258064</v>
      </c>
    </row>
    <row r="8313" spans="1:5">
      <c r="A8313" s="1">
        <v>45073</v>
      </c>
      <c r="B8313" t="s">
        <v>3</v>
      </c>
      <c r="C8313">
        <v>445.68</v>
      </c>
      <c r="D8313" t="str">
        <f t="shared" si="258"/>
        <v>2023-05-01</v>
      </c>
      <c r="E8313">
        <f t="shared" si="259"/>
        <v>446.659032258064</v>
      </c>
    </row>
    <row r="8314" spans="1:5">
      <c r="A8314" s="1">
        <v>45074</v>
      </c>
      <c r="B8314" t="s">
        <v>3</v>
      </c>
      <c r="C8314">
        <v>445.68</v>
      </c>
      <c r="D8314" t="str">
        <f t="shared" si="258"/>
        <v>2023-05-01</v>
      </c>
      <c r="E8314">
        <f t="shared" si="259"/>
        <v>446.659032258064</v>
      </c>
    </row>
    <row r="8315" spans="1:5">
      <c r="A8315" s="1">
        <v>45075</v>
      </c>
      <c r="B8315" t="s">
        <v>3</v>
      </c>
      <c r="C8315">
        <v>445.68</v>
      </c>
      <c r="D8315" t="str">
        <f t="shared" si="258"/>
        <v>2023-05-01</v>
      </c>
      <c r="E8315">
        <f t="shared" si="259"/>
        <v>446.659032258064</v>
      </c>
    </row>
    <row r="8316" spans="1:5">
      <c r="A8316" s="1">
        <v>45076</v>
      </c>
      <c r="B8316" t="s">
        <v>3</v>
      </c>
      <c r="C8316">
        <v>444.45</v>
      </c>
      <c r="D8316" t="str">
        <f t="shared" si="258"/>
        <v>2023-05-01</v>
      </c>
      <c r="E8316">
        <f t="shared" si="259"/>
        <v>446.659032258064</v>
      </c>
    </row>
    <row r="8317" spans="1:5">
      <c r="A8317" s="1">
        <v>45077</v>
      </c>
      <c r="B8317" t="s">
        <v>3</v>
      </c>
      <c r="C8317">
        <v>447.08</v>
      </c>
      <c r="D8317" t="str">
        <f t="shared" si="258"/>
        <v>2023-05-01</v>
      </c>
      <c r="E8317">
        <f t="shared" si="259"/>
        <v>446.659032258064</v>
      </c>
    </row>
    <row r="8318" spans="1:5">
      <c r="A8318" s="1">
        <v>45078</v>
      </c>
      <c r="B8318" t="s">
        <v>3</v>
      </c>
      <c r="C8318">
        <v>448.13</v>
      </c>
      <c r="D8318" t="str">
        <f t="shared" si="258"/>
        <v>2023-06-01</v>
      </c>
      <c r="E8318">
        <f t="shared" si="259"/>
        <v>448.425</v>
      </c>
    </row>
    <row r="8319" spans="1:5">
      <c r="A8319" s="1">
        <v>45079</v>
      </c>
      <c r="B8319" t="s">
        <v>3</v>
      </c>
      <c r="C8319">
        <v>448.72</v>
      </c>
      <c r="D8319" t="str">
        <f t="shared" si="258"/>
        <v>2023-06-01</v>
      </c>
      <c r="E8319">
        <f t="shared" si="259"/>
        <v>448.425</v>
      </c>
    </row>
    <row r="8320" spans="1:5">
      <c r="A8320" s="1">
        <v>45080</v>
      </c>
      <c r="B8320" t="s">
        <v>3</v>
      </c>
      <c r="C8320">
        <v>447.9</v>
      </c>
      <c r="D8320" t="str">
        <f t="shared" si="258"/>
        <v>2023-06-01</v>
      </c>
      <c r="E8320">
        <f t="shared" si="259"/>
        <v>448.425</v>
      </c>
    </row>
    <row r="8321" spans="1:5">
      <c r="A8321" s="1">
        <v>45081</v>
      </c>
      <c r="B8321" t="s">
        <v>3</v>
      </c>
      <c r="C8321">
        <v>447.9</v>
      </c>
      <c r="D8321" t="str">
        <f t="shared" si="258"/>
        <v>2023-06-01</v>
      </c>
      <c r="E8321">
        <f t="shared" si="259"/>
        <v>448.425</v>
      </c>
    </row>
    <row r="8322" spans="1:5">
      <c r="A8322" s="1">
        <v>45082</v>
      </c>
      <c r="B8322" t="s">
        <v>3</v>
      </c>
      <c r="C8322">
        <v>447.9</v>
      </c>
      <c r="D8322" t="str">
        <f t="shared" ref="D8322:D8385" si="260">TEXT(A8322,"yyyy-mm-01")</f>
        <v>2023-06-01</v>
      </c>
      <c r="E8322">
        <f t="shared" ref="E8322:E8385" si="261">AVERAGEIF(D:D,D8322,C:C)</f>
        <v>448.425</v>
      </c>
    </row>
    <row r="8323" spans="1:5">
      <c r="A8323" s="1">
        <v>45083</v>
      </c>
      <c r="B8323" t="s">
        <v>3</v>
      </c>
      <c r="C8323">
        <v>448.71</v>
      </c>
      <c r="D8323" t="str">
        <f t="shared" si="260"/>
        <v>2023-06-01</v>
      </c>
      <c r="E8323">
        <f t="shared" si="261"/>
        <v>448.425</v>
      </c>
    </row>
    <row r="8324" spans="1:5">
      <c r="A8324" s="1">
        <v>45084</v>
      </c>
      <c r="B8324" t="s">
        <v>3</v>
      </c>
      <c r="C8324">
        <v>447.71</v>
      </c>
      <c r="D8324" t="str">
        <f t="shared" si="260"/>
        <v>2023-06-01</v>
      </c>
      <c r="E8324">
        <f t="shared" si="261"/>
        <v>448.425</v>
      </c>
    </row>
    <row r="8325" spans="1:5">
      <c r="A8325" s="1">
        <v>45085</v>
      </c>
      <c r="B8325" t="s">
        <v>3</v>
      </c>
      <c r="C8325">
        <v>446.65</v>
      </c>
      <c r="D8325" t="str">
        <f t="shared" si="260"/>
        <v>2023-06-01</v>
      </c>
      <c r="E8325">
        <f t="shared" si="261"/>
        <v>448.425</v>
      </c>
    </row>
    <row r="8326" spans="1:5">
      <c r="A8326" s="1">
        <v>45086</v>
      </c>
      <c r="B8326" t="s">
        <v>3</v>
      </c>
      <c r="C8326">
        <v>444.85</v>
      </c>
      <c r="D8326" t="str">
        <f t="shared" si="260"/>
        <v>2023-06-01</v>
      </c>
      <c r="E8326">
        <f t="shared" si="261"/>
        <v>448.425</v>
      </c>
    </row>
    <row r="8327" spans="1:5">
      <c r="A8327" s="1">
        <v>45087</v>
      </c>
      <c r="B8327" t="s">
        <v>3</v>
      </c>
      <c r="C8327">
        <v>445.62</v>
      </c>
      <c r="D8327" t="str">
        <f t="shared" si="260"/>
        <v>2023-06-01</v>
      </c>
      <c r="E8327">
        <f t="shared" si="261"/>
        <v>448.425</v>
      </c>
    </row>
    <row r="8328" spans="1:5">
      <c r="A8328" s="1">
        <v>45088</v>
      </c>
      <c r="B8328" t="s">
        <v>3</v>
      </c>
      <c r="C8328">
        <v>445.62</v>
      </c>
      <c r="D8328" t="str">
        <f t="shared" si="260"/>
        <v>2023-06-01</v>
      </c>
      <c r="E8328">
        <f t="shared" si="261"/>
        <v>448.425</v>
      </c>
    </row>
    <row r="8329" spans="1:5">
      <c r="A8329" s="1">
        <v>45089</v>
      </c>
      <c r="B8329" t="s">
        <v>3</v>
      </c>
      <c r="C8329">
        <v>445.62</v>
      </c>
      <c r="D8329" t="str">
        <f t="shared" si="260"/>
        <v>2023-06-01</v>
      </c>
      <c r="E8329">
        <f t="shared" si="261"/>
        <v>448.425</v>
      </c>
    </row>
    <row r="8330" spans="1:5">
      <c r="A8330" s="1">
        <v>45090</v>
      </c>
      <c r="B8330" t="s">
        <v>3</v>
      </c>
      <c r="C8330">
        <v>447.32</v>
      </c>
      <c r="D8330" t="str">
        <f t="shared" si="260"/>
        <v>2023-06-01</v>
      </c>
      <c r="E8330">
        <f t="shared" si="261"/>
        <v>448.425</v>
      </c>
    </row>
    <row r="8331" spans="1:5">
      <c r="A8331" s="1">
        <v>45091</v>
      </c>
      <c r="B8331" t="s">
        <v>3</v>
      </c>
      <c r="C8331">
        <v>448.62</v>
      </c>
      <c r="D8331" t="str">
        <f t="shared" si="260"/>
        <v>2023-06-01</v>
      </c>
      <c r="E8331">
        <f t="shared" si="261"/>
        <v>448.425</v>
      </c>
    </row>
    <row r="8332" spans="1:5">
      <c r="A8332" s="1">
        <v>45092</v>
      </c>
      <c r="B8332" t="s">
        <v>3</v>
      </c>
      <c r="C8332">
        <v>450.16</v>
      </c>
      <c r="D8332" t="str">
        <f t="shared" si="260"/>
        <v>2023-06-01</v>
      </c>
      <c r="E8332">
        <f t="shared" si="261"/>
        <v>448.425</v>
      </c>
    </row>
    <row r="8333" spans="1:5">
      <c r="A8333" s="1">
        <v>45093</v>
      </c>
      <c r="B8333" t="s">
        <v>3</v>
      </c>
      <c r="C8333">
        <v>451.82</v>
      </c>
      <c r="D8333" t="str">
        <f t="shared" si="260"/>
        <v>2023-06-01</v>
      </c>
      <c r="E8333">
        <f t="shared" si="261"/>
        <v>448.425</v>
      </c>
    </row>
    <row r="8334" spans="1:5">
      <c r="A8334" s="1">
        <v>45094</v>
      </c>
      <c r="B8334" t="s">
        <v>3</v>
      </c>
      <c r="C8334">
        <v>450.99</v>
      </c>
      <c r="D8334" t="str">
        <f t="shared" si="260"/>
        <v>2023-06-01</v>
      </c>
      <c r="E8334">
        <f t="shared" si="261"/>
        <v>448.425</v>
      </c>
    </row>
    <row r="8335" spans="1:5">
      <c r="A8335" s="1">
        <v>45095</v>
      </c>
      <c r="B8335" t="s">
        <v>3</v>
      </c>
      <c r="C8335">
        <v>450.99</v>
      </c>
      <c r="D8335" t="str">
        <f t="shared" si="260"/>
        <v>2023-06-01</v>
      </c>
      <c r="E8335">
        <f t="shared" si="261"/>
        <v>448.425</v>
      </c>
    </row>
    <row r="8336" spans="1:5">
      <c r="A8336" s="1">
        <v>45096</v>
      </c>
      <c r="B8336" t="s">
        <v>3</v>
      </c>
      <c r="C8336">
        <v>450.99</v>
      </c>
      <c r="D8336" t="str">
        <f t="shared" si="260"/>
        <v>2023-06-01</v>
      </c>
      <c r="E8336">
        <f t="shared" si="261"/>
        <v>448.425</v>
      </c>
    </row>
    <row r="8337" spans="1:5">
      <c r="A8337" s="1">
        <v>45097</v>
      </c>
      <c r="B8337" t="s">
        <v>3</v>
      </c>
      <c r="C8337">
        <v>447.15</v>
      </c>
      <c r="D8337" t="str">
        <f t="shared" si="260"/>
        <v>2023-06-01</v>
      </c>
      <c r="E8337">
        <f t="shared" si="261"/>
        <v>448.425</v>
      </c>
    </row>
    <row r="8338" spans="1:5">
      <c r="A8338" s="1">
        <v>45098</v>
      </c>
      <c r="B8338" t="s">
        <v>3</v>
      </c>
      <c r="C8338">
        <v>448.3</v>
      </c>
      <c r="D8338" t="str">
        <f t="shared" si="260"/>
        <v>2023-06-01</v>
      </c>
      <c r="E8338">
        <f t="shared" si="261"/>
        <v>448.425</v>
      </c>
    </row>
    <row r="8339" spans="1:5">
      <c r="A8339" s="1">
        <v>45099</v>
      </c>
      <c r="B8339" t="s">
        <v>3</v>
      </c>
      <c r="C8339">
        <v>447.4</v>
      </c>
      <c r="D8339" t="str">
        <f t="shared" si="260"/>
        <v>2023-06-01</v>
      </c>
      <c r="E8339">
        <f t="shared" si="261"/>
        <v>448.425</v>
      </c>
    </row>
    <row r="8340" spans="1:5">
      <c r="A8340" s="1">
        <v>45100</v>
      </c>
      <c r="B8340" t="s">
        <v>3</v>
      </c>
      <c r="C8340">
        <v>447.62</v>
      </c>
      <c r="D8340" t="str">
        <f t="shared" si="260"/>
        <v>2023-06-01</v>
      </c>
      <c r="E8340">
        <f t="shared" si="261"/>
        <v>448.425</v>
      </c>
    </row>
    <row r="8341" spans="1:5">
      <c r="A8341" s="1">
        <v>45101</v>
      </c>
      <c r="B8341" t="s">
        <v>3</v>
      </c>
      <c r="C8341">
        <v>447.05</v>
      </c>
      <c r="D8341" t="str">
        <f t="shared" si="260"/>
        <v>2023-06-01</v>
      </c>
      <c r="E8341">
        <f t="shared" si="261"/>
        <v>448.425</v>
      </c>
    </row>
    <row r="8342" spans="1:5">
      <c r="A8342" s="1">
        <v>45102</v>
      </c>
      <c r="B8342" t="s">
        <v>3</v>
      </c>
      <c r="C8342">
        <v>447.05</v>
      </c>
      <c r="D8342" t="str">
        <f t="shared" si="260"/>
        <v>2023-06-01</v>
      </c>
      <c r="E8342">
        <f t="shared" si="261"/>
        <v>448.425</v>
      </c>
    </row>
    <row r="8343" spans="1:5">
      <c r="A8343" s="1">
        <v>45103</v>
      </c>
      <c r="B8343" t="s">
        <v>3</v>
      </c>
      <c r="C8343">
        <v>447.05</v>
      </c>
      <c r="D8343" t="str">
        <f t="shared" si="260"/>
        <v>2023-06-01</v>
      </c>
      <c r="E8343">
        <f t="shared" si="261"/>
        <v>448.425</v>
      </c>
    </row>
    <row r="8344" spans="1:5">
      <c r="A8344" s="1">
        <v>45104</v>
      </c>
      <c r="B8344" t="s">
        <v>3</v>
      </c>
      <c r="C8344">
        <v>450.06</v>
      </c>
      <c r="D8344" t="str">
        <f t="shared" si="260"/>
        <v>2023-06-01</v>
      </c>
      <c r="E8344">
        <f t="shared" si="261"/>
        <v>448.425</v>
      </c>
    </row>
    <row r="8345" spans="1:5">
      <c r="A8345" s="1">
        <v>45105</v>
      </c>
      <c r="B8345" t="s">
        <v>3</v>
      </c>
      <c r="C8345">
        <v>450.36</v>
      </c>
      <c r="D8345" t="str">
        <f t="shared" si="260"/>
        <v>2023-06-01</v>
      </c>
      <c r="E8345">
        <f t="shared" si="261"/>
        <v>448.425</v>
      </c>
    </row>
    <row r="8346" spans="1:5">
      <c r="A8346" s="1">
        <v>45106</v>
      </c>
      <c r="B8346" t="s">
        <v>3</v>
      </c>
      <c r="C8346">
        <v>450.36</v>
      </c>
      <c r="D8346" t="str">
        <f t="shared" si="260"/>
        <v>2023-06-01</v>
      </c>
      <c r="E8346">
        <f t="shared" si="261"/>
        <v>448.425</v>
      </c>
    </row>
    <row r="8347" spans="1:5">
      <c r="A8347" s="1">
        <v>45107</v>
      </c>
      <c r="B8347" t="s">
        <v>3</v>
      </c>
      <c r="C8347">
        <v>454.13</v>
      </c>
      <c r="D8347" t="str">
        <f t="shared" si="260"/>
        <v>2023-06-01</v>
      </c>
      <c r="E8347">
        <f t="shared" si="261"/>
        <v>448.425</v>
      </c>
    </row>
    <row r="8348" spans="1:5">
      <c r="A8348" s="1">
        <v>45108</v>
      </c>
      <c r="B8348" t="s">
        <v>3</v>
      </c>
      <c r="C8348">
        <v>452.51</v>
      </c>
      <c r="D8348" t="str">
        <f t="shared" si="260"/>
        <v>2023-07-01</v>
      </c>
      <c r="E8348">
        <f t="shared" si="261"/>
        <v>445.245806451613</v>
      </c>
    </row>
    <row r="8349" spans="1:5">
      <c r="A8349" s="1">
        <v>45109</v>
      </c>
      <c r="B8349" t="s">
        <v>3</v>
      </c>
      <c r="C8349">
        <v>449.33</v>
      </c>
      <c r="D8349" t="str">
        <f t="shared" si="260"/>
        <v>2023-07-01</v>
      </c>
      <c r="E8349">
        <f t="shared" si="261"/>
        <v>445.245806451613</v>
      </c>
    </row>
    <row r="8350" spans="1:5">
      <c r="A8350" s="1">
        <v>45110</v>
      </c>
      <c r="B8350" t="s">
        <v>3</v>
      </c>
      <c r="C8350">
        <v>449.33</v>
      </c>
      <c r="D8350" t="str">
        <f t="shared" si="260"/>
        <v>2023-07-01</v>
      </c>
      <c r="E8350">
        <f t="shared" si="261"/>
        <v>445.245806451613</v>
      </c>
    </row>
    <row r="8351" spans="1:5">
      <c r="A8351" s="1">
        <v>45111</v>
      </c>
      <c r="B8351" t="s">
        <v>3</v>
      </c>
      <c r="C8351">
        <v>448.13</v>
      </c>
      <c r="D8351" t="str">
        <f t="shared" si="260"/>
        <v>2023-07-01</v>
      </c>
      <c r="E8351">
        <f t="shared" si="261"/>
        <v>445.245806451613</v>
      </c>
    </row>
    <row r="8352" spans="1:5">
      <c r="A8352" s="1">
        <v>45112</v>
      </c>
      <c r="B8352" t="s">
        <v>3</v>
      </c>
      <c r="C8352">
        <v>446.79</v>
      </c>
      <c r="D8352" t="str">
        <f t="shared" si="260"/>
        <v>2023-07-01</v>
      </c>
      <c r="E8352">
        <f t="shared" si="261"/>
        <v>445.245806451613</v>
      </c>
    </row>
    <row r="8353" spans="1:5">
      <c r="A8353" s="1">
        <v>45113</v>
      </c>
      <c r="B8353" t="s">
        <v>3</v>
      </c>
      <c r="C8353">
        <v>443.84</v>
      </c>
      <c r="D8353" t="str">
        <f t="shared" si="260"/>
        <v>2023-07-01</v>
      </c>
      <c r="E8353">
        <f t="shared" si="261"/>
        <v>445.245806451613</v>
      </c>
    </row>
    <row r="8354" spans="1:5">
      <c r="A8354" s="1">
        <v>45114</v>
      </c>
      <c r="B8354" t="s">
        <v>3</v>
      </c>
      <c r="C8354">
        <v>443.84</v>
      </c>
      <c r="D8354" t="str">
        <f t="shared" si="260"/>
        <v>2023-07-01</v>
      </c>
      <c r="E8354">
        <f t="shared" si="261"/>
        <v>445.245806451613</v>
      </c>
    </row>
    <row r="8355" spans="1:5">
      <c r="A8355" s="1">
        <v>45115</v>
      </c>
      <c r="B8355" t="s">
        <v>3</v>
      </c>
      <c r="C8355">
        <v>443.84</v>
      </c>
      <c r="D8355" t="str">
        <f t="shared" si="260"/>
        <v>2023-07-01</v>
      </c>
      <c r="E8355">
        <f t="shared" si="261"/>
        <v>445.245806451613</v>
      </c>
    </row>
    <row r="8356" spans="1:5">
      <c r="A8356" s="1">
        <v>45116</v>
      </c>
      <c r="B8356" t="s">
        <v>3</v>
      </c>
      <c r="C8356">
        <v>443.84</v>
      </c>
      <c r="D8356" t="str">
        <f t="shared" si="260"/>
        <v>2023-07-01</v>
      </c>
      <c r="E8356">
        <f t="shared" si="261"/>
        <v>445.245806451613</v>
      </c>
    </row>
    <row r="8357" spans="1:5">
      <c r="A8357" s="1">
        <v>45117</v>
      </c>
      <c r="B8357" t="s">
        <v>3</v>
      </c>
      <c r="C8357">
        <v>443.84</v>
      </c>
      <c r="D8357" t="str">
        <f t="shared" si="260"/>
        <v>2023-07-01</v>
      </c>
      <c r="E8357">
        <f t="shared" si="261"/>
        <v>445.245806451613</v>
      </c>
    </row>
    <row r="8358" spans="1:5">
      <c r="A8358" s="1">
        <v>45118</v>
      </c>
      <c r="B8358" t="s">
        <v>3</v>
      </c>
      <c r="C8358">
        <v>444.89</v>
      </c>
      <c r="D8358" t="str">
        <f t="shared" si="260"/>
        <v>2023-07-01</v>
      </c>
      <c r="E8358">
        <f t="shared" si="261"/>
        <v>445.245806451613</v>
      </c>
    </row>
    <row r="8359" spans="1:5">
      <c r="A8359" s="1">
        <v>45119</v>
      </c>
      <c r="B8359" t="s">
        <v>3</v>
      </c>
      <c r="C8359">
        <v>441.11</v>
      </c>
      <c r="D8359" t="str">
        <f t="shared" si="260"/>
        <v>2023-07-01</v>
      </c>
      <c r="E8359">
        <f t="shared" si="261"/>
        <v>445.245806451613</v>
      </c>
    </row>
    <row r="8360" spans="1:5">
      <c r="A8360" s="1">
        <v>45120</v>
      </c>
      <c r="B8360" t="s">
        <v>3</v>
      </c>
      <c r="C8360">
        <v>440.55</v>
      </c>
      <c r="D8360" t="str">
        <f t="shared" si="260"/>
        <v>2023-07-01</v>
      </c>
      <c r="E8360">
        <f t="shared" si="261"/>
        <v>445.245806451613</v>
      </c>
    </row>
    <row r="8361" spans="1:5">
      <c r="A8361" s="1">
        <v>45121</v>
      </c>
      <c r="B8361" t="s">
        <v>3</v>
      </c>
      <c r="C8361">
        <v>443.4</v>
      </c>
      <c r="D8361" t="str">
        <f t="shared" si="260"/>
        <v>2023-07-01</v>
      </c>
      <c r="E8361">
        <f t="shared" si="261"/>
        <v>445.245806451613</v>
      </c>
    </row>
    <row r="8362" spans="1:5">
      <c r="A8362" s="1">
        <v>45122</v>
      </c>
      <c r="B8362" t="s">
        <v>3</v>
      </c>
      <c r="C8362">
        <v>446.48</v>
      </c>
      <c r="D8362" t="str">
        <f t="shared" si="260"/>
        <v>2023-07-01</v>
      </c>
      <c r="E8362">
        <f t="shared" si="261"/>
        <v>445.245806451613</v>
      </c>
    </row>
    <row r="8363" spans="1:5">
      <c r="A8363" s="1">
        <v>45123</v>
      </c>
      <c r="B8363" t="s">
        <v>3</v>
      </c>
      <c r="C8363">
        <v>446.48</v>
      </c>
      <c r="D8363" t="str">
        <f t="shared" si="260"/>
        <v>2023-07-01</v>
      </c>
      <c r="E8363">
        <f t="shared" si="261"/>
        <v>445.245806451613</v>
      </c>
    </row>
    <row r="8364" spans="1:5">
      <c r="A8364" s="1">
        <v>45124</v>
      </c>
      <c r="B8364" t="s">
        <v>3</v>
      </c>
      <c r="C8364">
        <v>446.48</v>
      </c>
      <c r="D8364" t="str">
        <f t="shared" si="260"/>
        <v>2023-07-01</v>
      </c>
      <c r="E8364">
        <f t="shared" si="261"/>
        <v>445.245806451613</v>
      </c>
    </row>
    <row r="8365" spans="1:5">
      <c r="A8365" s="1">
        <v>45125</v>
      </c>
      <c r="B8365" t="s">
        <v>3</v>
      </c>
      <c r="C8365">
        <v>446.34</v>
      </c>
      <c r="D8365" t="str">
        <f t="shared" si="260"/>
        <v>2023-07-01</v>
      </c>
      <c r="E8365">
        <f t="shared" si="261"/>
        <v>445.245806451613</v>
      </c>
    </row>
    <row r="8366" spans="1:5">
      <c r="A8366" s="1">
        <v>45126</v>
      </c>
      <c r="B8366" t="s">
        <v>3</v>
      </c>
      <c r="C8366">
        <v>444.15</v>
      </c>
      <c r="D8366" t="str">
        <f t="shared" si="260"/>
        <v>2023-07-01</v>
      </c>
      <c r="E8366">
        <f t="shared" si="261"/>
        <v>445.245806451613</v>
      </c>
    </row>
    <row r="8367" spans="1:5">
      <c r="A8367" s="1">
        <v>45127</v>
      </c>
      <c r="B8367" t="s">
        <v>3</v>
      </c>
      <c r="C8367">
        <v>442.68</v>
      </c>
      <c r="D8367" t="str">
        <f t="shared" si="260"/>
        <v>2023-07-01</v>
      </c>
      <c r="E8367">
        <f t="shared" si="261"/>
        <v>445.245806451613</v>
      </c>
    </row>
    <row r="8368" spans="1:5">
      <c r="A8368" s="1">
        <v>45128</v>
      </c>
      <c r="B8368" t="s">
        <v>3</v>
      </c>
      <c r="C8368">
        <v>443.99</v>
      </c>
      <c r="D8368" t="str">
        <f t="shared" si="260"/>
        <v>2023-07-01</v>
      </c>
      <c r="E8368">
        <f t="shared" si="261"/>
        <v>445.245806451613</v>
      </c>
    </row>
    <row r="8369" spans="1:5">
      <c r="A8369" s="1">
        <v>45129</v>
      </c>
      <c r="B8369" t="s">
        <v>3</v>
      </c>
      <c r="C8369">
        <v>444.81</v>
      </c>
      <c r="D8369" t="str">
        <f t="shared" si="260"/>
        <v>2023-07-01</v>
      </c>
      <c r="E8369">
        <f t="shared" si="261"/>
        <v>445.245806451613</v>
      </c>
    </row>
    <row r="8370" spans="1:5">
      <c r="A8370" s="1">
        <v>45130</v>
      </c>
      <c r="B8370" t="s">
        <v>3</v>
      </c>
      <c r="C8370">
        <v>444.81</v>
      </c>
      <c r="D8370" t="str">
        <f t="shared" si="260"/>
        <v>2023-07-01</v>
      </c>
      <c r="E8370">
        <f t="shared" si="261"/>
        <v>445.245806451613</v>
      </c>
    </row>
    <row r="8371" spans="1:5">
      <c r="A8371" s="1">
        <v>45131</v>
      </c>
      <c r="B8371" t="s">
        <v>3</v>
      </c>
      <c r="C8371">
        <v>444.81</v>
      </c>
      <c r="D8371" t="str">
        <f t="shared" si="260"/>
        <v>2023-07-01</v>
      </c>
      <c r="E8371">
        <f t="shared" si="261"/>
        <v>445.245806451613</v>
      </c>
    </row>
    <row r="8372" spans="1:5">
      <c r="A8372" s="1">
        <v>45132</v>
      </c>
      <c r="B8372" t="s">
        <v>3</v>
      </c>
      <c r="C8372">
        <v>445.24</v>
      </c>
      <c r="D8372" t="str">
        <f t="shared" si="260"/>
        <v>2023-07-01</v>
      </c>
      <c r="E8372">
        <f t="shared" si="261"/>
        <v>445.245806451613</v>
      </c>
    </row>
    <row r="8373" spans="1:5">
      <c r="A8373" s="1">
        <v>45133</v>
      </c>
      <c r="B8373" t="s">
        <v>3</v>
      </c>
      <c r="C8373">
        <v>445.06</v>
      </c>
      <c r="D8373" t="str">
        <f t="shared" si="260"/>
        <v>2023-07-01</v>
      </c>
      <c r="E8373">
        <f t="shared" si="261"/>
        <v>445.245806451613</v>
      </c>
    </row>
    <row r="8374" spans="1:5">
      <c r="A8374" s="1">
        <v>45134</v>
      </c>
      <c r="B8374" t="s">
        <v>3</v>
      </c>
      <c r="C8374">
        <v>444.29</v>
      </c>
      <c r="D8374" t="str">
        <f t="shared" si="260"/>
        <v>2023-07-01</v>
      </c>
      <c r="E8374">
        <f t="shared" si="261"/>
        <v>445.245806451613</v>
      </c>
    </row>
    <row r="8375" spans="1:5">
      <c r="A8375" s="1">
        <v>45135</v>
      </c>
      <c r="B8375" t="s">
        <v>3</v>
      </c>
      <c r="C8375">
        <v>444.72</v>
      </c>
      <c r="D8375" t="str">
        <f t="shared" si="260"/>
        <v>2023-07-01</v>
      </c>
      <c r="E8375">
        <f t="shared" si="261"/>
        <v>445.245806451613</v>
      </c>
    </row>
    <row r="8376" spans="1:5">
      <c r="A8376" s="1">
        <v>45136</v>
      </c>
      <c r="B8376" t="s">
        <v>3</v>
      </c>
      <c r="C8376">
        <v>445.68</v>
      </c>
      <c r="D8376" t="str">
        <f t="shared" si="260"/>
        <v>2023-07-01</v>
      </c>
      <c r="E8376">
        <f t="shared" si="261"/>
        <v>445.245806451613</v>
      </c>
    </row>
    <row r="8377" spans="1:5">
      <c r="A8377" s="1">
        <v>45137</v>
      </c>
      <c r="B8377" t="s">
        <v>3</v>
      </c>
      <c r="C8377">
        <v>445.68</v>
      </c>
      <c r="D8377" t="str">
        <f t="shared" si="260"/>
        <v>2023-07-01</v>
      </c>
      <c r="E8377">
        <f t="shared" si="261"/>
        <v>445.245806451613</v>
      </c>
    </row>
    <row r="8378" spans="1:5">
      <c r="A8378" s="1">
        <v>45138</v>
      </c>
      <c r="B8378" t="s">
        <v>3</v>
      </c>
      <c r="C8378">
        <v>445.68</v>
      </c>
      <c r="D8378" t="str">
        <f t="shared" si="260"/>
        <v>2023-07-01</v>
      </c>
      <c r="E8378">
        <f t="shared" si="261"/>
        <v>445.245806451613</v>
      </c>
    </row>
    <row r="8379" spans="1:5">
      <c r="A8379" s="1">
        <v>45139</v>
      </c>
      <c r="B8379" t="s">
        <v>3</v>
      </c>
      <c r="C8379">
        <v>446.07</v>
      </c>
      <c r="D8379" t="str">
        <f t="shared" si="260"/>
        <v>2023-08-01</v>
      </c>
      <c r="E8379">
        <f t="shared" si="261"/>
        <v>452.583548387097</v>
      </c>
    </row>
    <row r="8380" spans="1:5">
      <c r="A8380" s="1">
        <v>45140</v>
      </c>
      <c r="B8380" t="s">
        <v>3</v>
      </c>
      <c r="C8380">
        <v>445.04</v>
      </c>
      <c r="D8380" t="str">
        <f t="shared" si="260"/>
        <v>2023-08-01</v>
      </c>
      <c r="E8380">
        <f t="shared" si="261"/>
        <v>452.583548387097</v>
      </c>
    </row>
    <row r="8381" spans="1:5">
      <c r="A8381" s="1">
        <v>45141</v>
      </c>
      <c r="B8381" t="s">
        <v>3</v>
      </c>
      <c r="C8381">
        <v>443.66</v>
      </c>
      <c r="D8381" t="str">
        <f t="shared" si="260"/>
        <v>2023-08-01</v>
      </c>
      <c r="E8381">
        <f t="shared" si="261"/>
        <v>452.583548387097</v>
      </c>
    </row>
    <row r="8382" spans="1:5">
      <c r="A8382" s="1">
        <v>45142</v>
      </c>
      <c r="B8382" t="s">
        <v>3</v>
      </c>
      <c r="C8382">
        <v>445.01</v>
      </c>
      <c r="D8382" t="str">
        <f t="shared" si="260"/>
        <v>2023-08-01</v>
      </c>
      <c r="E8382">
        <f t="shared" si="261"/>
        <v>452.583548387097</v>
      </c>
    </row>
    <row r="8383" spans="1:5">
      <c r="A8383" s="1">
        <v>45143</v>
      </c>
      <c r="B8383" t="s">
        <v>3</v>
      </c>
      <c r="C8383">
        <v>445.29</v>
      </c>
      <c r="D8383" t="str">
        <f t="shared" si="260"/>
        <v>2023-08-01</v>
      </c>
      <c r="E8383">
        <f t="shared" si="261"/>
        <v>452.583548387097</v>
      </c>
    </row>
    <row r="8384" spans="1:5">
      <c r="A8384" s="1">
        <v>45144</v>
      </c>
      <c r="B8384" t="s">
        <v>3</v>
      </c>
      <c r="C8384">
        <v>445.29</v>
      </c>
      <c r="D8384" t="str">
        <f t="shared" si="260"/>
        <v>2023-08-01</v>
      </c>
      <c r="E8384">
        <f t="shared" si="261"/>
        <v>452.583548387097</v>
      </c>
    </row>
    <row r="8385" spans="1:5">
      <c r="A8385" s="1">
        <v>45145</v>
      </c>
      <c r="B8385" t="s">
        <v>3</v>
      </c>
      <c r="C8385">
        <v>445.29</v>
      </c>
      <c r="D8385" t="str">
        <f t="shared" si="260"/>
        <v>2023-08-01</v>
      </c>
      <c r="E8385">
        <f t="shared" si="261"/>
        <v>452.583548387097</v>
      </c>
    </row>
    <row r="8386" spans="1:5">
      <c r="A8386" s="1">
        <v>45146</v>
      </c>
      <c r="B8386" t="s">
        <v>3</v>
      </c>
      <c r="C8386">
        <v>446.36</v>
      </c>
      <c r="D8386" t="str">
        <f t="shared" ref="D8386:D8449" si="262">TEXT(A8386,"yyyy-mm-01")</f>
        <v>2023-08-01</v>
      </c>
      <c r="E8386">
        <f t="shared" ref="E8386:E8449" si="263">AVERAGEIF(D:D,D8386,C:C)</f>
        <v>452.583548387097</v>
      </c>
    </row>
    <row r="8387" spans="1:5">
      <c r="A8387" s="1">
        <v>45147</v>
      </c>
      <c r="B8387" t="s">
        <v>3</v>
      </c>
      <c r="C8387">
        <v>445.88</v>
      </c>
      <c r="D8387" t="str">
        <f t="shared" si="262"/>
        <v>2023-08-01</v>
      </c>
      <c r="E8387">
        <f t="shared" si="263"/>
        <v>452.583548387097</v>
      </c>
    </row>
    <row r="8388" spans="1:5">
      <c r="A8388" s="1">
        <v>45148</v>
      </c>
      <c r="B8388" t="s">
        <v>3</v>
      </c>
      <c r="C8388">
        <v>446.32</v>
      </c>
      <c r="D8388" t="str">
        <f t="shared" si="262"/>
        <v>2023-08-01</v>
      </c>
      <c r="E8388">
        <f t="shared" si="263"/>
        <v>452.583548387097</v>
      </c>
    </row>
    <row r="8389" spans="1:5">
      <c r="A8389" s="1">
        <v>45149</v>
      </c>
      <c r="B8389" t="s">
        <v>3</v>
      </c>
      <c r="C8389">
        <v>445.03</v>
      </c>
      <c r="D8389" t="str">
        <f t="shared" si="262"/>
        <v>2023-08-01</v>
      </c>
      <c r="E8389">
        <f t="shared" si="263"/>
        <v>452.583548387097</v>
      </c>
    </row>
    <row r="8390" spans="1:5">
      <c r="A8390" s="1">
        <v>45150</v>
      </c>
      <c r="B8390" t="s">
        <v>3</v>
      </c>
      <c r="C8390">
        <v>445.81</v>
      </c>
      <c r="D8390" t="str">
        <f t="shared" si="262"/>
        <v>2023-08-01</v>
      </c>
      <c r="E8390">
        <f t="shared" si="263"/>
        <v>452.583548387097</v>
      </c>
    </row>
    <row r="8391" spans="1:5">
      <c r="A8391" s="1">
        <v>45151</v>
      </c>
      <c r="B8391" t="s">
        <v>3</v>
      </c>
      <c r="C8391">
        <v>445.81</v>
      </c>
      <c r="D8391" t="str">
        <f t="shared" si="262"/>
        <v>2023-08-01</v>
      </c>
      <c r="E8391">
        <f t="shared" si="263"/>
        <v>452.583548387097</v>
      </c>
    </row>
    <row r="8392" spans="1:5">
      <c r="A8392" s="1">
        <v>45152</v>
      </c>
      <c r="B8392" t="s">
        <v>3</v>
      </c>
      <c r="C8392">
        <v>445.81</v>
      </c>
      <c r="D8392" t="str">
        <f t="shared" si="262"/>
        <v>2023-08-01</v>
      </c>
      <c r="E8392">
        <f t="shared" si="263"/>
        <v>452.583548387097</v>
      </c>
    </row>
    <row r="8393" spans="1:5">
      <c r="A8393" s="1">
        <v>45153</v>
      </c>
      <c r="B8393" t="s">
        <v>3</v>
      </c>
      <c r="C8393">
        <v>448.55</v>
      </c>
      <c r="D8393" t="str">
        <f t="shared" si="262"/>
        <v>2023-08-01</v>
      </c>
      <c r="E8393">
        <f t="shared" si="263"/>
        <v>452.583548387097</v>
      </c>
    </row>
    <row r="8394" spans="1:5">
      <c r="A8394" s="1">
        <v>45154</v>
      </c>
      <c r="B8394" t="s">
        <v>3</v>
      </c>
      <c r="C8394">
        <v>449.17</v>
      </c>
      <c r="D8394" t="str">
        <f t="shared" si="262"/>
        <v>2023-08-01</v>
      </c>
      <c r="E8394">
        <f t="shared" si="263"/>
        <v>452.583548387097</v>
      </c>
    </row>
    <row r="8395" spans="1:5">
      <c r="A8395" s="1">
        <v>45155</v>
      </c>
      <c r="B8395" t="s">
        <v>3</v>
      </c>
      <c r="C8395">
        <v>454.3</v>
      </c>
      <c r="D8395" t="str">
        <f t="shared" si="262"/>
        <v>2023-08-01</v>
      </c>
      <c r="E8395">
        <f t="shared" si="263"/>
        <v>452.583548387097</v>
      </c>
    </row>
    <row r="8396" spans="1:5">
      <c r="A8396" s="1">
        <v>45156</v>
      </c>
      <c r="B8396" t="s">
        <v>3</v>
      </c>
      <c r="C8396">
        <v>463.19</v>
      </c>
      <c r="D8396" t="str">
        <f t="shared" si="262"/>
        <v>2023-08-01</v>
      </c>
      <c r="E8396">
        <f t="shared" si="263"/>
        <v>452.583548387097</v>
      </c>
    </row>
    <row r="8397" spans="1:5">
      <c r="A8397" s="1">
        <v>45157</v>
      </c>
      <c r="B8397" t="s">
        <v>3</v>
      </c>
      <c r="C8397">
        <v>461.71</v>
      </c>
      <c r="D8397" t="str">
        <f t="shared" si="262"/>
        <v>2023-08-01</v>
      </c>
      <c r="E8397">
        <f t="shared" si="263"/>
        <v>452.583548387097</v>
      </c>
    </row>
    <row r="8398" spans="1:5">
      <c r="A8398" s="1">
        <v>45158</v>
      </c>
      <c r="B8398" t="s">
        <v>3</v>
      </c>
      <c r="C8398">
        <v>461.71</v>
      </c>
      <c r="D8398" t="str">
        <f t="shared" si="262"/>
        <v>2023-08-01</v>
      </c>
      <c r="E8398">
        <f t="shared" si="263"/>
        <v>452.583548387097</v>
      </c>
    </row>
    <row r="8399" spans="1:5">
      <c r="A8399" s="1">
        <v>45159</v>
      </c>
      <c r="B8399" t="s">
        <v>3</v>
      </c>
      <c r="C8399">
        <v>461.71</v>
      </c>
      <c r="D8399" t="str">
        <f t="shared" si="262"/>
        <v>2023-08-01</v>
      </c>
      <c r="E8399">
        <f t="shared" si="263"/>
        <v>452.583548387097</v>
      </c>
    </row>
    <row r="8400" spans="1:5">
      <c r="A8400" s="1">
        <v>45160</v>
      </c>
      <c r="B8400" t="s">
        <v>3</v>
      </c>
      <c r="C8400">
        <v>452.34</v>
      </c>
      <c r="D8400" t="str">
        <f t="shared" si="262"/>
        <v>2023-08-01</v>
      </c>
      <c r="E8400">
        <f t="shared" si="263"/>
        <v>452.583548387097</v>
      </c>
    </row>
    <row r="8401" spans="1:5">
      <c r="A8401" s="1">
        <v>45161</v>
      </c>
      <c r="B8401" t="s">
        <v>3</v>
      </c>
      <c r="C8401">
        <v>453.13</v>
      </c>
      <c r="D8401" t="str">
        <f t="shared" si="262"/>
        <v>2023-08-01</v>
      </c>
      <c r="E8401">
        <f t="shared" si="263"/>
        <v>452.583548387097</v>
      </c>
    </row>
    <row r="8402" spans="1:5">
      <c r="A8402" s="1">
        <v>45162</v>
      </c>
      <c r="B8402" t="s">
        <v>3</v>
      </c>
      <c r="C8402">
        <v>458.13</v>
      </c>
      <c r="D8402" t="str">
        <f t="shared" si="262"/>
        <v>2023-08-01</v>
      </c>
      <c r="E8402">
        <f t="shared" si="263"/>
        <v>452.583548387097</v>
      </c>
    </row>
    <row r="8403" spans="1:5">
      <c r="A8403" s="1">
        <v>45163</v>
      </c>
      <c r="B8403" t="s">
        <v>3</v>
      </c>
      <c r="C8403">
        <v>462.04</v>
      </c>
      <c r="D8403" t="str">
        <f t="shared" si="262"/>
        <v>2023-08-01</v>
      </c>
      <c r="E8403">
        <f t="shared" si="263"/>
        <v>452.583548387097</v>
      </c>
    </row>
    <row r="8404" spans="1:5">
      <c r="A8404" s="1">
        <v>45164</v>
      </c>
      <c r="B8404" t="s">
        <v>3</v>
      </c>
      <c r="C8404">
        <v>460.17</v>
      </c>
      <c r="D8404" t="str">
        <f t="shared" si="262"/>
        <v>2023-08-01</v>
      </c>
      <c r="E8404">
        <f t="shared" si="263"/>
        <v>452.583548387097</v>
      </c>
    </row>
    <row r="8405" spans="1:5">
      <c r="A8405" s="1">
        <v>45165</v>
      </c>
      <c r="B8405" t="s">
        <v>3</v>
      </c>
      <c r="C8405">
        <v>460.17</v>
      </c>
      <c r="D8405" t="str">
        <f t="shared" si="262"/>
        <v>2023-08-01</v>
      </c>
      <c r="E8405">
        <f t="shared" si="263"/>
        <v>452.583548387097</v>
      </c>
    </row>
    <row r="8406" spans="1:5">
      <c r="A8406" s="1">
        <v>45166</v>
      </c>
      <c r="B8406" t="s">
        <v>3</v>
      </c>
      <c r="C8406">
        <v>460.17</v>
      </c>
      <c r="D8406" t="str">
        <f t="shared" si="262"/>
        <v>2023-08-01</v>
      </c>
      <c r="E8406">
        <f t="shared" si="263"/>
        <v>452.583548387097</v>
      </c>
    </row>
    <row r="8407" spans="1:5">
      <c r="A8407" s="1">
        <v>45167</v>
      </c>
      <c r="B8407" t="s">
        <v>3</v>
      </c>
      <c r="C8407">
        <v>464.05</v>
      </c>
      <c r="D8407" t="str">
        <f t="shared" si="262"/>
        <v>2023-08-01</v>
      </c>
      <c r="E8407">
        <f t="shared" si="263"/>
        <v>452.583548387097</v>
      </c>
    </row>
    <row r="8408" spans="1:5">
      <c r="A8408" s="1">
        <v>45168</v>
      </c>
      <c r="B8408" t="s">
        <v>3</v>
      </c>
      <c r="C8408">
        <v>461.44</v>
      </c>
      <c r="D8408" t="str">
        <f t="shared" si="262"/>
        <v>2023-08-01</v>
      </c>
      <c r="E8408">
        <f t="shared" si="263"/>
        <v>452.583548387097</v>
      </c>
    </row>
    <row r="8409" spans="1:5">
      <c r="A8409" s="1">
        <v>45169</v>
      </c>
      <c r="B8409" t="s">
        <v>3</v>
      </c>
      <c r="C8409">
        <v>461.44</v>
      </c>
      <c r="D8409" t="str">
        <f t="shared" si="262"/>
        <v>2023-08-01</v>
      </c>
      <c r="E8409">
        <f t="shared" si="263"/>
        <v>452.583548387097</v>
      </c>
    </row>
    <row r="8410" spans="1:5">
      <c r="A8410" s="1">
        <v>45170</v>
      </c>
      <c r="B8410" t="s">
        <v>3</v>
      </c>
      <c r="C8410">
        <v>459.69</v>
      </c>
      <c r="D8410" t="str">
        <f t="shared" si="262"/>
        <v>2023-09-01</v>
      </c>
      <c r="E8410">
        <f t="shared" si="263"/>
        <v>467.663</v>
      </c>
    </row>
    <row r="8411" spans="1:5">
      <c r="A8411" s="1">
        <v>45171</v>
      </c>
      <c r="B8411" t="s">
        <v>3</v>
      </c>
      <c r="C8411">
        <v>456.39</v>
      </c>
      <c r="D8411" t="str">
        <f t="shared" si="262"/>
        <v>2023-09-01</v>
      </c>
      <c r="E8411">
        <f t="shared" si="263"/>
        <v>467.663</v>
      </c>
    </row>
    <row r="8412" spans="1:5">
      <c r="A8412" s="1">
        <v>45172</v>
      </c>
      <c r="B8412" t="s">
        <v>3</v>
      </c>
      <c r="C8412">
        <v>456.39</v>
      </c>
      <c r="D8412" t="str">
        <f t="shared" si="262"/>
        <v>2023-09-01</v>
      </c>
      <c r="E8412">
        <f t="shared" si="263"/>
        <v>467.663</v>
      </c>
    </row>
    <row r="8413" spans="1:5">
      <c r="A8413" s="1">
        <v>45173</v>
      </c>
      <c r="B8413" t="s">
        <v>3</v>
      </c>
      <c r="C8413">
        <v>456.39</v>
      </c>
      <c r="D8413" t="str">
        <f t="shared" si="262"/>
        <v>2023-09-01</v>
      </c>
      <c r="E8413">
        <f t="shared" si="263"/>
        <v>467.663</v>
      </c>
    </row>
    <row r="8414" spans="1:5">
      <c r="A8414" s="1">
        <v>45174</v>
      </c>
      <c r="B8414" t="s">
        <v>3</v>
      </c>
      <c r="C8414">
        <v>459.52</v>
      </c>
      <c r="D8414" t="str">
        <f t="shared" si="262"/>
        <v>2023-09-01</v>
      </c>
      <c r="E8414">
        <f t="shared" si="263"/>
        <v>467.663</v>
      </c>
    </row>
    <row r="8415" spans="1:5">
      <c r="A8415" s="1">
        <v>45175</v>
      </c>
      <c r="B8415" t="s">
        <v>3</v>
      </c>
      <c r="C8415">
        <v>459.97</v>
      </c>
      <c r="D8415" t="str">
        <f t="shared" si="262"/>
        <v>2023-09-01</v>
      </c>
      <c r="E8415">
        <f t="shared" si="263"/>
        <v>467.663</v>
      </c>
    </row>
    <row r="8416" spans="1:5">
      <c r="A8416" s="1">
        <v>45176</v>
      </c>
      <c r="B8416" t="s">
        <v>3</v>
      </c>
      <c r="C8416">
        <v>461.41</v>
      </c>
      <c r="D8416" t="str">
        <f t="shared" si="262"/>
        <v>2023-09-01</v>
      </c>
      <c r="E8416">
        <f t="shared" si="263"/>
        <v>467.663</v>
      </c>
    </row>
    <row r="8417" spans="1:5">
      <c r="A8417" s="1">
        <v>45177</v>
      </c>
      <c r="B8417" t="s">
        <v>3</v>
      </c>
      <c r="C8417">
        <v>464.48</v>
      </c>
      <c r="D8417" t="str">
        <f t="shared" si="262"/>
        <v>2023-09-01</v>
      </c>
      <c r="E8417">
        <f t="shared" si="263"/>
        <v>467.663</v>
      </c>
    </row>
    <row r="8418" spans="1:5">
      <c r="A8418" s="1">
        <v>45178</v>
      </c>
      <c r="B8418" t="s">
        <v>3</v>
      </c>
      <c r="C8418">
        <v>466.29</v>
      </c>
      <c r="D8418" t="str">
        <f t="shared" si="262"/>
        <v>2023-09-01</v>
      </c>
      <c r="E8418">
        <f t="shared" si="263"/>
        <v>467.663</v>
      </c>
    </row>
    <row r="8419" spans="1:5">
      <c r="A8419" s="1">
        <v>45179</v>
      </c>
      <c r="B8419" t="s">
        <v>3</v>
      </c>
      <c r="C8419">
        <v>466.29</v>
      </c>
      <c r="D8419" t="str">
        <f t="shared" si="262"/>
        <v>2023-09-01</v>
      </c>
      <c r="E8419">
        <f t="shared" si="263"/>
        <v>467.663</v>
      </c>
    </row>
    <row r="8420" spans="1:5">
      <c r="A8420" s="1">
        <v>45180</v>
      </c>
      <c r="B8420" t="s">
        <v>3</v>
      </c>
      <c r="C8420">
        <v>466.29</v>
      </c>
      <c r="D8420" t="str">
        <f t="shared" si="262"/>
        <v>2023-09-01</v>
      </c>
      <c r="E8420">
        <f t="shared" si="263"/>
        <v>467.663</v>
      </c>
    </row>
    <row r="8421" spans="1:5">
      <c r="A8421" s="1">
        <v>45181</v>
      </c>
      <c r="B8421" t="s">
        <v>3</v>
      </c>
      <c r="C8421">
        <v>462.88</v>
      </c>
      <c r="D8421" t="str">
        <f t="shared" si="262"/>
        <v>2023-09-01</v>
      </c>
      <c r="E8421">
        <f t="shared" si="263"/>
        <v>467.663</v>
      </c>
    </row>
    <row r="8422" spans="1:5">
      <c r="A8422" s="1">
        <v>45182</v>
      </c>
      <c r="B8422" t="s">
        <v>3</v>
      </c>
      <c r="C8422">
        <v>460.5</v>
      </c>
      <c r="D8422" t="str">
        <f t="shared" si="262"/>
        <v>2023-09-01</v>
      </c>
      <c r="E8422">
        <f t="shared" si="263"/>
        <v>467.663</v>
      </c>
    </row>
    <row r="8423" spans="1:5">
      <c r="A8423" s="1">
        <v>45183</v>
      </c>
      <c r="B8423" t="s">
        <v>3</v>
      </c>
      <c r="C8423">
        <v>463.98</v>
      </c>
      <c r="D8423" t="str">
        <f t="shared" si="262"/>
        <v>2023-09-01</v>
      </c>
      <c r="E8423">
        <f t="shared" si="263"/>
        <v>467.663</v>
      </c>
    </row>
    <row r="8424" spans="1:5">
      <c r="A8424" s="1">
        <v>45184</v>
      </c>
      <c r="B8424" t="s">
        <v>3</v>
      </c>
      <c r="C8424">
        <v>466.18</v>
      </c>
      <c r="D8424" t="str">
        <f t="shared" si="262"/>
        <v>2023-09-01</v>
      </c>
      <c r="E8424">
        <f t="shared" si="263"/>
        <v>467.663</v>
      </c>
    </row>
    <row r="8425" spans="1:5">
      <c r="A8425" s="1">
        <v>45185</v>
      </c>
      <c r="B8425" t="s">
        <v>3</v>
      </c>
      <c r="C8425">
        <v>467.29</v>
      </c>
      <c r="D8425" t="str">
        <f t="shared" si="262"/>
        <v>2023-09-01</v>
      </c>
      <c r="E8425">
        <f t="shared" si="263"/>
        <v>467.663</v>
      </c>
    </row>
    <row r="8426" spans="1:5">
      <c r="A8426" s="1">
        <v>45186</v>
      </c>
      <c r="B8426" t="s">
        <v>3</v>
      </c>
      <c r="C8426">
        <v>467.29</v>
      </c>
      <c r="D8426" t="str">
        <f t="shared" si="262"/>
        <v>2023-09-01</v>
      </c>
      <c r="E8426">
        <f t="shared" si="263"/>
        <v>467.663</v>
      </c>
    </row>
    <row r="8427" spans="1:5">
      <c r="A8427" s="1">
        <v>45187</v>
      </c>
      <c r="B8427" t="s">
        <v>3</v>
      </c>
      <c r="C8427">
        <v>467.29</v>
      </c>
      <c r="D8427" t="str">
        <f t="shared" si="262"/>
        <v>2023-09-01</v>
      </c>
      <c r="E8427">
        <f t="shared" si="263"/>
        <v>467.663</v>
      </c>
    </row>
    <row r="8428" spans="1:5">
      <c r="A8428" s="1">
        <v>45188</v>
      </c>
      <c r="B8428" t="s">
        <v>3</v>
      </c>
      <c r="C8428">
        <v>469.31</v>
      </c>
      <c r="D8428" t="str">
        <f t="shared" si="262"/>
        <v>2023-09-01</v>
      </c>
      <c r="E8428">
        <f t="shared" si="263"/>
        <v>467.663</v>
      </c>
    </row>
    <row r="8429" spans="1:5">
      <c r="A8429" s="1">
        <v>45189</v>
      </c>
      <c r="B8429" t="s">
        <v>3</v>
      </c>
      <c r="C8429">
        <v>471.45</v>
      </c>
      <c r="D8429" t="str">
        <f t="shared" si="262"/>
        <v>2023-09-01</v>
      </c>
      <c r="E8429">
        <f t="shared" si="263"/>
        <v>467.663</v>
      </c>
    </row>
    <row r="8430" spans="1:5">
      <c r="A8430" s="1">
        <v>45190</v>
      </c>
      <c r="B8430" t="s">
        <v>3</v>
      </c>
      <c r="C8430">
        <v>473.22</v>
      </c>
      <c r="D8430" t="str">
        <f t="shared" si="262"/>
        <v>2023-09-01</v>
      </c>
      <c r="E8430">
        <f t="shared" si="263"/>
        <v>467.663</v>
      </c>
    </row>
    <row r="8431" spans="1:5">
      <c r="A8431" s="1">
        <v>45191</v>
      </c>
      <c r="B8431" t="s">
        <v>3</v>
      </c>
      <c r="C8431">
        <v>475.96</v>
      </c>
      <c r="D8431" t="str">
        <f t="shared" si="262"/>
        <v>2023-09-01</v>
      </c>
      <c r="E8431">
        <f t="shared" si="263"/>
        <v>467.663</v>
      </c>
    </row>
    <row r="8432" spans="1:5">
      <c r="A8432" s="1">
        <v>45192</v>
      </c>
      <c r="B8432" t="s">
        <v>3</v>
      </c>
      <c r="C8432">
        <v>475.25</v>
      </c>
      <c r="D8432" t="str">
        <f t="shared" si="262"/>
        <v>2023-09-01</v>
      </c>
      <c r="E8432">
        <f t="shared" si="263"/>
        <v>467.663</v>
      </c>
    </row>
    <row r="8433" spans="1:5">
      <c r="A8433" s="1">
        <v>45193</v>
      </c>
      <c r="B8433" t="s">
        <v>3</v>
      </c>
      <c r="C8433">
        <v>475.25</v>
      </c>
      <c r="D8433" t="str">
        <f t="shared" si="262"/>
        <v>2023-09-01</v>
      </c>
      <c r="E8433">
        <f t="shared" si="263"/>
        <v>467.663</v>
      </c>
    </row>
    <row r="8434" spans="1:5">
      <c r="A8434" s="1">
        <v>45194</v>
      </c>
      <c r="B8434" t="s">
        <v>3</v>
      </c>
      <c r="C8434">
        <v>475.25</v>
      </c>
      <c r="D8434" t="str">
        <f t="shared" si="262"/>
        <v>2023-09-01</v>
      </c>
      <c r="E8434">
        <f t="shared" si="263"/>
        <v>467.663</v>
      </c>
    </row>
    <row r="8435" spans="1:5">
      <c r="A8435" s="1">
        <v>45195</v>
      </c>
      <c r="B8435" t="s">
        <v>3</v>
      </c>
      <c r="C8435">
        <v>473.98</v>
      </c>
      <c r="D8435" t="str">
        <f t="shared" si="262"/>
        <v>2023-09-01</v>
      </c>
      <c r="E8435">
        <f t="shared" si="263"/>
        <v>467.663</v>
      </c>
    </row>
    <row r="8436" spans="1:5">
      <c r="A8436" s="1">
        <v>45196</v>
      </c>
      <c r="B8436" t="s">
        <v>3</v>
      </c>
      <c r="C8436">
        <v>476.89</v>
      </c>
      <c r="D8436" t="str">
        <f t="shared" si="262"/>
        <v>2023-09-01</v>
      </c>
      <c r="E8436">
        <f t="shared" si="263"/>
        <v>467.663</v>
      </c>
    </row>
    <row r="8437" spans="1:5">
      <c r="A8437" s="1">
        <v>45197</v>
      </c>
      <c r="B8437" t="s">
        <v>3</v>
      </c>
      <c r="C8437">
        <v>482.77</v>
      </c>
      <c r="D8437" t="str">
        <f t="shared" si="262"/>
        <v>2023-09-01</v>
      </c>
      <c r="E8437">
        <f t="shared" si="263"/>
        <v>467.663</v>
      </c>
    </row>
    <row r="8438" spans="1:5">
      <c r="A8438" s="1">
        <v>45198</v>
      </c>
      <c r="B8438" t="s">
        <v>3</v>
      </c>
      <c r="C8438">
        <v>477.57</v>
      </c>
      <c r="D8438" t="str">
        <f t="shared" si="262"/>
        <v>2023-09-01</v>
      </c>
      <c r="E8438">
        <f t="shared" si="263"/>
        <v>467.663</v>
      </c>
    </row>
    <row r="8439" spans="1:5">
      <c r="A8439" s="1">
        <v>45199</v>
      </c>
      <c r="B8439" t="s">
        <v>3</v>
      </c>
      <c r="C8439">
        <v>474.47</v>
      </c>
      <c r="D8439" t="str">
        <f t="shared" si="262"/>
        <v>2023-09-01</v>
      </c>
      <c r="E8439">
        <f t="shared" si="263"/>
        <v>467.663</v>
      </c>
    </row>
    <row r="8440" spans="1:5">
      <c r="A8440" s="1">
        <v>45200</v>
      </c>
      <c r="B8440" t="s">
        <v>3</v>
      </c>
      <c r="C8440">
        <v>474.47</v>
      </c>
      <c r="D8440" t="str">
        <f t="shared" si="262"/>
        <v>2023-10-01</v>
      </c>
      <c r="E8440">
        <f t="shared" si="263"/>
        <v>476.434193548387</v>
      </c>
    </row>
    <row r="8441" spans="1:5">
      <c r="A8441" s="1">
        <v>45201</v>
      </c>
      <c r="B8441" t="s">
        <v>3</v>
      </c>
      <c r="C8441">
        <v>474.47</v>
      </c>
      <c r="D8441" t="str">
        <f t="shared" si="262"/>
        <v>2023-10-01</v>
      </c>
      <c r="E8441">
        <f t="shared" si="263"/>
        <v>476.434193548387</v>
      </c>
    </row>
    <row r="8442" spans="1:5">
      <c r="A8442" s="1">
        <v>45202</v>
      </c>
      <c r="B8442" t="s">
        <v>3</v>
      </c>
      <c r="C8442">
        <v>478.35</v>
      </c>
      <c r="D8442" t="str">
        <f t="shared" si="262"/>
        <v>2023-10-01</v>
      </c>
      <c r="E8442">
        <f t="shared" si="263"/>
        <v>476.434193548387</v>
      </c>
    </row>
    <row r="8443" spans="1:5">
      <c r="A8443" s="1">
        <v>45203</v>
      </c>
      <c r="B8443" t="s">
        <v>3</v>
      </c>
      <c r="C8443">
        <v>477.25</v>
      </c>
      <c r="D8443" t="str">
        <f t="shared" si="262"/>
        <v>2023-10-01</v>
      </c>
      <c r="E8443">
        <f t="shared" si="263"/>
        <v>476.434193548387</v>
      </c>
    </row>
    <row r="8444" spans="1:5">
      <c r="A8444" s="1">
        <v>45204</v>
      </c>
      <c r="B8444" t="s">
        <v>3</v>
      </c>
      <c r="C8444">
        <v>476.59</v>
      </c>
      <c r="D8444" t="str">
        <f t="shared" si="262"/>
        <v>2023-10-01</v>
      </c>
      <c r="E8444">
        <f t="shared" si="263"/>
        <v>476.434193548387</v>
      </c>
    </row>
    <row r="8445" spans="1:5">
      <c r="A8445" s="1">
        <v>45205</v>
      </c>
      <c r="B8445" t="s">
        <v>3</v>
      </c>
      <c r="C8445">
        <v>477.44</v>
      </c>
      <c r="D8445" t="str">
        <f t="shared" si="262"/>
        <v>2023-10-01</v>
      </c>
      <c r="E8445">
        <f t="shared" si="263"/>
        <v>476.434193548387</v>
      </c>
    </row>
    <row r="8446" spans="1:5">
      <c r="A8446" s="1">
        <v>45206</v>
      </c>
      <c r="B8446" t="s">
        <v>3</v>
      </c>
      <c r="C8446">
        <v>478.43</v>
      </c>
      <c r="D8446" t="str">
        <f t="shared" si="262"/>
        <v>2023-10-01</v>
      </c>
      <c r="E8446">
        <f t="shared" si="263"/>
        <v>476.434193548387</v>
      </c>
    </row>
    <row r="8447" spans="1:5">
      <c r="A8447" s="1">
        <v>45207</v>
      </c>
      <c r="B8447" t="s">
        <v>3</v>
      </c>
      <c r="C8447">
        <v>478.43</v>
      </c>
      <c r="D8447" t="str">
        <f t="shared" si="262"/>
        <v>2023-10-01</v>
      </c>
      <c r="E8447">
        <f t="shared" si="263"/>
        <v>476.434193548387</v>
      </c>
    </row>
    <row r="8448" spans="1:5">
      <c r="A8448" s="1">
        <v>45208</v>
      </c>
      <c r="B8448" t="s">
        <v>3</v>
      </c>
      <c r="C8448">
        <v>478.43</v>
      </c>
      <c r="D8448" t="str">
        <f t="shared" si="262"/>
        <v>2023-10-01</v>
      </c>
      <c r="E8448">
        <f t="shared" si="263"/>
        <v>476.434193548387</v>
      </c>
    </row>
    <row r="8449" spans="1:5">
      <c r="A8449" s="1">
        <v>45209</v>
      </c>
      <c r="B8449" t="s">
        <v>3</v>
      </c>
      <c r="C8449">
        <v>477.02</v>
      </c>
      <c r="D8449" t="str">
        <f t="shared" si="262"/>
        <v>2023-10-01</v>
      </c>
      <c r="E8449">
        <f t="shared" si="263"/>
        <v>476.434193548387</v>
      </c>
    </row>
    <row r="8450" spans="1:5">
      <c r="A8450" s="1">
        <v>45210</v>
      </c>
      <c r="B8450" t="s">
        <v>3</v>
      </c>
      <c r="C8450">
        <v>477.21</v>
      </c>
      <c r="D8450" t="str">
        <f t="shared" ref="D8450:D8513" si="264">TEXT(A8450,"yyyy-mm-01")</f>
        <v>2023-10-01</v>
      </c>
      <c r="E8450">
        <f t="shared" ref="E8450:E8513" si="265">AVERAGEIF(D:D,D8450,C:C)</f>
        <v>476.434193548387</v>
      </c>
    </row>
    <row r="8451" spans="1:5">
      <c r="A8451" s="1">
        <v>45211</v>
      </c>
      <c r="B8451" t="s">
        <v>3</v>
      </c>
      <c r="C8451">
        <v>476.78</v>
      </c>
      <c r="D8451" t="str">
        <f t="shared" si="264"/>
        <v>2023-10-01</v>
      </c>
      <c r="E8451">
        <f t="shared" si="265"/>
        <v>476.434193548387</v>
      </c>
    </row>
    <row r="8452" spans="1:5">
      <c r="A8452" s="1">
        <v>45212</v>
      </c>
      <c r="B8452" t="s">
        <v>3</v>
      </c>
      <c r="C8452">
        <v>475.78</v>
      </c>
      <c r="D8452" t="str">
        <f t="shared" si="264"/>
        <v>2023-10-01</v>
      </c>
      <c r="E8452">
        <f t="shared" si="265"/>
        <v>476.434193548387</v>
      </c>
    </row>
    <row r="8453" spans="1:5">
      <c r="A8453" s="1">
        <v>45213</v>
      </c>
      <c r="B8453" t="s">
        <v>3</v>
      </c>
      <c r="C8453">
        <v>476.98</v>
      </c>
      <c r="D8453" t="str">
        <f t="shared" si="264"/>
        <v>2023-10-01</v>
      </c>
      <c r="E8453">
        <f t="shared" si="265"/>
        <v>476.434193548387</v>
      </c>
    </row>
    <row r="8454" spans="1:5">
      <c r="A8454" s="1">
        <v>45214</v>
      </c>
      <c r="B8454" t="s">
        <v>3</v>
      </c>
      <c r="C8454">
        <v>476.98</v>
      </c>
      <c r="D8454" t="str">
        <f t="shared" si="264"/>
        <v>2023-10-01</v>
      </c>
      <c r="E8454">
        <f t="shared" si="265"/>
        <v>476.434193548387</v>
      </c>
    </row>
    <row r="8455" spans="1:5">
      <c r="A8455" s="1">
        <v>45215</v>
      </c>
      <c r="B8455" t="s">
        <v>3</v>
      </c>
      <c r="C8455">
        <v>476.98</v>
      </c>
      <c r="D8455" t="str">
        <f t="shared" si="264"/>
        <v>2023-10-01</v>
      </c>
      <c r="E8455">
        <f t="shared" si="265"/>
        <v>476.434193548387</v>
      </c>
    </row>
    <row r="8456" spans="1:5">
      <c r="A8456" s="1">
        <v>45216</v>
      </c>
      <c r="B8456" t="s">
        <v>3</v>
      </c>
      <c r="C8456">
        <v>476.64</v>
      </c>
      <c r="D8456" t="str">
        <f t="shared" si="264"/>
        <v>2023-10-01</v>
      </c>
      <c r="E8456">
        <f t="shared" si="265"/>
        <v>476.434193548387</v>
      </c>
    </row>
    <row r="8457" spans="1:5">
      <c r="A8457" s="1">
        <v>45217</v>
      </c>
      <c r="B8457" t="s">
        <v>3</v>
      </c>
      <c r="C8457">
        <v>477.12</v>
      </c>
      <c r="D8457" t="str">
        <f t="shared" si="264"/>
        <v>2023-10-01</v>
      </c>
      <c r="E8457">
        <f t="shared" si="265"/>
        <v>476.434193548387</v>
      </c>
    </row>
    <row r="8458" spans="1:5">
      <c r="A8458" s="1">
        <v>45218</v>
      </c>
      <c r="B8458" t="s">
        <v>3</v>
      </c>
      <c r="C8458">
        <v>477.99</v>
      </c>
      <c r="D8458" t="str">
        <f t="shared" si="264"/>
        <v>2023-10-01</v>
      </c>
      <c r="E8458">
        <f t="shared" si="265"/>
        <v>476.434193548387</v>
      </c>
    </row>
    <row r="8459" spans="1:5">
      <c r="A8459" s="1">
        <v>45219</v>
      </c>
      <c r="B8459" t="s">
        <v>3</v>
      </c>
      <c r="C8459">
        <v>479.4</v>
      </c>
      <c r="D8459" t="str">
        <f t="shared" si="264"/>
        <v>2023-10-01</v>
      </c>
      <c r="E8459">
        <f t="shared" si="265"/>
        <v>476.434193548387</v>
      </c>
    </row>
    <row r="8460" spans="1:5">
      <c r="A8460" s="1">
        <v>45220</v>
      </c>
      <c r="B8460" t="s">
        <v>3</v>
      </c>
      <c r="C8460">
        <v>479.06</v>
      </c>
      <c r="D8460" t="str">
        <f t="shared" si="264"/>
        <v>2023-10-01</v>
      </c>
      <c r="E8460">
        <f t="shared" si="265"/>
        <v>476.434193548387</v>
      </c>
    </row>
    <row r="8461" spans="1:5">
      <c r="A8461" s="1">
        <v>45221</v>
      </c>
      <c r="B8461" t="s">
        <v>3</v>
      </c>
      <c r="C8461">
        <v>479.06</v>
      </c>
      <c r="D8461" t="str">
        <f t="shared" si="264"/>
        <v>2023-10-01</v>
      </c>
      <c r="E8461">
        <f t="shared" si="265"/>
        <v>476.434193548387</v>
      </c>
    </row>
    <row r="8462" spans="1:5">
      <c r="A8462" s="1">
        <v>45222</v>
      </c>
      <c r="B8462" t="s">
        <v>3</v>
      </c>
      <c r="C8462">
        <v>479.06</v>
      </c>
      <c r="D8462" t="str">
        <f t="shared" si="264"/>
        <v>2023-10-01</v>
      </c>
      <c r="E8462">
        <f t="shared" si="265"/>
        <v>476.434193548387</v>
      </c>
    </row>
    <row r="8463" spans="1:5">
      <c r="A8463" s="1">
        <v>45223</v>
      </c>
      <c r="B8463" t="s">
        <v>3</v>
      </c>
      <c r="C8463">
        <v>478.77</v>
      </c>
      <c r="D8463" t="str">
        <f t="shared" si="264"/>
        <v>2023-10-01</v>
      </c>
      <c r="E8463">
        <f t="shared" si="265"/>
        <v>476.434193548387</v>
      </c>
    </row>
    <row r="8464" spans="1:5">
      <c r="A8464" s="1">
        <v>45224</v>
      </c>
      <c r="B8464" t="s">
        <v>3</v>
      </c>
      <c r="C8464">
        <v>475.86</v>
      </c>
      <c r="D8464" t="str">
        <f t="shared" si="264"/>
        <v>2023-10-01</v>
      </c>
      <c r="E8464">
        <f t="shared" si="265"/>
        <v>476.434193548387</v>
      </c>
    </row>
    <row r="8465" spans="1:5">
      <c r="A8465" s="1">
        <v>45225</v>
      </c>
      <c r="B8465" t="s">
        <v>3</v>
      </c>
      <c r="C8465">
        <v>475.86</v>
      </c>
      <c r="D8465" t="str">
        <f t="shared" si="264"/>
        <v>2023-10-01</v>
      </c>
      <c r="E8465">
        <f t="shared" si="265"/>
        <v>476.434193548387</v>
      </c>
    </row>
    <row r="8466" spans="1:5">
      <c r="A8466" s="1">
        <v>45226</v>
      </c>
      <c r="B8466" t="s">
        <v>3</v>
      </c>
      <c r="C8466">
        <v>476.28</v>
      </c>
      <c r="D8466" t="str">
        <f t="shared" si="264"/>
        <v>2023-10-01</v>
      </c>
      <c r="E8466">
        <f t="shared" si="265"/>
        <v>476.434193548387</v>
      </c>
    </row>
    <row r="8467" spans="1:5">
      <c r="A8467" s="1">
        <v>45227</v>
      </c>
      <c r="B8467" t="s">
        <v>3</v>
      </c>
      <c r="C8467">
        <v>470.3</v>
      </c>
      <c r="D8467" t="str">
        <f t="shared" si="264"/>
        <v>2023-10-01</v>
      </c>
      <c r="E8467">
        <f t="shared" si="265"/>
        <v>476.434193548387</v>
      </c>
    </row>
    <row r="8468" spans="1:5">
      <c r="A8468" s="1">
        <v>45228</v>
      </c>
      <c r="B8468" t="s">
        <v>3</v>
      </c>
      <c r="C8468">
        <v>470.3</v>
      </c>
      <c r="D8468" t="str">
        <f t="shared" si="264"/>
        <v>2023-10-01</v>
      </c>
      <c r="E8468">
        <f t="shared" si="265"/>
        <v>476.434193548387</v>
      </c>
    </row>
    <row r="8469" spans="1:5">
      <c r="A8469" s="1">
        <v>45229</v>
      </c>
      <c r="B8469" t="s">
        <v>3</v>
      </c>
      <c r="C8469">
        <v>470.3</v>
      </c>
      <c r="D8469" t="str">
        <f t="shared" si="264"/>
        <v>2023-10-01</v>
      </c>
      <c r="E8469">
        <f t="shared" si="265"/>
        <v>476.434193548387</v>
      </c>
    </row>
    <row r="8470" spans="1:5">
      <c r="A8470" s="1">
        <v>45230</v>
      </c>
      <c r="B8470" t="s">
        <v>3</v>
      </c>
      <c r="C8470">
        <v>471.87</v>
      </c>
      <c r="D8470" t="str">
        <f t="shared" si="264"/>
        <v>2023-10-01</v>
      </c>
      <c r="E8470">
        <f t="shared" si="265"/>
        <v>476.434193548387</v>
      </c>
    </row>
    <row r="8471" spans="1:5">
      <c r="A8471" s="1">
        <v>45231</v>
      </c>
      <c r="B8471" t="s">
        <v>3</v>
      </c>
      <c r="C8471">
        <v>469.67</v>
      </c>
      <c r="D8471" t="str">
        <f t="shared" si="264"/>
        <v>2023-11-01</v>
      </c>
      <c r="E8471">
        <f t="shared" si="265"/>
        <v>463.871</v>
      </c>
    </row>
    <row r="8472" spans="1:5">
      <c r="A8472" s="1">
        <v>45232</v>
      </c>
      <c r="B8472" t="s">
        <v>3</v>
      </c>
      <c r="C8472">
        <v>470.09</v>
      </c>
      <c r="D8472" t="str">
        <f t="shared" si="264"/>
        <v>2023-11-01</v>
      </c>
      <c r="E8472">
        <f t="shared" si="265"/>
        <v>463.871</v>
      </c>
    </row>
    <row r="8473" spans="1:5">
      <c r="A8473" s="1">
        <v>45233</v>
      </c>
      <c r="B8473" t="s">
        <v>3</v>
      </c>
      <c r="C8473">
        <v>468.13</v>
      </c>
      <c r="D8473" t="str">
        <f t="shared" si="264"/>
        <v>2023-11-01</v>
      </c>
      <c r="E8473">
        <f t="shared" si="265"/>
        <v>463.871</v>
      </c>
    </row>
    <row r="8474" spans="1:5">
      <c r="A8474" s="1">
        <v>45234</v>
      </c>
      <c r="B8474" t="s">
        <v>3</v>
      </c>
      <c r="C8474">
        <v>465.14</v>
      </c>
      <c r="D8474" t="str">
        <f t="shared" si="264"/>
        <v>2023-11-01</v>
      </c>
      <c r="E8474">
        <f t="shared" si="265"/>
        <v>463.871</v>
      </c>
    </row>
    <row r="8475" spans="1:5">
      <c r="A8475" s="1">
        <v>45235</v>
      </c>
      <c r="B8475" t="s">
        <v>3</v>
      </c>
      <c r="C8475">
        <v>465.14</v>
      </c>
      <c r="D8475" t="str">
        <f t="shared" si="264"/>
        <v>2023-11-01</v>
      </c>
      <c r="E8475">
        <f t="shared" si="265"/>
        <v>463.871</v>
      </c>
    </row>
    <row r="8476" spans="1:5">
      <c r="A8476" s="1">
        <v>45236</v>
      </c>
      <c r="B8476" t="s">
        <v>3</v>
      </c>
      <c r="C8476">
        <v>465.14</v>
      </c>
      <c r="D8476" t="str">
        <f t="shared" si="264"/>
        <v>2023-11-01</v>
      </c>
      <c r="E8476">
        <f t="shared" si="265"/>
        <v>463.871</v>
      </c>
    </row>
    <row r="8477" spans="1:5">
      <c r="A8477" s="1">
        <v>45237</v>
      </c>
      <c r="B8477" t="s">
        <v>3</v>
      </c>
      <c r="C8477">
        <v>462.46</v>
      </c>
      <c r="D8477" t="str">
        <f t="shared" si="264"/>
        <v>2023-11-01</v>
      </c>
      <c r="E8477">
        <f t="shared" si="265"/>
        <v>463.871</v>
      </c>
    </row>
    <row r="8478" spans="1:5">
      <c r="A8478" s="1">
        <v>45238</v>
      </c>
      <c r="B8478" t="s">
        <v>3</v>
      </c>
      <c r="C8478">
        <v>464.49</v>
      </c>
      <c r="D8478" t="str">
        <f t="shared" si="264"/>
        <v>2023-11-01</v>
      </c>
      <c r="E8478">
        <f t="shared" si="265"/>
        <v>463.871</v>
      </c>
    </row>
    <row r="8479" spans="1:5">
      <c r="A8479" s="1">
        <v>45239</v>
      </c>
      <c r="B8479" t="s">
        <v>3</v>
      </c>
      <c r="C8479">
        <v>466.79</v>
      </c>
      <c r="D8479" t="str">
        <f t="shared" si="264"/>
        <v>2023-11-01</v>
      </c>
      <c r="E8479">
        <f t="shared" si="265"/>
        <v>463.871</v>
      </c>
    </row>
    <row r="8480" spans="1:5">
      <c r="A8480" s="1">
        <v>45240</v>
      </c>
      <c r="B8480" t="s">
        <v>3</v>
      </c>
      <c r="C8480">
        <v>468.05</v>
      </c>
      <c r="D8480" t="str">
        <f t="shared" si="264"/>
        <v>2023-11-01</v>
      </c>
      <c r="E8480">
        <f t="shared" si="265"/>
        <v>463.871</v>
      </c>
    </row>
    <row r="8481" spans="1:5">
      <c r="A8481" s="1">
        <v>45241</v>
      </c>
      <c r="B8481" t="s">
        <v>3</v>
      </c>
      <c r="C8481">
        <v>467.9</v>
      </c>
      <c r="D8481" t="str">
        <f t="shared" si="264"/>
        <v>2023-11-01</v>
      </c>
      <c r="E8481">
        <f t="shared" si="265"/>
        <v>463.871</v>
      </c>
    </row>
    <row r="8482" spans="1:5">
      <c r="A8482" s="1">
        <v>45242</v>
      </c>
      <c r="B8482" t="s">
        <v>3</v>
      </c>
      <c r="C8482">
        <v>467.9</v>
      </c>
      <c r="D8482" t="str">
        <f t="shared" si="264"/>
        <v>2023-11-01</v>
      </c>
      <c r="E8482">
        <f t="shared" si="265"/>
        <v>463.871</v>
      </c>
    </row>
    <row r="8483" spans="1:5">
      <c r="A8483" s="1">
        <v>45243</v>
      </c>
      <c r="B8483" t="s">
        <v>3</v>
      </c>
      <c r="C8483">
        <v>467.9</v>
      </c>
      <c r="D8483" t="str">
        <f t="shared" si="264"/>
        <v>2023-11-01</v>
      </c>
      <c r="E8483">
        <f t="shared" si="265"/>
        <v>463.871</v>
      </c>
    </row>
    <row r="8484" spans="1:5">
      <c r="A8484" s="1">
        <v>45244</v>
      </c>
      <c r="B8484" t="s">
        <v>3</v>
      </c>
      <c r="C8484">
        <v>465.89</v>
      </c>
      <c r="D8484" t="str">
        <f t="shared" si="264"/>
        <v>2023-11-01</v>
      </c>
      <c r="E8484">
        <f t="shared" si="265"/>
        <v>463.871</v>
      </c>
    </row>
    <row r="8485" spans="1:5">
      <c r="A8485" s="1">
        <v>45245</v>
      </c>
      <c r="B8485" t="s">
        <v>3</v>
      </c>
      <c r="C8485">
        <v>463.65</v>
      </c>
      <c r="D8485" t="str">
        <f t="shared" si="264"/>
        <v>2023-11-01</v>
      </c>
      <c r="E8485">
        <f t="shared" si="265"/>
        <v>463.871</v>
      </c>
    </row>
    <row r="8486" spans="1:5">
      <c r="A8486" s="1">
        <v>45246</v>
      </c>
      <c r="B8486" t="s">
        <v>3</v>
      </c>
      <c r="C8486">
        <v>461.53</v>
      </c>
      <c r="D8486" t="str">
        <f t="shared" si="264"/>
        <v>2023-11-01</v>
      </c>
      <c r="E8486">
        <f t="shared" si="265"/>
        <v>463.871</v>
      </c>
    </row>
    <row r="8487" spans="1:5">
      <c r="A8487" s="1">
        <v>45247</v>
      </c>
      <c r="B8487" t="s">
        <v>3</v>
      </c>
      <c r="C8487">
        <v>461.55</v>
      </c>
      <c r="D8487" t="str">
        <f t="shared" si="264"/>
        <v>2023-11-01</v>
      </c>
      <c r="E8487">
        <f t="shared" si="265"/>
        <v>463.871</v>
      </c>
    </row>
    <row r="8488" spans="1:5">
      <c r="A8488" s="1">
        <v>45248</v>
      </c>
      <c r="B8488" t="s">
        <v>3</v>
      </c>
      <c r="C8488">
        <v>462.79</v>
      </c>
      <c r="D8488" t="str">
        <f t="shared" si="264"/>
        <v>2023-11-01</v>
      </c>
      <c r="E8488">
        <f t="shared" si="265"/>
        <v>463.871</v>
      </c>
    </row>
    <row r="8489" spans="1:5">
      <c r="A8489" s="1">
        <v>45249</v>
      </c>
      <c r="B8489" t="s">
        <v>3</v>
      </c>
      <c r="C8489">
        <v>462.79</v>
      </c>
      <c r="D8489" t="str">
        <f t="shared" si="264"/>
        <v>2023-11-01</v>
      </c>
      <c r="E8489">
        <f t="shared" si="265"/>
        <v>463.871</v>
      </c>
    </row>
    <row r="8490" spans="1:5">
      <c r="A8490" s="1">
        <v>45250</v>
      </c>
      <c r="B8490" t="s">
        <v>3</v>
      </c>
      <c r="C8490">
        <v>462.79</v>
      </c>
      <c r="D8490" t="str">
        <f t="shared" si="264"/>
        <v>2023-11-01</v>
      </c>
      <c r="E8490">
        <f t="shared" si="265"/>
        <v>463.871</v>
      </c>
    </row>
    <row r="8491" spans="1:5">
      <c r="A8491" s="1">
        <v>45251</v>
      </c>
      <c r="B8491" t="s">
        <v>3</v>
      </c>
      <c r="C8491">
        <v>462.56</v>
      </c>
      <c r="D8491" t="str">
        <f t="shared" si="264"/>
        <v>2023-11-01</v>
      </c>
      <c r="E8491">
        <f t="shared" si="265"/>
        <v>463.871</v>
      </c>
    </row>
    <row r="8492" spans="1:5">
      <c r="A8492" s="1">
        <v>45252</v>
      </c>
      <c r="B8492" t="s">
        <v>3</v>
      </c>
      <c r="C8492">
        <v>459.04</v>
      </c>
      <c r="D8492" t="str">
        <f t="shared" si="264"/>
        <v>2023-11-01</v>
      </c>
      <c r="E8492">
        <f t="shared" si="265"/>
        <v>463.871</v>
      </c>
    </row>
    <row r="8493" spans="1:5">
      <c r="A8493" s="1">
        <v>45253</v>
      </c>
      <c r="B8493" t="s">
        <v>3</v>
      </c>
      <c r="C8493">
        <v>456.83</v>
      </c>
      <c r="D8493" t="str">
        <f t="shared" si="264"/>
        <v>2023-11-01</v>
      </c>
      <c r="E8493">
        <f t="shared" si="265"/>
        <v>463.871</v>
      </c>
    </row>
    <row r="8494" spans="1:5">
      <c r="A8494" s="1">
        <v>45254</v>
      </c>
      <c r="B8494" t="s">
        <v>3</v>
      </c>
      <c r="C8494">
        <v>461.17</v>
      </c>
      <c r="D8494" t="str">
        <f t="shared" si="264"/>
        <v>2023-11-01</v>
      </c>
      <c r="E8494">
        <f t="shared" si="265"/>
        <v>463.871</v>
      </c>
    </row>
    <row r="8495" spans="1:5">
      <c r="A8495" s="1">
        <v>45255</v>
      </c>
      <c r="B8495" t="s">
        <v>3</v>
      </c>
      <c r="C8495">
        <v>463.09</v>
      </c>
      <c r="D8495" t="str">
        <f t="shared" si="264"/>
        <v>2023-11-01</v>
      </c>
      <c r="E8495">
        <f t="shared" si="265"/>
        <v>463.871</v>
      </c>
    </row>
    <row r="8496" spans="1:5">
      <c r="A8496" s="1">
        <v>45256</v>
      </c>
      <c r="B8496" t="s">
        <v>3</v>
      </c>
      <c r="C8496">
        <v>463.09</v>
      </c>
      <c r="D8496" t="str">
        <f t="shared" si="264"/>
        <v>2023-11-01</v>
      </c>
      <c r="E8496">
        <f t="shared" si="265"/>
        <v>463.871</v>
      </c>
    </row>
    <row r="8497" spans="1:5">
      <c r="A8497" s="1">
        <v>45257</v>
      </c>
      <c r="B8497" t="s">
        <v>3</v>
      </c>
      <c r="C8497">
        <v>463.09</v>
      </c>
      <c r="D8497" t="str">
        <f t="shared" si="264"/>
        <v>2023-11-01</v>
      </c>
      <c r="E8497">
        <f t="shared" si="265"/>
        <v>463.871</v>
      </c>
    </row>
    <row r="8498" spans="1:5">
      <c r="A8498" s="1">
        <v>45258</v>
      </c>
      <c r="B8498" t="s">
        <v>3</v>
      </c>
      <c r="C8498">
        <v>459.37</v>
      </c>
      <c r="D8498" t="str">
        <f t="shared" si="264"/>
        <v>2023-11-01</v>
      </c>
      <c r="E8498">
        <f t="shared" si="265"/>
        <v>463.871</v>
      </c>
    </row>
    <row r="8499" spans="1:5">
      <c r="A8499" s="1">
        <v>45259</v>
      </c>
      <c r="B8499" t="s">
        <v>3</v>
      </c>
      <c r="C8499">
        <v>459.04</v>
      </c>
      <c r="D8499" t="str">
        <f t="shared" si="264"/>
        <v>2023-11-01</v>
      </c>
      <c r="E8499">
        <f t="shared" si="265"/>
        <v>463.871</v>
      </c>
    </row>
    <row r="8500" spans="1:5">
      <c r="A8500" s="1">
        <v>45260</v>
      </c>
      <c r="B8500" t="s">
        <v>3</v>
      </c>
      <c r="C8500">
        <v>459.06</v>
      </c>
      <c r="D8500" t="str">
        <f t="shared" si="264"/>
        <v>2023-11-01</v>
      </c>
      <c r="E8500">
        <f t="shared" si="265"/>
        <v>463.871</v>
      </c>
    </row>
    <row r="8501" spans="1:5">
      <c r="A8501" s="1">
        <v>45261</v>
      </c>
      <c r="B8501" t="s">
        <v>3</v>
      </c>
      <c r="C8501">
        <v>458.04</v>
      </c>
      <c r="D8501" t="str">
        <f t="shared" si="264"/>
        <v>2023-12-01</v>
      </c>
      <c r="E8501">
        <f t="shared" si="265"/>
        <v>457.79064516129</v>
      </c>
    </row>
    <row r="8502" spans="1:5">
      <c r="A8502" s="1">
        <v>45262</v>
      </c>
      <c r="B8502" t="s">
        <v>3</v>
      </c>
      <c r="C8502">
        <v>460.15</v>
      </c>
      <c r="D8502" t="str">
        <f t="shared" si="264"/>
        <v>2023-12-01</v>
      </c>
      <c r="E8502">
        <f t="shared" si="265"/>
        <v>457.79064516129</v>
      </c>
    </row>
    <row r="8503" spans="1:5">
      <c r="A8503" s="1">
        <v>45263</v>
      </c>
      <c r="B8503" t="s">
        <v>3</v>
      </c>
      <c r="C8503">
        <v>460.15</v>
      </c>
      <c r="D8503" t="str">
        <f t="shared" si="264"/>
        <v>2023-12-01</v>
      </c>
      <c r="E8503">
        <f t="shared" si="265"/>
        <v>457.79064516129</v>
      </c>
    </row>
    <row r="8504" spans="1:5">
      <c r="A8504" s="1">
        <v>45264</v>
      </c>
      <c r="B8504" t="s">
        <v>3</v>
      </c>
      <c r="C8504">
        <v>460.15</v>
      </c>
      <c r="D8504" t="str">
        <f t="shared" si="264"/>
        <v>2023-12-01</v>
      </c>
      <c r="E8504">
        <f t="shared" si="265"/>
        <v>457.79064516129</v>
      </c>
    </row>
    <row r="8505" spans="1:5">
      <c r="A8505" s="1">
        <v>45265</v>
      </c>
      <c r="B8505" t="s">
        <v>3</v>
      </c>
      <c r="C8505">
        <v>461.33</v>
      </c>
      <c r="D8505" t="str">
        <f t="shared" si="264"/>
        <v>2023-12-01</v>
      </c>
      <c r="E8505">
        <f t="shared" si="265"/>
        <v>457.79064516129</v>
      </c>
    </row>
    <row r="8506" spans="1:5">
      <c r="A8506" s="1">
        <v>45266</v>
      </c>
      <c r="B8506" t="s">
        <v>3</v>
      </c>
      <c r="C8506">
        <v>461.05</v>
      </c>
      <c r="D8506" t="str">
        <f t="shared" si="264"/>
        <v>2023-12-01</v>
      </c>
      <c r="E8506">
        <f t="shared" si="265"/>
        <v>457.79064516129</v>
      </c>
    </row>
    <row r="8507" spans="1:5">
      <c r="A8507" s="1">
        <v>45267</v>
      </c>
      <c r="B8507" t="s">
        <v>3</v>
      </c>
      <c r="C8507">
        <v>459.46</v>
      </c>
      <c r="D8507" t="str">
        <f t="shared" si="264"/>
        <v>2023-12-01</v>
      </c>
      <c r="E8507">
        <f t="shared" si="265"/>
        <v>457.79064516129</v>
      </c>
    </row>
    <row r="8508" spans="1:5">
      <c r="A8508" s="1">
        <v>45268</v>
      </c>
      <c r="B8508" t="s">
        <v>3</v>
      </c>
      <c r="C8508">
        <v>459.91</v>
      </c>
      <c r="D8508" t="str">
        <f t="shared" si="264"/>
        <v>2023-12-01</v>
      </c>
      <c r="E8508">
        <f t="shared" si="265"/>
        <v>457.79064516129</v>
      </c>
    </row>
    <row r="8509" spans="1:5">
      <c r="A8509" s="1">
        <v>45269</v>
      </c>
      <c r="B8509" t="s">
        <v>3</v>
      </c>
      <c r="C8509">
        <v>457.61</v>
      </c>
      <c r="D8509" t="str">
        <f t="shared" si="264"/>
        <v>2023-12-01</v>
      </c>
      <c r="E8509">
        <f t="shared" si="265"/>
        <v>457.79064516129</v>
      </c>
    </row>
    <row r="8510" spans="1:5">
      <c r="A8510" s="1">
        <v>45270</v>
      </c>
      <c r="B8510" t="s">
        <v>3</v>
      </c>
      <c r="C8510">
        <v>457.61</v>
      </c>
      <c r="D8510" t="str">
        <f t="shared" si="264"/>
        <v>2023-12-01</v>
      </c>
      <c r="E8510">
        <f t="shared" si="265"/>
        <v>457.79064516129</v>
      </c>
    </row>
    <row r="8511" spans="1:5">
      <c r="A8511" s="1">
        <v>45271</v>
      </c>
      <c r="B8511" t="s">
        <v>3</v>
      </c>
      <c r="C8511">
        <v>457.61</v>
      </c>
      <c r="D8511" t="str">
        <f t="shared" si="264"/>
        <v>2023-12-01</v>
      </c>
      <c r="E8511">
        <f t="shared" si="265"/>
        <v>457.79064516129</v>
      </c>
    </row>
    <row r="8512" spans="1:5">
      <c r="A8512" s="1">
        <v>45272</v>
      </c>
      <c r="B8512" t="s">
        <v>3</v>
      </c>
      <c r="C8512">
        <v>458.49</v>
      </c>
      <c r="D8512" t="str">
        <f t="shared" si="264"/>
        <v>2023-12-01</v>
      </c>
      <c r="E8512">
        <f t="shared" si="265"/>
        <v>457.79064516129</v>
      </c>
    </row>
    <row r="8513" spans="1:5">
      <c r="A8513" s="1">
        <v>45273</v>
      </c>
      <c r="B8513" t="s">
        <v>3</v>
      </c>
      <c r="C8513">
        <v>456.52</v>
      </c>
      <c r="D8513" t="str">
        <f t="shared" si="264"/>
        <v>2023-12-01</v>
      </c>
      <c r="E8513">
        <f t="shared" si="265"/>
        <v>457.79064516129</v>
      </c>
    </row>
    <row r="8514" spans="1:5">
      <c r="A8514" s="1">
        <v>45274</v>
      </c>
      <c r="B8514" t="s">
        <v>3</v>
      </c>
      <c r="C8514">
        <v>455.69</v>
      </c>
      <c r="D8514" t="str">
        <f t="shared" ref="D8514:D8577" si="266">TEXT(A8514,"yyyy-mm-01")</f>
        <v>2023-12-01</v>
      </c>
      <c r="E8514">
        <f t="shared" ref="E8514:E8577" si="267">AVERAGEIF(D:D,D8514,C:C)</f>
        <v>457.79064516129</v>
      </c>
    </row>
    <row r="8515" spans="1:5">
      <c r="A8515" s="1">
        <v>45275</v>
      </c>
      <c r="B8515" t="s">
        <v>3</v>
      </c>
      <c r="C8515">
        <v>455.63</v>
      </c>
      <c r="D8515" t="str">
        <f t="shared" si="266"/>
        <v>2023-12-01</v>
      </c>
      <c r="E8515">
        <f t="shared" si="267"/>
        <v>457.79064516129</v>
      </c>
    </row>
    <row r="8516" spans="1:5">
      <c r="A8516" s="1">
        <v>45276</v>
      </c>
      <c r="B8516" t="s">
        <v>3</v>
      </c>
      <c r="C8516">
        <v>457.44</v>
      </c>
      <c r="D8516" t="str">
        <f t="shared" si="266"/>
        <v>2023-12-01</v>
      </c>
      <c r="E8516">
        <f t="shared" si="267"/>
        <v>457.79064516129</v>
      </c>
    </row>
    <row r="8517" spans="1:5">
      <c r="A8517" s="1">
        <v>45277</v>
      </c>
      <c r="B8517" t="s">
        <v>3</v>
      </c>
      <c r="C8517">
        <v>457.44</v>
      </c>
      <c r="D8517" t="str">
        <f t="shared" si="266"/>
        <v>2023-12-01</v>
      </c>
      <c r="E8517">
        <f t="shared" si="267"/>
        <v>457.79064516129</v>
      </c>
    </row>
    <row r="8518" spans="1:5">
      <c r="A8518" s="1">
        <v>45278</v>
      </c>
      <c r="B8518" t="s">
        <v>3</v>
      </c>
      <c r="C8518">
        <v>457.44</v>
      </c>
      <c r="D8518" t="str">
        <f t="shared" si="266"/>
        <v>2023-12-01</v>
      </c>
      <c r="E8518">
        <f t="shared" si="267"/>
        <v>457.79064516129</v>
      </c>
    </row>
    <row r="8519" spans="1:5">
      <c r="A8519" s="1">
        <v>45279</v>
      </c>
      <c r="B8519" t="s">
        <v>3</v>
      </c>
      <c r="C8519">
        <v>457.44</v>
      </c>
      <c r="D8519" t="str">
        <f t="shared" si="266"/>
        <v>2023-12-01</v>
      </c>
      <c r="E8519">
        <f t="shared" si="267"/>
        <v>457.79064516129</v>
      </c>
    </row>
    <row r="8520" spans="1:5">
      <c r="A8520" s="1">
        <v>45280</v>
      </c>
      <c r="B8520" t="s">
        <v>3</v>
      </c>
      <c r="C8520">
        <v>458</v>
      </c>
      <c r="D8520" t="str">
        <f t="shared" si="266"/>
        <v>2023-12-01</v>
      </c>
      <c r="E8520">
        <f t="shared" si="267"/>
        <v>457.79064516129</v>
      </c>
    </row>
    <row r="8521" spans="1:5">
      <c r="A8521" s="1">
        <v>45281</v>
      </c>
      <c r="B8521" t="s">
        <v>3</v>
      </c>
      <c r="C8521">
        <v>456.18</v>
      </c>
      <c r="D8521" t="str">
        <f t="shared" si="266"/>
        <v>2023-12-01</v>
      </c>
      <c r="E8521">
        <f t="shared" si="267"/>
        <v>457.79064516129</v>
      </c>
    </row>
    <row r="8522" spans="1:5">
      <c r="A8522" s="1">
        <v>45282</v>
      </c>
      <c r="B8522" t="s">
        <v>3</v>
      </c>
      <c r="C8522">
        <v>456.99</v>
      </c>
      <c r="D8522" t="str">
        <f t="shared" si="266"/>
        <v>2023-12-01</v>
      </c>
      <c r="E8522">
        <f t="shared" si="267"/>
        <v>457.79064516129</v>
      </c>
    </row>
    <row r="8523" spans="1:5">
      <c r="A8523" s="1">
        <v>45283</v>
      </c>
      <c r="B8523" t="s">
        <v>3</v>
      </c>
      <c r="C8523">
        <v>459.69</v>
      </c>
      <c r="D8523" t="str">
        <f t="shared" si="266"/>
        <v>2023-12-01</v>
      </c>
      <c r="E8523">
        <f t="shared" si="267"/>
        <v>457.79064516129</v>
      </c>
    </row>
    <row r="8524" spans="1:5">
      <c r="A8524" s="1">
        <v>45284</v>
      </c>
      <c r="B8524" t="s">
        <v>3</v>
      </c>
      <c r="C8524">
        <v>459.69</v>
      </c>
      <c r="D8524" t="str">
        <f t="shared" si="266"/>
        <v>2023-12-01</v>
      </c>
      <c r="E8524">
        <f t="shared" si="267"/>
        <v>457.79064516129</v>
      </c>
    </row>
    <row r="8525" spans="1:5">
      <c r="A8525" s="1">
        <v>45285</v>
      </c>
      <c r="B8525" t="s">
        <v>3</v>
      </c>
      <c r="C8525">
        <v>459.69</v>
      </c>
      <c r="D8525" t="str">
        <f t="shared" si="266"/>
        <v>2023-12-01</v>
      </c>
      <c r="E8525">
        <f t="shared" si="267"/>
        <v>457.79064516129</v>
      </c>
    </row>
    <row r="8526" spans="1:5">
      <c r="A8526" s="1">
        <v>45286</v>
      </c>
      <c r="B8526" t="s">
        <v>3</v>
      </c>
      <c r="C8526">
        <v>457.63</v>
      </c>
      <c r="D8526" t="str">
        <f t="shared" si="266"/>
        <v>2023-12-01</v>
      </c>
      <c r="E8526">
        <f t="shared" si="267"/>
        <v>457.79064516129</v>
      </c>
    </row>
    <row r="8527" spans="1:5">
      <c r="A8527" s="1">
        <v>45287</v>
      </c>
      <c r="B8527" t="s">
        <v>3</v>
      </c>
      <c r="C8527">
        <v>456.22</v>
      </c>
      <c r="D8527" t="str">
        <f t="shared" si="266"/>
        <v>2023-12-01</v>
      </c>
      <c r="E8527">
        <f t="shared" si="267"/>
        <v>457.79064516129</v>
      </c>
    </row>
    <row r="8528" spans="1:5">
      <c r="A8528" s="1">
        <v>45288</v>
      </c>
      <c r="B8528" t="s">
        <v>3</v>
      </c>
      <c r="C8528">
        <v>455.5</v>
      </c>
      <c r="D8528" t="str">
        <f t="shared" si="266"/>
        <v>2023-12-01</v>
      </c>
      <c r="E8528">
        <f t="shared" si="267"/>
        <v>457.79064516129</v>
      </c>
    </row>
    <row r="8529" spans="1:5">
      <c r="A8529" s="1">
        <v>45289</v>
      </c>
      <c r="B8529" t="s">
        <v>3</v>
      </c>
      <c r="C8529">
        <v>453.64</v>
      </c>
      <c r="D8529" t="str">
        <f t="shared" si="266"/>
        <v>2023-12-01</v>
      </c>
      <c r="E8529">
        <f t="shared" si="267"/>
        <v>457.79064516129</v>
      </c>
    </row>
    <row r="8530" spans="1:5">
      <c r="A8530" s="1">
        <v>45290</v>
      </c>
      <c r="B8530" t="s">
        <v>3</v>
      </c>
      <c r="C8530">
        <v>454.56</v>
      </c>
      <c r="D8530" t="str">
        <f t="shared" si="266"/>
        <v>2023-12-01</v>
      </c>
      <c r="E8530">
        <f t="shared" si="267"/>
        <v>457.79064516129</v>
      </c>
    </row>
    <row r="8531" spans="1:5">
      <c r="A8531" s="1">
        <v>45291</v>
      </c>
      <c r="B8531" t="s">
        <v>3</v>
      </c>
      <c r="C8531">
        <v>454.56</v>
      </c>
      <c r="D8531" t="str">
        <f t="shared" si="266"/>
        <v>2023-12-01</v>
      </c>
      <c r="E8531">
        <f t="shared" si="267"/>
        <v>457.79064516129</v>
      </c>
    </row>
    <row r="8532" spans="1:5">
      <c r="A8532" s="1">
        <v>45292</v>
      </c>
      <c r="B8532" t="s">
        <v>3</v>
      </c>
      <c r="C8532">
        <v>454.56</v>
      </c>
      <c r="D8532" t="str">
        <f t="shared" si="266"/>
        <v>2024-01-01</v>
      </c>
      <c r="E8532">
        <f t="shared" si="267"/>
        <v>451.455483870968</v>
      </c>
    </row>
    <row r="8533" spans="1:5">
      <c r="A8533" s="1">
        <v>45293</v>
      </c>
      <c r="B8533" t="s">
        <v>3</v>
      </c>
      <c r="C8533">
        <v>454.56</v>
      </c>
      <c r="D8533" t="str">
        <f t="shared" si="266"/>
        <v>2024-01-01</v>
      </c>
      <c r="E8533">
        <f t="shared" si="267"/>
        <v>451.455483870968</v>
      </c>
    </row>
    <row r="8534" spans="1:5">
      <c r="A8534" s="1">
        <v>45294</v>
      </c>
      <c r="B8534" t="s">
        <v>3</v>
      </c>
      <c r="C8534">
        <v>454.56</v>
      </c>
      <c r="D8534" t="str">
        <f t="shared" si="266"/>
        <v>2024-01-01</v>
      </c>
      <c r="E8534">
        <f t="shared" si="267"/>
        <v>451.455483870968</v>
      </c>
    </row>
    <row r="8535" spans="1:5">
      <c r="A8535" s="1">
        <v>45295</v>
      </c>
      <c r="B8535" t="s">
        <v>3</v>
      </c>
      <c r="C8535">
        <v>457.06</v>
      </c>
      <c r="D8535" t="str">
        <f t="shared" si="266"/>
        <v>2024-01-01</v>
      </c>
      <c r="E8535">
        <f t="shared" si="267"/>
        <v>451.455483870968</v>
      </c>
    </row>
    <row r="8536" spans="1:5">
      <c r="A8536" s="1">
        <v>45296</v>
      </c>
      <c r="B8536" t="s">
        <v>3</v>
      </c>
      <c r="C8536">
        <v>456.09</v>
      </c>
      <c r="D8536" t="str">
        <f t="shared" si="266"/>
        <v>2024-01-01</v>
      </c>
      <c r="E8536">
        <f t="shared" si="267"/>
        <v>451.455483870968</v>
      </c>
    </row>
    <row r="8537" spans="1:5">
      <c r="A8537" s="1">
        <v>45297</v>
      </c>
      <c r="B8537" t="s">
        <v>3</v>
      </c>
      <c r="C8537">
        <v>453.43</v>
      </c>
      <c r="D8537" t="str">
        <f t="shared" si="266"/>
        <v>2024-01-01</v>
      </c>
      <c r="E8537">
        <f t="shared" si="267"/>
        <v>451.455483870968</v>
      </c>
    </row>
    <row r="8538" spans="1:5">
      <c r="A8538" s="1">
        <v>45298</v>
      </c>
      <c r="B8538" t="s">
        <v>3</v>
      </c>
      <c r="C8538">
        <v>453.43</v>
      </c>
      <c r="D8538" t="str">
        <f t="shared" si="266"/>
        <v>2024-01-01</v>
      </c>
      <c r="E8538">
        <f t="shared" si="267"/>
        <v>451.455483870968</v>
      </c>
    </row>
    <row r="8539" spans="1:5">
      <c r="A8539" s="1">
        <v>45299</v>
      </c>
      <c r="B8539" t="s">
        <v>3</v>
      </c>
      <c r="C8539">
        <v>453.43</v>
      </c>
      <c r="D8539" t="str">
        <f t="shared" si="266"/>
        <v>2024-01-01</v>
      </c>
      <c r="E8539">
        <f t="shared" si="267"/>
        <v>451.455483870968</v>
      </c>
    </row>
    <row r="8540" spans="1:5">
      <c r="A8540" s="1">
        <v>45300</v>
      </c>
      <c r="B8540" t="s">
        <v>3</v>
      </c>
      <c r="C8540">
        <v>453.4</v>
      </c>
      <c r="D8540" t="str">
        <f t="shared" si="266"/>
        <v>2024-01-01</v>
      </c>
      <c r="E8540">
        <f t="shared" si="267"/>
        <v>451.455483870968</v>
      </c>
    </row>
    <row r="8541" spans="1:5">
      <c r="A8541" s="1">
        <v>45301</v>
      </c>
      <c r="B8541" t="s">
        <v>3</v>
      </c>
      <c r="C8541">
        <v>453.19</v>
      </c>
      <c r="D8541" t="str">
        <f t="shared" si="266"/>
        <v>2024-01-01</v>
      </c>
      <c r="E8541">
        <f t="shared" si="267"/>
        <v>451.455483870968</v>
      </c>
    </row>
    <row r="8542" spans="1:5">
      <c r="A8542" s="1">
        <v>45302</v>
      </c>
      <c r="B8542" t="s">
        <v>3</v>
      </c>
      <c r="C8542">
        <v>453.34</v>
      </c>
      <c r="D8542" t="str">
        <f t="shared" si="266"/>
        <v>2024-01-01</v>
      </c>
      <c r="E8542">
        <f t="shared" si="267"/>
        <v>451.455483870968</v>
      </c>
    </row>
    <row r="8543" spans="1:5">
      <c r="A8543" s="1">
        <v>45303</v>
      </c>
      <c r="B8543" t="s">
        <v>3</v>
      </c>
      <c r="C8543">
        <v>453.12</v>
      </c>
      <c r="D8543" t="str">
        <f t="shared" si="266"/>
        <v>2024-01-01</v>
      </c>
      <c r="E8543">
        <f t="shared" si="267"/>
        <v>451.455483870968</v>
      </c>
    </row>
    <row r="8544" spans="1:5">
      <c r="A8544" s="1">
        <v>45304</v>
      </c>
      <c r="B8544" t="s">
        <v>3</v>
      </c>
      <c r="C8544">
        <v>451.33</v>
      </c>
      <c r="D8544" t="str">
        <f t="shared" si="266"/>
        <v>2024-01-01</v>
      </c>
      <c r="E8544">
        <f t="shared" si="267"/>
        <v>451.455483870968</v>
      </c>
    </row>
    <row r="8545" spans="1:5">
      <c r="A8545" s="1">
        <v>45305</v>
      </c>
      <c r="B8545" t="s">
        <v>3</v>
      </c>
      <c r="C8545">
        <v>451.33</v>
      </c>
      <c r="D8545" t="str">
        <f t="shared" si="266"/>
        <v>2024-01-01</v>
      </c>
      <c r="E8545">
        <f t="shared" si="267"/>
        <v>451.455483870968</v>
      </c>
    </row>
    <row r="8546" spans="1:5">
      <c r="A8546" s="1">
        <v>45306</v>
      </c>
      <c r="B8546" t="s">
        <v>3</v>
      </c>
      <c r="C8546">
        <v>451.33</v>
      </c>
      <c r="D8546" t="str">
        <f t="shared" si="266"/>
        <v>2024-01-01</v>
      </c>
      <c r="E8546">
        <f t="shared" si="267"/>
        <v>451.455483870968</v>
      </c>
    </row>
    <row r="8547" spans="1:5">
      <c r="A8547" s="1">
        <v>45307</v>
      </c>
      <c r="B8547" t="s">
        <v>3</v>
      </c>
      <c r="C8547">
        <v>451.37</v>
      </c>
      <c r="D8547" t="str">
        <f t="shared" si="266"/>
        <v>2024-01-01</v>
      </c>
      <c r="E8547">
        <f t="shared" si="267"/>
        <v>451.455483870968</v>
      </c>
    </row>
    <row r="8548" spans="1:5">
      <c r="A8548" s="1">
        <v>45308</v>
      </c>
      <c r="B8548" t="s">
        <v>3</v>
      </c>
      <c r="C8548">
        <v>451.25</v>
      </c>
      <c r="D8548" t="str">
        <f t="shared" si="266"/>
        <v>2024-01-01</v>
      </c>
      <c r="E8548">
        <f t="shared" si="267"/>
        <v>451.455483870968</v>
      </c>
    </row>
    <row r="8549" spans="1:5">
      <c r="A8549" s="1">
        <v>45309</v>
      </c>
      <c r="B8549" t="s">
        <v>3</v>
      </c>
      <c r="C8549">
        <v>452.95</v>
      </c>
      <c r="D8549" t="str">
        <f t="shared" si="266"/>
        <v>2024-01-01</v>
      </c>
      <c r="E8549">
        <f t="shared" si="267"/>
        <v>451.455483870968</v>
      </c>
    </row>
    <row r="8550" spans="1:5">
      <c r="A8550" s="1">
        <v>45310</v>
      </c>
      <c r="B8550" t="s">
        <v>3</v>
      </c>
      <c r="C8550">
        <v>451.8</v>
      </c>
      <c r="D8550" t="str">
        <f t="shared" si="266"/>
        <v>2024-01-01</v>
      </c>
      <c r="E8550">
        <f t="shared" si="267"/>
        <v>451.455483870968</v>
      </c>
    </row>
    <row r="8551" spans="1:5">
      <c r="A8551" s="1">
        <v>45311</v>
      </c>
      <c r="B8551" t="s">
        <v>3</v>
      </c>
      <c r="C8551">
        <v>450.04</v>
      </c>
      <c r="D8551" t="str">
        <f t="shared" si="266"/>
        <v>2024-01-01</v>
      </c>
      <c r="E8551">
        <f t="shared" si="267"/>
        <v>451.455483870968</v>
      </c>
    </row>
    <row r="8552" spans="1:5">
      <c r="A8552" s="1">
        <v>45312</v>
      </c>
      <c r="B8552" t="s">
        <v>3</v>
      </c>
      <c r="C8552">
        <v>450.04</v>
      </c>
      <c r="D8552" t="str">
        <f t="shared" si="266"/>
        <v>2024-01-01</v>
      </c>
      <c r="E8552">
        <f t="shared" si="267"/>
        <v>451.455483870968</v>
      </c>
    </row>
    <row r="8553" spans="1:5">
      <c r="A8553" s="1">
        <v>45313</v>
      </c>
      <c r="B8553" t="s">
        <v>3</v>
      </c>
      <c r="C8553">
        <v>450.04</v>
      </c>
      <c r="D8553" t="str">
        <f t="shared" si="266"/>
        <v>2024-01-01</v>
      </c>
      <c r="E8553">
        <f t="shared" si="267"/>
        <v>451.455483870968</v>
      </c>
    </row>
    <row r="8554" spans="1:5">
      <c r="A8554" s="1">
        <v>45314</v>
      </c>
      <c r="B8554" t="s">
        <v>3</v>
      </c>
      <c r="C8554">
        <v>448.61</v>
      </c>
      <c r="D8554" t="str">
        <f t="shared" si="266"/>
        <v>2024-01-01</v>
      </c>
      <c r="E8554">
        <f t="shared" si="267"/>
        <v>451.455483870968</v>
      </c>
    </row>
    <row r="8555" spans="1:5">
      <c r="A8555" s="1">
        <v>45315</v>
      </c>
      <c r="B8555" t="s">
        <v>3</v>
      </c>
      <c r="C8555">
        <v>446.03</v>
      </c>
      <c r="D8555" t="str">
        <f t="shared" si="266"/>
        <v>2024-01-01</v>
      </c>
      <c r="E8555">
        <f t="shared" si="267"/>
        <v>451.455483870968</v>
      </c>
    </row>
    <row r="8556" spans="1:5">
      <c r="A8556" s="1">
        <v>45316</v>
      </c>
      <c r="B8556" t="s">
        <v>3</v>
      </c>
      <c r="C8556">
        <v>445.43</v>
      </c>
      <c r="D8556" t="str">
        <f t="shared" si="266"/>
        <v>2024-01-01</v>
      </c>
      <c r="E8556">
        <f t="shared" si="267"/>
        <v>451.455483870968</v>
      </c>
    </row>
    <row r="8557" spans="1:5">
      <c r="A8557" s="1">
        <v>45317</v>
      </c>
      <c r="B8557" t="s">
        <v>3</v>
      </c>
      <c r="C8557">
        <v>446.03</v>
      </c>
      <c r="D8557" t="str">
        <f t="shared" si="266"/>
        <v>2024-01-01</v>
      </c>
      <c r="E8557">
        <f t="shared" si="267"/>
        <v>451.455483870968</v>
      </c>
    </row>
    <row r="8558" spans="1:5">
      <c r="A8558" s="1">
        <v>45318</v>
      </c>
      <c r="B8558" t="s">
        <v>3</v>
      </c>
      <c r="C8558">
        <v>449.74</v>
      </c>
      <c r="D8558" t="str">
        <f t="shared" si="266"/>
        <v>2024-01-01</v>
      </c>
      <c r="E8558">
        <f t="shared" si="267"/>
        <v>451.455483870968</v>
      </c>
    </row>
    <row r="8559" spans="1:5">
      <c r="A8559" s="1">
        <v>45319</v>
      </c>
      <c r="B8559" t="s">
        <v>3</v>
      </c>
      <c r="C8559">
        <v>449.74</v>
      </c>
      <c r="D8559" t="str">
        <f t="shared" si="266"/>
        <v>2024-01-01</v>
      </c>
      <c r="E8559">
        <f t="shared" si="267"/>
        <v>451.455483870968</v>
      </c>
    </row>
    <row r="8560" spans="1:5">
      <c r="A8560" s="1">
        <v>45320</v>
      </c>
      <c r="B8560" t="s">
        <v>3</v>
      </c>
      <c r="C8560">
        <v>449.74</v>
      </c>
      <c r="D8560" t="str">
        <f t="shared" si="266"/>
        <v>2024-01-01</v>
      </c>
      <c r="E8560">
        <f t="shared" si="267"/>
        <v>451.455483870968</v>
      </c>
    </row>
    <row r="8561" spans="1:5">
      <c r="A8561" s="1">
        <v>45321</v>
      </c>
      <c r="B8561" t="s">
        <v>3</v>
      </c>
      <c r="C8561">
        <v>449.98</v>
      </c>
      <c r="D8561" t="str">
        <f t="shared" si="266"/>
        <v>2024-01-01</v>
      </c>
      <c r="E8561">
        <f t="shared" si="267"/>
        <v>451.455483870968</v>
      </c>
    </row>
    <row r="8562" spans="1:5">
      <c r="A8562" s="1">
        <v>45322</v>
      </c>
      <c r="B8562" t="s">
        <v>3</v>
      </c>
      <c r="C8562">
        <v>448.17</v>
      </c>
      <c r="D8562" t="str">
        <f t="shared" si="266"/>
        <v>2024-01-01</v>
      </c>
      <c r="E8562">
        <f t="shared" si="267"/>
        <v>451.455483870968</v>
      </c>
    </row>
    <row r="8563" spans="1:5">
      <c r="A8563" s="1">
        <v>45323</v>
      </c>
      <c r="B8563" t="s">
        <v>3</v>
      </c>
      <c r="C8563">
        <v>447.74</v>
      </c>
      <c r="D8563" t="str">
        <f t="shared" si="266"/>
        <v>2024-02-01</v>
      </c>
      <c r="E8563">
        <f t="shared" si="267"/>
        <v>449.750344827586</v>
      </c>
    </row>
    <row r="8564" spans="1:5">
      <c r="A8564" s="1">
        <v>45324</v>
      </c>
      <c r="B8564" t="s">
        <v>3</v>
      </c>
      <c r="C8564">
        <v>449.64</v>
      </c>
      <c r="D8564" t="str">
        <f t="shared" si="266"/>
        <v>2024-02-01</v>
      </c>
      <c r="E8564">
        <f t="shared" si="267"/>
        <v>449.750344827586</v>
      </c>
    </row>
    <row r="8565" spans="1:5">
      <c r="A8565" s="1">
        <v>45325</v>
      </c>
      <c r="B8565" t="s">
        <v>3</v>
      </c>
      <c r="C8565">
        <v>451.24</v>
      </c>
      <c r="D8565" t="str">
        <f t="shared" si="266"/>
        <v>2024-02-01</v>
      </c>
      <c r="E8565">
        <f t="shared" si="267"/>
        <v>449.750344827586</v>
      </c>
    </row>
    <row r="8566" spans="1:5">
      <c r="A8566" s="1">
        <v>45326</v>
      </c>
      <c r="B8566" t="s">
        <v>3</v>
      </c>
      <c r="C8566">
        <v>451.24</v>
      </c>
      <c r="D8566" t="str">
        <f t="shared" si="266"/>
        <v>2024-02-01</v>
      </c>
      <c r="E8566">
        <f t="shared" si="267"/>
        <v>449.750344827586</v>
      </c>
    </row>
    <row r="8567" spans="1:5">
      <c r="A8567" s="1">
        <v>45327</v>
      </c>
      <c r="B8567" t="s">
        <v>3</v>
      </c>
      <c r="C8567">
        <v>451.24</v>
      </c>
      <c r="D8567" t="str">
        <f t="shared" si="266"/>
        <v>2024-02-01</v>
      </c>
      <c r="E8567">
        <f t="shared" si="267"/>
        <v>449.750344827586</v>
      </c>
    </row>
    <row r="8568" spans="1:5">
      <c r="A8568" s="1">
        <v>45328</v>
      </c>
      <c r="B8568" t="s">
        <v>3</v>
      </c>
      <c r="C8568">
        <v>453.16</v>
      </c>
      <c r="D8568" t="str">
        <f t="shared" si="266"/>
        <v>2024-02-01</v>
      </c>
      <c r="E8568">
        <f t="shared" si="267"/>
        <v>449.750344827586</v>
      </c>
    </row>
    <row r="8569" spans="1:5">
      <c r="A8569" s="1">
        <v>45329</v>
      </c>
      <c r="B8569" t="s">
        <v>3</v>
      </c>
      <c r="C8569">
        <v>454.59</v>
      </c>
      <c r="D8569" t="str">
        <f t="shared" si="266"/>
        <v>2024-02-01</v>
      </c>
      <c r="E8569">
        <f t="shared" si="267"/>
        <v>449.750344827586</v>
      </c>
    </row>
    <row r="8570" spans="1:5">
      <c r="A8570" s="1">
        <v>45330</v>
      </c>
      <c r="B8570" t="s">
        <v>3</v>
      </c>
      <c r="C8570">
        <v>452.14</v>
      </c>
      <c r="D8570" t="str">
        <f t="shared" si="266"/>
        <v>2024-02-01</v>
      </c>
      <c r="E8570">
        <f t="shared" si="267"/>
        <v>449.750344827586</v>
      </c>
    </row>
    <row r="8571" spans="1:5">
      <c r="A8571" s="1">
        <v>45331</v>
      </c>
      <c r="B8571" t="s">
        <v>3</v>
      </c>
      <c r="C8571">
        <v>450.34</v>
      </c>
      <c r="D8571" t="str">
        <f t="shared" si="266"/>
        <v>2024-02-01</v>
      </c>
      <c r="E8571">
        <f t="shared" si="267"/>
        <v>449.750344827586</v>
      </c>
    </row>
    <row r="8572" spans="1:5">
      <c r="A8572" s="1">
        <v>45332</v>
      </c>
      <c r="B8572" t="s">
        <v>3</v>
      </c>
      <c r="C8572">
        <v>447.1</v>
      </c>
      <c r="D8572" t="str">
        <f t="shared" si="266"/>
        <v>2024-02-01</v>
      </c>
      <c r="E8572">
        <f t="shared" si="267"/>
        <v>449.750344827586</v>
      </c>
    </row>
    <row r="8573" spans="1:5">
      <c r="A8573" s="1">
        <v>45333</v>
      </c>
      <c r="B8573" t="s">
        <v>3</v>
      </c>
      <c r="C8573">
        <v>447.1</v>
      </c>
      <c r="D8573" t="str">
        <f t="shared" si="266"/>
        <v>2024-02-01</v>
      </c>
      <c r="E8573">
        <f t="shared" si="267"/>
        <v>449.750344827586</v>
      </c>
    </row>
    <row r="8574" spans="1:5">
      <c r="A8574" s="1">
        <v>45334</v>
      </c>
      <c r="B8574" t="s">
        <v>3</v>
      </c>
      <c r="C8574">
        <v>447.1</v>
      </c>
      <c r="D8574" t="str">
        <f t="shared" si="266"/>
        <v>2024-02-01</v>
      </c>
      <c r="E8574">
        <f t="shared" si="267"/>
        <v>449.750344827586</v>
      </c>
    </row>
    <row r="8575" spans="1:5">
      <c r="A8575" s="1">
        <v>45335</v>
      </c>
      <c r="B8575" t="s">
        <v>3</v>
      </c>
      <c r="C8575">
        <v>446.72</v>
      </c>
      <c r="D8575" t="str">
        <f t="shared" si="266"/>
        <v>2024-02-01</v>
      </c>
      <c r="E8575">
        <f t="shared" si="267"/>
        <v>449.750344827586</v>
      </c>
    </row>
    <row r="8576" spans="1:5">
      <c r="A8576" s="1">
        <v>45336</v>
      </c>
      <c r="B8576" t="s">
        <v>3</v>
      </c>
      <c r="C8576">
        <v>447.99</v>
      </c>
      <c r="D8576" t="str">
        <f t="shared" si="266"/>
        <v>2024-02-01</v>
      </c>
      <c r="E8576">
        <f t="shared" si="267"/>
        <v>449.750344827586</v>
      </c>
    </row>
    <row r="8577" spans="1:5">
      <c r="A8577" s="1">
        <v>45337</v>
      </c>
      <c r="B8577" t="s">
        <v>3</v>
      </c>
      <c r="C8577">
        <v>447.17</v>
      </c>
      <c r="D8577" t="str">
        <f t="shared" si="266"/>
        <v>2024-02-01</v>
      </c>
      <c r="E8577">
        <f t="shared" si="267"/>
        <v>449.750344827586</v>
      </c>
    </row>
    <row r="8578" spans="1:5">
      <c r="A8578" s="1">
        <v>45338</v>
      </c>
      <c r="B8578" t="s">
        <v>3</v>
      </c>
      <c r="C8578">
        <v>448.06</v>
      </c>
      <c r="D8578" t="str">
        <f t="shared" ref="D8578:D8641" si="268">TEXT(A8578,"yyyy-mm-01")</f>
        <v>2024-02-01</v>
      </c>
      <c r="E8578">
        <f t="shared" ref="E8578:E8641" si="269">AVERAGEIF(D:D,D8578,C:C)</f>
        <v>449.750344827586</v>
      </c>
    </row>
    <row r="8579" spans="1:5">
      <c r="A8579" s="1">
        <v>45339</v>
      </c>
      <c r="B8579" t="s">
        <v>3</v>
      </c>
      <c r="C8579">
        <v>448.68</v>
      </c>
      <c r="D8579" t="str">
        <f t="shared" si="268"/>
        <v>2024-02-01</v>
      </c>
      <c r="E8579">
        <f t="shared" si="269"/>
        <v>449.750344827586</v>
      </c>
    </row>
    <row r="8580" spans="1:5">
      <c r="A8580" s="1">
        <v>45340</v>
      </c>
      <c r="B8580" t="s">
        <v>3</v>
      </c>
      <c r="C8580">
        <v>448.68</v>
      </c>
      <c r="D8580" t="str">
        <f t="shared" si="268"/>
        <v>2024-02-01</v>
      </c>
      <c r="E8580">
        <f t="shared" si="269"/>
        <v>449.750344827586</v>
      </c>
    </row>
    <row r="8581" spans="1:5">
      <c r="A8581" s="1">
        <v>45341</v>
      </c>
      <c r="B8581" t="s">
        <v>3</v>
      </c>
      <c r="C8581">
        <v>448.68</v>
      </c>
      <c r="D8581" t="str">
        <f t="shared" si="268"/>
        <v>2024-02-01</v>
      </c>
      <c r="E8581">
        <f t="shared" si="269"/>
        <v>449.750344827586</v>
      </c>
    </row>
    <row r="8582" spans="1:5">
      <c r="A8582" s="1">
        <v>45342</v>
      </c>
      <c r="B8582" t="s">
        <v>3</v>
      </c>
      <c r="C8582">
        <v>450.14</v>
      </c>
      <c r="D8582" t="str">
        <f t="shared" si="268"/>
        <v>2024-02-01</v>
      </c>
      <c r="E8582">
        <f t="shared" si="269"/>
        <v>449.750344827586</v>
      </c>
    </row>
    <row r="8583" spans="1:5">
      <c r="A8583" s="1">
        <v>45343</v>
      </c>
      <c r="B8583" t="s">
        <v>3</v>
      </c>
      <c r="C8583">
        <v>452.94</v>
      </c>
      <c r="D8583" t="str">
        <f t="shared" si="268"/>
        <v>2024-02-01</v>
      </c>
      <c r="E8583">
        <f t="shared" si="269"/>
        <v>449.750344827586</v>
      </c>
    </row>
    <row r="8584" spans="1:5">
      <c r="A8584" s="1">
        <v>45344</v>
      </c>
      <c r="B8584" t="s">
        <v>3</v>
      </c>
      <c r="C8584">
        <v>450.8</v>
      </c>
      <c r="D8584" t="str">
        <f t="shared" si="268"/>
        <v>2024-02-01</v>
      </c>
      <c r="E8584">
        <f t="shared" si="269"/>
        <v>449.750344827586</v>
      </c>
    </row>
    <row r="8585" spans="1:5">
      <c r="A8585" s="1">
        <v>45345</v>
      </c>
      <c r="B8585" t="s">
        <v>3</v>
      </c>
      <c r="C8585">
        <v>450.47</v>
      </c>
      <c r="D8585" t="str">
        <f t="shared" si="268"/>
        <v>2024-02-01</v>
      </c>
      <c r="E8585">
        <f t="shared" si="269"/>
        <v>449.750344827586</v>
      </c>
    </row>
    <row r="8586" spans="1:5">
      <c r="A8586" s="1">
        <v>45346</v>
      </c>
      <c r="B8586" t="s">
        <v>3</v>
      </c>
      <c r="C8586">
        <v>449.88</v>
      </c>
      <c r="D8586" t="str">
        <f t="shared" si="268"/>
        <v>2024-02-01</v>
      </c>
      <c r="E8586">
        <f t="shared" si="269"/>
        <v>449.750344827586</v>
      </c>
    </row>
    <row r="8587" spans="1:5">
      <c r="A8587" s="1">
        <v>45347</v>
      </c>
      <c r="B8587" t="s">
        <v>3</v>
      </c>
      <c r="C8587">
        <v>449.88</v>
      </c>
      <c r="D8587" t="str">
        <f t="shared" si="268"/>
        <v>2024-02-01</v>
      </c>
      <c r="E8587">
        <f t="shared" si="269"/>
        <v>449.750344827586</v>
      </c>
    </row>
    <row r="8588" spans="1:5">
      <c r="A8588" s="1">
        <v>45348</v>
      </c>
      <c r="B8588" t="s">
        <v>3</v>
      </c>
      <c r="C8588">
        <v>449.88</v>
      </c>
      <c r="D8588" t="str">
        <f t="shared" si="268"/>
        <v>2024-02-01</v>
      </c>
      <c r="E8588">
        <f t="shared" si="269"/>
        <v>449.750344827586</v>
      </c>
    </row>
    <row r="8589" spans="1:5">
      <c r="A8589" s="1">
        <v>45349</v>
      </c>
      <c r="B8589" t="s">
        <v>3</v>
      </c>
      <c r="C8589">
        <v>449.96</v>
      </c>
      <c r="D8589" t="str">
        <f t="shared" si="268"/>
        <v>2024-02-01</v>
      </c>
      <c r="E8589">
        <f t="shared" si="269"/>
        <v>449.750344827586</v>
      </c>
    </row>
    <row r="8590" spans="1:5">
      <c r="A8590" s="1">
        <v>45350</v>
      </c>
      <c r="B8590" t="s">
        <v>3</v>
      </c>
      <c r="C8590">
        <v>448.89</v>
      </c>
      <c r="D8590" t="str">
        <f t="shared" si="268"/>
        <v>2024-02-01</v>
      </c>
      <c r="E8590">
        <f t="shared" si="269"/>
        <v>449.750344827586</v>
      </c>
    </row>
    <row r="8591" spans="1:5">
      <c r="A8591" s="1">
        <v>45351</v>
      </c>
      <c r="B8591" t="s">
        <v>3</v>
      </c>
      <c r="C8591">
        <v>451.31</v>
      </c>
      <c r="D8591" t="str">
        <f t="shared" si="268"/>
        <v>2024-02-01</v>
      </c>
      <c r="E8591">
        <f t="shared" si="269"/>
        <v>449.750344827586</v>
      </c>
    </row>
    <row r="8592" spans="1:5">
      <c r="A8592" s="1">
        <v>45352</v>
      </c>
      <c r="B8592" t="s">
        <v>3</v>
      </c>
      <c r="C8592">
        <v>450.61</v>
      </c>
      <c r="D8592" t="str">
        <f t="shared" si="268"/>
        <v>2024-03-01</v>
      </c>
      <c r="E8592">
        <f t="shared" si="269"/>
        <v>449.568387096774</v>
      </c>
    </row>
    <row r="8593" spans="1:5">
      <c r="A8593" s="1">
        <v>45353</v>
      </c>
      <c r="B8593" t="s">
        <v>3</v>
      </c>
      <c r="C8593">
        <v>451.03</v>
      </c>
      <c r="D8593" t="str">
        <f t="shared" si="268"/>
        <v>2024-03-01</v>
      </c>
      <c r="E8593">
        <f t="shared" si="269"/>
        <v>449.568387096774</v>
      </c>
    </row>
    <row r="8594" spans="1:5">
      <c r="A8594" s="1">
        <v>45354</v>
      </c>
      <c r="B8594" t="s">
        <v>3</v>
      </c>
      <c r="C8594">
        <v>451.03</v>
      </c>
      <c r="D8594" t="str">
        <f t="shared" si="268"/>
        <v>2024-03-01</v>
      </c>
      <c r="E8594">
        <f t="shared" si="269"/>
        <v>449.568387096774</v>
      </c>
    </row>
    <row r="8595" spans="1:5">
      <c r="A8595" s="1">
        <v>45355</v>
      </c>
      <c r="B8595" t="s">
        <v>3</v>
      </c>
      <c r="C8595">
        <v>451.03</v>
      </c>
      <c r="D8595" t="str">
        <f t="shared" si="268"/>
        <v>2024-03-01</v>
      </c>
      <c r="E8595">
        <f t="shared" si="269"/>
        <v>449.568387096774</v>
      </c>
    </row>
    <row r="8596" spans="1:5">
      <c r="A8596" s="1">
        <v>45356</v>
      </c>
      <c r="B8596" t="s">
        <v>3</v>
      </c>
      <c r="C8596">
        <v>453.35</v>
      </c>
      <c r="D8596" t="str">
        <f t="shared" si="268"/>
        <v>2024-03-01</v>
      </c>
      <c r="E8596">
        <f t="shared" si="269"/>
        <v>449.568387096774</v>
      </c>
    </row>
    <row r="8597" spans="1:5">
      <c r="A8597" s="1">
        <v>45357</v>
      </c>
      <c r="B8597" t="s">
        <v>3</v>
      </c>
      <c r="C8597">
        <v>450.53</v>
      </c>
      <c r="D8597" t="str">
        <f t="shared" si="268"/>
        <v>2024-03-01</v>
      </c>
      <c r="E8597">
        <f t="shared" si="269"/>
        <v>449.568387096774</v>
      </c>
    </row>
    <row r="8598" spans="1:5">
      <c r="A8598" s="1">
        <v>45358</v>
      </c>
      <c r="B8598" t="s">
        <v>3</v>
      </c>
      <c r="C8598">
        <v>447.52</v>
      </c>
      <c r="D8598" t="str">
        <f t="shared" si="268"/>
        <v>2024-03-01</v>
      </c>
      <c r="E8598">
        <f t="shared" si="269"/>
        <v>449.568387096774</v>
      </c>
    </row>
    <row r="8599" spans="1:5">
      <c r="A8599" s="1">
        <v>45359</v>
      </c>
      <c r="B8599" t="s">
        <v>3</v>
      </c>
      <c r="C8599">
        <v>447.29</v>
      </c>
      <c r="D8599" t="str">
        <f t="shared" si="268"/>
        <v>2024-03-01</v>
      </c>
      <c r="E8599">
        <f t="shared" si="269"/>
        <v>449.568387096774</v>
      </c>
    </row>
    <row r="8600" spans="1:5">
      <c r="A8600" s="1">
        <v>45360</v>
      </c>
      <c r="B8600" t="s">
        <v>3</v>
      </c>
      <c r="C8600">
        <v>447.29</v>
      </c>
      <c r="D8600" t="str">
        <f t="shared" si="268"/>
        <v>2024-03-01</v>
      </c>
      <c r="E8600">
        <f t="shared" si="269"/>
        <v>449.568387096774</v>
      </c>
    </row>
    <row r="8601" spans="1:5">
      <c r="A8601" s="1">
        <v>45361</v>
      </c>
      <c r="B8601" t="s">
        <v>3</v>
      </c>
      <c r="C8601">
        <v>447.29</v>
      </c>
      <c r="D8601" t="str">
        <f t="shared" si="268"/>
        <v>2024-03-01</v>
      </c>
      <c r="E8601">
        <f t="shared" si="269"/>
        <v>449.568387096774</v>
      </c>
    </row>
    <row r="8602" spans="1:5">
      <c r="A8602" s="1">
        <v>45362</v>
      </c>
      <c r="B8602" t="s">
        <v>3</v>
      </c>
      <c r="C8602">
        <v>447.29</v>
      </c>
      <c r="D8602" t="str">
        <f t="shared" si="268"/>
        <v>2024-03-01</v>
      </c>
      <c r="E8602">
        <f t="shared" si="269"/>
        <v>449.568387096774</v>
      </c>
    </row>
    <row r="8603" spans="1:5">
      <c r="A8603" s="1">
        <v>45363</v>
      </c>
      <c r="B8603" t="s">
        <v>3</v>
      </c>
      <c r="C8603">
        <v>448.91</v>
      </c>
      <c r="D8603" t="str">
        <f t="shared" si="268"/>
        <v>2024-03-01</v>
      </c>
      <c r="E8603">
        <f t="shared" si="269"/>
        <v>449.568387096774</v>
      </c>
    </row>
    <row r="8604" spans="1:5">
      <c r="A8604" s="1">
        <v>45364</v>
      </c>
      <c r="B8604" t="s">
        <v>3</v>
      </c>
      <c r="C8604">
        <v>449.3</v>
      </c>
      <c r="D8604" t="str">
        <f t="shared" si="268"/>
        <v>2024-03-01</v>
      </c>
      <c r="E8604">
        <f t="shared" si="269"/>
        <v>449.568387096774</v>
      </c>
    </row>
    <row r="8605" spans="1:5">
      <c r="A8605" s="1">
        <v>45365</v>
      </c>
      <c r="B8605" t="s">
        <v>3</v>
      </c>
      <c r="C8605">
        <v>449.89</v>
      </c>
      <c r="D8605" t="str">
        <f t="shared" si="268"/>
        <v>2024-03-01</v>
      </c>
      <c r="E8605">
        <f t="shared" si="269"/>
        <v>449.568387096774</v>
      </c>
    </row>
    <row r="8606" spans="1:5">
      <c r="A8606" s="1">
        <v>45366</v>
      </c>
      <c r="B8606" t="s">
        <v>3</v>
      </c>
      <c r="C8606">
        <v>449.16</v>
      </c>
      <c r="D8606" t="str">
        <f t="shared" si="268"/>
        <v>2024-03-01</v>
      </c>
      <c r="E8606">
        <f t="shared" si="269"/>
        <v>449.568387096774</v>
      </c>
    </row>
    <row r="8607" spans="1:5">
      <c r="A8607" s="1">
        <v>45367</v>
      </c>
      <c r="B8607" t="s">
        <v>3</v>
      </c>
      <c r="C8607">
        <v>448.58</v>
      </c>
      <c r="D8607" t="str">
        <f t="shared" si="268"/>
        <v>2024-03-01</v>
      </c>
      <c r="E8607">
        <f t="shared" si="269"/>
        <v>449.568387096774</v>
      </c>
    </row>
    <row r="8608" spans="1:5">
      <c r="A8608" s="1">
        <v>45368</v>
      </c>
      <c r="B8608" t="s">
        <v>3</v>
      </c>
      <c r="C8608">
        <v>448.58</v>
      </c>
      <c r="D8608" t="str">
        <f t="shared" si="268"/>
        <v>2024-03-01</v>
      </c>
      <c r="E8608">
        <f t="shared" si="269"/>
        <v>449.568387096774</v>
      </c>
    </row>
    <row r="8609" spans="1:5">
      <c r="A8609" s="1">
        <v>45369</v>
      </c>
      <c r="B8609" t="s">
        <v>3</v>
      </c>
      <c r="C8609">
        <v>448.58</v>
      </c>
      <c r="D8609" t="str">
        <f t="shared" si="268"/>
        <v>2024-03-01</v>
      </c>
      <c r="E8609">
        <f t="shared" si="269"/>
        <v>449.568387096774</v>
      </c>
    </row>
    <row r="8610" spans="1:5">
      <c r="A8610" s="1">
        <v>45370</v>
      </c>
      <c r="B8610" t="s">
        <v>3</v>
      </c>
      <c r="C8610">
        <v>449.3</v>
      </c>
      <c r="D8610" t="str">
        <f t="shared" si="268"/>
        <v>2024-03-01</v>
      </c>
      <c r="E8610">
        <f t="shared" si="269"/>
        <v>449.568387096774</v>
      </c>
    </row>
    <row r="8611" spans="1:5">
      <c r="A8611" s="1">
        <v>45371</v>
      </c>
      <c r="B8611" t="s">
        <v>3</v>
      </c>
      <c r="C8611">
        <v>451.08</v>
      </c>
      <c r="D8611" t="str">
        <f t="shared" si="268"/>
        <v>2024-03-01</v>
      </c>
      <c r="E8611">
        <f t="shared" si="269"/>
        <v>449.568387096774</v>
      </c>
    </row>
    <row r="8612" spans="1:5">
      <c r="A8612" s="1">
        <v>45372</v>
      </c>
      <c r="B8612" t="s">
        <v>3</v>
      </c>
      <c r="C8612">
        <v>451.27</v>
      </c>
      <c r="D8612" t="str">
        <f t="shared" si="268"/>
        <v>2024-03-01</v>
      </c>
      <c r="E8612">
        <f t="shared" si="269"/>
        <v>449.568387096774</v>
      </c>
    </row>
    <row r="8613" spans="1:5">
      <c r="A8613" s="1">
        <v>45373</v>
      </c>
      <c r="B8613" t="s">
        <v>3</v>
      </c>
      <c r="C8613">
        <v>451.27</v>
      </c>
      <c r="D8613" t="str">
        <f t="shared" si="268"/>
        <v>2024-03-01</v>
      </c>
      <c r="E8613">
        <f t="shared" si="269"/>
        <v>449.568387096774</v>
      </c>
    </row>
    <row r="8614" spans="1:5">
      <c r="A8614" s="1">
        <v>45374</v>
      </c>
      <c r="B8614" t="s">
        <v>3</v>
      </c>
      <c r="C8614">
        <v>451.27</v>
      </c>
      <c r="D8614" t="str">
        <f t="shared" si="268"/>
        <v>2024-03-01</v>
      </c>
      <c r="E8614">
        <f t="shared" si="269"/>
        <v>449.568387096774</v>
      </c>
    </row>
    <row r="8615" spans="1:5">
      <c r="A8615" s="1">
        <v>45375</v>
      </c>
      <c r="B8615" t="s">
        <v>3</v>
      </c>
      <c r="C8615">
        <v>451.27</v>
      </c>
      <c r="D8615" t="str">
        <f t="shared" si="268"/>
        <v>2024-03-01</v>
      </c>
      <c r="E8615">
        <f t="shared" si="269"/>
        <v>449.568387096774</v>
      </c>
    </row>
    <row r="8616" spans="1:5">
      <c r="A8616" s="1">
        <v>45376</v>
      </c>
      <c r="B8616" t="s">
        <v>3</v>
      </c>
      <c r="C8616">
        <v>451.27</v>
      </c>
      <c r="D8616" t="str">
        <f t="shared" si="268"/>
        <v>2024-03-01</v>
      </c>
      <c r="E8616">
        <f t="shared" si="269"/>
        <v>449.568387096774</v>
      </c>
    </row>
    <row r="8617" spans="1:5">
      <c r="A8617" s="1">
        <v>45377</v>
      </c>
      <c r="B8617" t="s">
        <v>3</v>
      </c>
      <c r="C8617">
        <v>451.27</v>
      </c>
      <c r="D8617" t="str">
        <f t="shared" si="268"/>
        <v>2024-03-01</v>
      </c>
      <c r="E8617">
        <f t="shared" si="269"/>
        <v>449.568387096774</v>
      </c>
    </row>
    <row r="8618" spans="1:5">
      <c r="A8618" s="1">
        <v>45378</v>
      </c>
      <c r="B8618" t="s">
        <v>3</v>
      </c>
      <c r="C8618">
        <v>450.07</v>
      </c>
      <c r="D8618" t="str">
        <f t="shared" si="268"/>
        <v>2024-03-01</v>
      </c>
      <c r="E8618">
        <f t="shared" si="269"/>
        <v>449.568387096774</v>
      </c>
    </row>
    <row r="8619" spans="1:5">
      <c r="A8619" s="1">
        <v>45379</v>
      </c>
      <c r="B8619" t="s">
        <v>3</v>
      </c>
      <c r="C8619">
        <v>449.58</v>
      </c>
      <c r="D8619" t="str">
        <f t="shared" si="268"/>
        <v>2024-03-01</v>
      </c>
      <c r="E8619">
        <f t="shared" si="269"/>
        <v>449.568387096774</v>
      </c>
    </row>
    <row r="8620" spans="1:5">
      <c r="A8620" s="1">
        <v>45380</v>
      </c>
      <c r="B8620" t="s">
        <v>3</v>
      </c>
      <c r="C8620">
        <v>448.15</v>
      </c>
      <c r="D8620" t="str">
        <f t="shared" si="268"/>
        <v>2024-03-01</v>
      </c>
      <c r="E8620">
        <f t="shared" si="269"/>
        <v>449.568387096774</v>
      </c>
    </row>
    <row r="8621" spans="1:5">
      <c r="A8621" s="1">
        <v>45381</v>
      </c>
      <c r="B8621" t="s">
        <v>3</v>
      </c>
      <c r="C8621">
        <v>446.78</v>
      </c>
      <c r="D8621" t="str">
        <f t="shared" si="268"/>
        <v>2024-03-01</v>
      </c>
      <c r="E8621">
        <f t="shared" si="269"/>
        <v>449.568387096774</v>
      </c>
    </row>
    <row r="8622" spans="1:5">
      <c r="A8622" s="1">
        <v>45382</v>
      </c>
      <c r="B8622" t="s">
        <v>3</v>
      </c>
      <c r="C8622">
        <v>446.78</v>
      </c>
      <c r="D8622" t="str">
        <f t="shared" si="268"/>
        <v>2024-03-01</v>
      </c>
      <c r="E8622">
        <f t="shared" si="269"/>
        <v>449.568387096774</v>
      </c>
    </row>
    <row r="8623" spans="1:5">
      <c r="A8623" s="1">
        <v>45383</v>
      </c>
      <c r="B8623" t="s">
        <v>3</v>
      </c>
      <c r="C8623">
        <v>446.78</v>
      </c>
      <c r="D8623" t="str">
        <f t="shared" si="268"/>
        <v>2024-04-01</v>
      </c>
      <c r="E8623">
        <f t="shared" si="269"/>
        <v>446.286666666667</v>
      </c>
    </row>
    <row r="8624" spans="1:5">
      <c r="A8624" s="1">
        <v>45384</v>
      </c>
      <c r="B8624" t="s">
        <v>3</v>
      </c>
      <c r="C8624">
        <v>446.56</v>
      </c>
      <c r="D8624" t="str">
        <f t="shared" si="268"/>
        <v>2024-04-01</v>
      </c>
      <c r="E8624">
        <f t="shared" si="269"/>
        <v>446.286666666667</v>
      </c>
    </row>
    <row r="8625" spans="1:5">
      <c r="A8625" s="1">
        <v>45385</v>
      </c>
      <c r="B8625" t="s">
        <v>3</v>
      </c>
      <c r="C8625">
        <v>447.53</v>
      </c>
      <c r="D8625" t="str">
        <f t="shared" si="268"/>
        <v>2024-04-01</v>
      </c>
      <c r="E8625">
        <f t="shared" si="269"/>
        <v>446.286666666667</v>
      </c>
    </row>
    <row r="8626" spans="1:5">
      <c r="A8626" s="1">
        <v>45386</v>
      </c>
      <c r="B8626" t="s">
        <v>3</v>
      </c>
      <c r="C8626">
        <v>446.91</v>
      </c>
      <c r="D8626" t="str">
        <f t="shared" si="268"/>
        <v>2024-04-01</v>
      </c>
      <c r="E8626">
        <f t="shared" si="269"/>
        <v>446.286666666667</v>
      </c>
    </row>
    <row r="8627" spans="1:5">
      <c r="A8627" s="1">
        <v>45387</v>
      </c>
      <c r="B8627" t="s">
        <v>3</v>
      </c>
      <c r="C8627">
        <v>446.49</v>
      </c>
      <c r="D8627" t="str">
        <f t="shared" si="268"/>
        <v>2024-04-01</v>
      </c>
      <c r="E8627">
        <f t="shared" si="269"/>
        <v>446.286666666667</v>
      </c>
    </row>
    <row r="8628" spans="1:5">
      <c r="A8628" s="1">
        <v>45388</v>
      </c>
      <c r="B8628" t="s">
        <v>3</v>
      </c>
      <c r="C8628">
        <v>446.78</v>
      </c>
      <c r="D8628" t="str">
        <f t="shared" si="268"/>
        <v>2024-04-01</v>
      </c>
      <c r="E8628">
        <f t="shared" si="269"/>
        <v>446.286666666667</v>
      </c>
    </row>
    <row r="8629" spans="1:5">
      <c r="A8629" s="1">
        <v>45389</v>
      </c>
      <c r="B8629" t="s">
        <v>3</v>
      </c>
      <c r="C8629">
        <v>446.78</v>
      </c>
      <c r="D8629" t="str">
        <f t="shared" si="268"/>
        <v>2024-04-01</v>
      </c>
      <c r="E8629">
        <f t="shared" si="269"/>
        <v>446.286666666667</v>
      </c>
    </row>
    <row r="8630" spans="1:5">
      <c r="A8630" s="1">
        <v>45390</v>
      </c>
      <c r="B8630" t="s">
        <v>3</v>
      </c>
      <c r="C8630">
        <v>446.78</v>
      </c>
      <c r="D8630" t="str">
        <f t="shared" si="268"/>
        <v>2024-04-01</v>
      </c>
      <c r="E8630">
        <f t="shared" si="269"/>
        <v>446.286666666667</v>
      </c>
    </row>
    <row r="8631" spans="1:5">
      <c r="A8631" s="1">
        <v>45391</v>
      </c>
      <c r="B8631" t="s">
        <v>3</v>
      </c>
      <c r="C8631">
        <v>445.95</v>
      </c>
      <c r="D8631" t="str">
        <f t="shared" si="268"/>
        <v>2024-04-01</v>
      </c>
      <c r="E8631">
        <f t="shared" si="269"/>
        <v>446.286666666667</v>
      </c>
    </row>
    <row r="8632" spans="1:5">
      <c r="A8632" s="1">
        <v>45392</v>
      </c>
      <c r="B8632" t="s">
        <v>3</v>
      </c>
      <c r="C8632">
        <v>446.14</v>
      </c>
      <c r="D8632" t="str">
        <f t="shared" si="268"/>
        <v>2024-04-01</v>
      </c>
      <c r="E8632">
        <f t="shared" si="269"/>
        <v>446.286666666667</v>
      </c>
    </row>
    <row r="8633" spans="1:5">
      <c r="A8633" s="1">
        <v>45393</v>
      </c>
      <c r="B8633" t="s">
        <v>3</v>
      </c>
      <c r="C8633">
        <v>447.15</v>
      </c>
      <c r="D8633" t="str">
        <f t="shared" si="268"/>
        <v>2024-04-01</v>
      </c>
      <c r="E8633">
        <f t="shared" si="269"/>
        <v>446.286666666667</v>
      </c>
    </row>
    <row r="8634" spans="1:5">
      <c r="A8634" s="1">
        <v>45394</v>
      </c>
      <c r="B8634" t="s">
        <v>3</v>
      </c>
      <c r="C8634">
        <v>448.41</v>
      </c>
      <c r="D8634" t="str">
        <f t="shared" si="268"/>
        <v>2024-04-01</v>
      </c>
      <c r="E8634">
        <f t="shared" si="269"/>
        <v>446.286666666667</v>
      </c>
    </row>
    <row r="8635" spans="1:5">
      <c r="A8635" s="1">
        <v>45395</v>
      </c>
      <c r="B8635" t="s">
        <v>3</v>
      </c>
      <c r="C8635">
        <v>447.89</v>
      </c>
      <c r="D8635" t="str">
        <f t="shared" si="268"/>
        <v>2024-04-01</v>
      </c>
      <c r="E8635">
        <f t="shared" si="269"/>
        <v>446.286666666667</v>
      </c>
    </row>
    <row r="8636" spans="1:5">
      <c r="A8636" s="1">
        <v>45396</v>
      </c>
      <c r="B8636" t="s">
        <v>3</v>
      </c>
      <c r="C8636">
        <v>447.89</v>
      </c>
      <c r="D8636" t="str">
        <f t="shared" si="268"/>
        <v>2024-04-01</v>
      </c>
      <c r="E8636">
        <f t="shared" si="269"/>
        <v>446.286666666667</v>
      </c>
    </row>
    <row r="8637" spans="1:5">
      <c r="A8637" s="1">
        <v>45397</v>
      </c>
      <c r="B8637" t="s">
        <v>3</v>
      </c>
      <c r="C8637">
        <v>447.89</v>
      </c>
      <c r="D8637" t="str">
        <f t="shared" si="268"/>
        <v>2024-04-01</v>
      </c>
      <c r="E8637">
        <f t="shared" si="269"/>
        <v>446.286666666667</v>
      </c>
    </row>
    <row r="8638" spans="1:5">
      <c r="A8638" s="1">
        <v>45398</v>
      </c>
      <c r="B8638" t="s">
        <v>3</v>
      </c>
      <c r="C8638">
        <v>448.56</v>
      </c>
      <c r="D8638" t="str">
        <f t="shared" si="268"/>
        <v>2024-04-01</v>
      </c>
      <c r="E8638">
        <f t="shared" si="269"/>
        <v>446.286666666667</v>
      </c>
    </row>
    <row r="8639" spans="1:5">
      <c r="A8639" s="1">
        <v>45399</v>
      </c>
      <c r="B8639" t="s">
        <v>3</v>
      </c>
      <c r="C8639">
        <v>448.81</v>
      </c>
      <c r="D8639" t="str">
        <f t="shared" si="268"/>
        <v>2024-04-01</v>
      </c>
      <c r="E8639">
        <f t="shared" si="269"/>
        <v>446.286666666667</v>
      </c>
    </row>
    <row r="8640" spans="1:5">
      <c r="A8640" s="1">
        <v>45400</v>
      </c>
      <c r="B8640" t="s">
        <v>3</v>
      </c>
      <c r="C8640">
        <v>448.89</v>
      </c>
      <c r="D8640" t="str">
        <f t="shared" si="268"/>
        <v>2024-04-01</v>
      </c>
      <c r="E8640">
        <f t="shared" si="269"/>
        <v>446.286666666667</v>
      </c>
    </row>
    <row r="8641" spans="1:5">
      <c r="A8641" s="1">
        <v>45401</v>
      </c>
      <c r="B8641" t="s">
        <v>3</v>
      </c>
      <c r="C8641">
        <v>447.4</v>
      </c>
      <c r="D8641" t="str">
        <f t="shared" si="268"/>
        <v>2024-04-01</v>
      </c>
      <c r="E8641">
        <f t="shared" si="269"/>
        <v>446.286666666667</v>
      </c>
    </row>
    <row r="8642" spans="1:5">
      <c r="A8642" s="1">
        <v>45402</v>
      </c>
      <c r="B8642" t="s">
        <v>3</v>
      </c>
      <c r="C8642">
        <v>446.49</v>
      </c>
      <c r="D8642" t="str">
        <f t="shared" ref="D8642:D8705" si="270">TEXT(A8642,"yyyy-mm-01")</f>
        <v>2024-04-01</v>
      </c>
      <c r="E8642">
        <f t="shared" ref="E8642:E8705" si="271">AVERAGEIF(D:D,D8642,C:C)</f>
        <v>446.286666666667</v>
      </c>
    </row>
    <row r="8643" spans="1:5">
      <c r="A8643" s="1">
        <v>45403</v>
      </c>
      <c r="B8643" t="s">
        <v>3</v>
      </c>
      <c r="C8643">
        <v>446.49</v>
      </c>
      <c r="D8643" t="str">
        <f t="shared" si="270"/>
        <v>2024-04-01</v>
      </c>
      <c r="E8643">
        <f t="shared" si="271"/>
        <v>446.286666666667</v>
      </c>
    </row>
    <row r="8644" spans="1:5">
      <c r="A8644" s="1">
        <v>45404</v>
      </c>
      <c r="B8644" t="s">
        <v>3</v>
      </c>
      <c r="C8644">
        <v>446.49</v>
      </c>
      <c r="D8644" t="str">
        <f t="shared" si="270"/>
        <v>2024-04-01</v>
      </c>
      <c r="E8644">
        <f t="shared" si="271"/>
        <v>446.286666666667</v>
      </c>
    </row>
    <row r="8645" spans="1:5">
      <c r="A8645" s="1">
        <v>45405</v>
      </c>
      <c r="B8645" t="s">
        <v>3</v>
      </c>
      <c r="C8645">
        <v>445.66</v>
      </c>
      <c r="D8645" t="str">
        <f t="shared" si="270"/>
        <v>2024-04-01</v>
      </c>
      <c r="E8645">
        <f t="shared" si="271"/>
        <v>446.286666666667</v>
      </c>
    </row>
    <row r="8646" spans="1:5">
      <c r="A8646" s="1">
        <v>45406</v>
      </c>
      <c r="B8646" t="s">
        <v>3</v>
      </c>
      <c r="C8646">
        <v>444.32</v>
      </c>
      <c r="D8646" t="str">
        <f t="shared" si="270"/>
        <v>2024-04-01</v>
      </c>
      <c r="E8646">
        <f t="shared" si="271"/>
        <v>446.286666666667</v>
      </c>
    </row>
    <row r="8647" spans="1:5">
      <c r="A8647" s="1">
        <v>45407</v>
      </c>
      <c r="B8647" t="s">
        <v>3</v>
      </c>
      <c r="C8647">
        <v>443.85</v>
      </c>
      <c r="D8647" t="str">
        <f t="shared" si="270"/>
        <v>2024-04-01</v>
      </c>
      <c r="E8647">
        <f t="shared" si="271"/>
        <v>446.286666666667</v>
      </c>
    </row>
    <row r="8648" spans="1:5">
      <c r="A8648" s="1">
        <v>45408</v>
      </c>
      <c r="B8648" t="s">
        <v>3</v>
      </c>
      <c r="C8648">
        <v>444.22</v>
      </c>
      <c r="D8648" t="str">
        <f t="shared" si="270"/>
        <v>2024-04-01</v>
      </c>
      <c r="E8648">
        <f t="shared" si="271"/>
        <v>446.286666666667</v>
      </c>
    </row>
    <row r="8649" spans="1:5">
      <c r="A8649" s="1">
        <v>45409</v>
      </c>
      <c r="B8649" t="s">
        <v>3</v>
      </c>
      <c r="C8649">
        <v>443.35</v>
      </c>
      <c r="D8649" t="str">
        <f t="shared" si="270"/>
        <v>2024-04-01</v>
      </c>
      <c r="E8649">
        <f t="shared" si="271"/>
        <v>446.286666666667</v>
      </c>
    </row>
    <row r="8650" spans="1:5">
      <c r="A8650" s="1">
        <v>45410</v>
      </c>
      <c r="B8650" t="s">
        <v>3</v>
      </c>
      <c r="C8650">
        <v>443.35</v>
      </c>
      <c r="D8650" t="str">
        <f t="shared" si="270"/>
        <v>2024-04-01</v>
      </c>
      <c r="E8650">
        <f t="shared" si="271"/>
        <v>446.286666666667</v>
      </c>
    </row>
    <row r="8651" spans="1:5">
      <c r="A8651" s="1">
        <v>45411</v>
      </c>
      <c r="B8651" t="s">
        <v>3</v>
      </c>
      <c r="C8651">
        <v>443.35</v>
      </c>
      <c r="D8651" t="str">
        <f t="shared" si="270"/>
        <v>2024-04-01</v>
      </c>
      <c r="E8651">
        <f t="shared" si="271"/>
        <v>446.286666666667</v>
      </c>
    </row>
    <row r="8652" spans="1:5">
      <c r="A8652" s="1">
        <v>45412</v>
      </c>
      <c r="B8652" t="s">
        <v>3</v>
      </c>
      <c r="C8652">
        <v>441.44</v>
      </c>
      <c r="D8652" t="str">
        <f t="shared" si="270"/>
        <v>2024-04-01</v>
      </c>
      <c r="E8652">
        <f t="shared" si="271"/>
        <v>446.286666666667</v>
      </c>
    </row>
    <row r="8653" spans="1:5">
      <c r="A8653" s="1">
        <v>45413</v>
      </c>
      <c r="B8653" t="s">
        <v>3</v>
      </c>
      <c r="C8653">
        <v>442.05</v>
      </c>
      <c r="D8653" t="str">
        <f t="shared" si="270"/>
        <v>2024-05-01</v>
      </c>
      <c r="E8653">
        <f t="shared" si="271"/>
        <v>441.866774193548</v>
      </c>
    </row>
    <row r="8654" spans="1:5">
      <c r="A8654" s="1">
        <v>45414</v>
      </c>
      <c r="B8654" t="s">
        <v>3</v>
      </c>
      <c r="C8654">
        <v>442.05</v>
      </c>
      <c r="D8654" t="str">
        <f t="shared" si="270"/>
        <v>2024-05-01</v>
      </c>
      <c r="E8654">
        <f t="shared" si="271"/>
        <v>441.866774193548</v>
      </c>
    </row>
    <row r="8655" spans="1:5">
      <c r="A8655" s="1">
        <v>45415</v>
      </c>
      <c r="B8655" t="s">
        <v>3</v>
      </c>
      <c r="C8655">
        <v>443.37</v>
      </c>
      <c r="D8655" t="str">
        <f t="shared" si="270"/>
        <v>2024-05-01</v>
      </c>
      <c r="E8655">
        <f t="shared" si="271"/>
        <v>441.866774193548</v>
      </c>
    </row>
    <row r="8656" spans="1:5">
      <c r="A8656" s="1">
        <v>45416</v>
      </c>
      <c r="B8656" t="s">
        <v>3</v>
      </c>
      <c r="C8656">
        <v>444.14</v>
      </c>
      <c r="D8656" t="str">
        <f t="shared" si="270"/>
        <v>2024-05-01</v>
      </c>
      <c r="E8656">
        <f t="shared" si="271"/>
        <v>441.866774193548</v>
      </c>
    </row>
    <row r="8657" spans="1:5">
      <c r="A8657" s="1">
        <v>45417</v>
      </c>
      <c r="B8657" t="s">
        <v>3</v>
      </c>
      <c r="C8657">
        <v>441.66</v>
      </c>
      <c r="D8657" t="str">
        <f t="shared" si="270"/>
        <v>2024-05-01</v>
      </c>
      <c r="E8657">
        <f t="shared" si="271"/>
        <v>441.866774193548</v>
      </c>
    </row>
    <row r="8658" spans="1:5">
      <c r="A8658" s="1">
        <v>45418</v>
      </c>
      <c r="B8658" t="s">
        <v>3</v>
      </c>
      <c r="C8658">
        <v>441.66</v>
      </c>
      <c r="D8658" t="str">
        <f t="shared" si="270"/>
        <v>2024-05-01</v>
      </c>
      <c r="E8658">
        <f t="shared" si="271"/>
        <v>441.866774193548</v>
      </c>
    </row>
    <row r="8659" spans="1:5">
      <c r="A8659" s="1">
        <v>45419</v>
      </c>
      <c r="B8659" t="s">
        <v>3</v>
      </c>
      <c r="C8659">
        <v>439.43</v>
      </c>
      <c r="D8659" t="str">
        <f t="shared" si="270"/>
        <v>2024-05-01</v>
      </c>
      <c r="E8659">
        <f t="shared" si="271"/>
        <v>441.866774193548</v>
      </c>
    </row>
    <row r="8660" spans="1:5">
      <c r="A8660" s="1">
        <v>45420</v>
      </c>
      <c r="B8660" t="s">
        <v>3</v>
      </c>
      <c r="C8660">
        <v>439.43</v>
      </c>
      <c r="D8660" t="str">
        <f t="shared" si="270"/>
        <v>2024-05-01</v>
      </c>
      <c r="E8660">
        <f t="shared" si="271"/>
        <v>441.866774193548</v>
      </c>
    </row>
    <row r="8661" spans="1:5">
      <c r="A8661" s="1">
        <v>45421</v>
      </c>
      <c r="B8661" t="s">
        <v>3</v>
      </c>
      <c r="C8661">
        <v>439.43</v>
      </c>
      <c r="D8661" t="str">
        <f t="shared" si="270"/>
        <v>2024-05-01</v>
      </c>
      <c r="E8661">
        <f t="shared" si="271"/>
        <v>441.866774193548</v>
      </c>
    </row>
    <row r="8662" spans="1:5">
      <c r="A8662" s="1">
        <v>45422</v>
      </c>
      <c r="B8662" t="s">
        <v>3</v>
      </c>
      <c r="C8662">
        <v>439.43</v>
      </c>
      <c r="D8662" t="str">
        <f t="shared" si="270"/>
        <v>2024-05-01</v>
      </c>
      <c r="E8662">
        <f t="shared" si="271"/>
        <v>441.866774193548</v>
      </c>
    </row>
    <row r="8663" spans="1:5">
      <c r="A8663" s="1">
        <v>45423</v>
      </c>
      <c r="B8663" t="s">
        <v>3</v>
      </c>
      <c r="C8663">
        <v>439.4</v>
      </c>
      <c r="D8663" t="str">
        <f t="shared" si="270"/>
        <v>2024-05-01</v>
      </c>
      <c r="E8663">
        <f t="shared" si="271"/>
        <v>441.866774193548</v>
      </c>
    </row>
    <row r="8664" spans="1:5">
      <c r="A8664" s="1">
        <v>45424</v>
      </c>
      <c r="B8664" t="s">
        <v>3</v>
      </c>
      <c r="C8664">
        <v>439.4</v>
      </c>
      <c r="D8664" t="str">
        <f t="shared" si="270"/>
        <v>2024-05-01</v>
      </c>
      <c r="E8664">
        <f t="shared" si="271"/>
        <v>441.866774193548</v>
      </c>
    </row>
    <row r="8665" spans="1:5">
      <c r="A8665" s="1">
        <v>45425</v>
      </c>
      <c r="B8665" t="s">
        <v>3</v>
      </c>
      <c r="C8665">
        <v>439.4</v>
      </c>
      <c r="D8665" t="str">
        <f t="shared" si="270"/>
        <v>2024-05-01</v>
      </c>
      <c r="E8665">
        <f t="shared" si="271"/>
        <v>441.866774193548</v>
      </c>
    </row>
    <row r="8666" spans="1:5">
      <c r="A8666" s="1">
        <v>45426</v>
      </c>
      <c r="B8666" t="s">
        <v>3</v>
      </c>
      <c r="C8666">
        <v>440.92</v>
      </c>
      <c r="D8666" t="str">
        <f t="shared" si="270"/>
        <v>2024-05-01</v>
      </c>
      <c r="E8666">
        <f t="shared" si="271"/>
        <v>441.866774193548</v>
      </c>
    </row>
    <row r="8667" spans="1:5">
      <c r="A8667" s="1">
        <v>45427</v>
      </c>
      <c r="B8667" t="s">
        <v>3</v>
      </c>
      <c r="C8667">
        <v>440.9</v>
      </c>
      <c r="D8667" t="str">
        <f t="shared" si="270"/>
        <v>2024-05-01</v>
      </c>
      <c r="E8667">
        <f t="shared" si="271"/>
        <v>441.866774193548</v>
      </c>
    </row>
    <row r="8668" spans="1:5">
      <c r="A8668" s="1">
        <v>45428</v>
      </c>
      <c r="B8668" t="s">
        <v>3</v>
      </c>
      <c r="C8668">
        <v>441.41</v>
      </c>
      <c r="D8668" t="str">
        <f t="shared" si="270"/>
        <v>2024-05-01</v>
      </c>
      <c r="E8668">
        <f t="shared" si="271"/>
        <v>441.866774193548</v>
      </c>
    </row>
    <row r="8669" spans="1:5">
      <c r="A8669" s="1">
        <v>45429</v>
      </c>
      <c r="B8669" t="s">
        <v>3</v>
      </c>
      <c r="C8669">
        <v>441.58</v>
      </c>
      <c r="D8669" t="str">
        <f t="shared" si="270"/>
        <v>2024-05-01</v>
      </c>
      <c r="E8669">
        <f t="shared" si="271"/>
        <v>441.866774193548</v>
      </c>
    </row>
    <row r="8670" spans="1:5">
      <c r="A8670" s="1">
        <v>45430</v>
      </c>
      <c r="B8670" t="s">
        <v>3</v>
      </c>
      <c r="C8670">
        <v>443.44</v>
      </c>
      <c r="D8670" t="str">
        <f t="shared" si="270"/>
        <v>2024-05-01</v>
      </c>
      <c r="E8670">
        <f t="shared" si="271"/>
        <v>441.866774193548</v>
      </c>
    </row>
    <row r="8671" spans="1:5">
      <c r="A8671" s="1">
        <v>45431</v>
      </c>
      <c r="B8671" t="s">
        <v>3</v>
      </c>
      <c r="C8671">
        <v>443.44</v>
      </c>
      <c r="D8671" t="str">
        <f t="shared" si="270"/>
        <v>2024-05-01</v>
      </c>
      <c r="E8671">
        <f t="shared" si="271"/>
        <v>441.866774193548</v>
      </c>
    </row>
    <row r="8672" spans="1:5">
      <c r="A8672" s="1">
        <v>45432</v>
      </c>
      <c r="B8672" t="s">
        <v>3</v>
      </c>
      <c r="C8672">
        <v>443.44</v>
      </c>
      <c r="D8672" t="str">
        <f t="shared" si="270"/>
        <v>2024-05-01</v>
      </c>
      <c r="E8672">
        <f t="shared" si="271"/>
        <v>441.866774193548</v>
      </c>
    </row>
    <row r="8673" spans="1:5">
      <c r="A8673" s="1">
        <v>45433</v>
      </c>
      <c r="B8673" t="s">
        <v>3</v>
      </c>
      <c r="C8673">
        <v>443.72</v>
      </c>
      <c r="D8673" t="str">
        <f t="shared" si="270"/>
        <v>2024-05-01</v>
      </c>
      <c r="E8673">
        <f t="shared" si="271"/>
        <v>441.866774193548</v>
      </c>
    </row>
    <row r="8674" spans="1:5">
      <c r="A8674" s="1">
        <v>45434</v>
      </c>
      <c r="B8674" t="s">
        <v>3</v>
      </c>
      <c r="C8674">
        <v>441.8</v>
      </c>
      <c r="D8674" t="str">
        <f t="shared" si="270"/>
        <v>2024-05-01</v>
      </c>
      <c r="E8674">
        <f t="shared" si="271"/>
        <v>441.866774193548</v>
      </c>
    </row>
    <row r="8675" spans="1:5">
      <c r="A8675" s="1">
        <v>45435</v>
      </c>
      <c r="B8675" t="s">
        <v>3</v>
      </c>
      <c r="C8675">
        <v>441.79</v>
      </c>
      <c r="D8675" t="str">
        <f t="shared" si="270"/>
        <v>2024-05-01</v>
      </c>
      <c r="E8675">
        <f t="shared" si="271"/>
        <v>441.866774193548</v>
      </c>
    </row>
    <row r="8676" spans="1:5">
      <c r="A8676" s="1">
        <v>45436</v>
      </c>
      <c r="B8676" t="s">
        <v>3</v>
      </c>
      <c r="C8676">
        <v>443.03</v>
      </c>
      <c r="D8676" t="str">
        <f t="shared" si="270"/>
        <v>2024-05-01</v>
      </c>
      <c r="E8676">
        <f t="shared" si="271"/>
        <v>441.866774193548</v>
      </c>
    </row>
    <row r="8677" spans="1:5">
      <c r="A8677" s="1">
        <v>45437</v>
      </c>
      <c r="B8677" t="s">
        <v>3</v>
      </c>
      <c r="C8677">
        <v>443.16</v>
      </c>
      <c r="D8677" t="str">
        <f t="shared" si="270"/>
        <v>2024-05-01</v>
      </c>
      <c r="E8677">
        <f t="shared" si="271"/>
        <v>441.866774193548</v>
      </c>
    </row>
    <row r="8678" spans="1:5">
      <c r="A8678" s="1">
        <v>45438</v>
      </c>
      <c r="B8678" t="s">
        <v>3</v>
      </c>
      <c r="C8678">
        <v>443.16</v>
      </c>
      <c r="D8678" t="str">
        <f t="shared" si="270"/>
        <v>2024-05-01</v>
      </c>
      <c r="E8678">
        <f t="shared" si="271"/>
        <v>441.866774193548</v>
      </c>
    </row>
    <row r="8679" spans="1:5">
      <c r="A8679" s="1">
        <v>45439</v>
      </c>
      <c r="B8679" t="s">
        <v>3</v>
      </c>
      <c r="C8679">
        <v>443.16</v>
      </c>
      <c r="D8679" t="str">
        <f t="shared" si="270"/>
        <v>2024-05-01</v>
      </c>
      <c r="E8679">
        <f t="shared" si="271"/>
        <v>441.866774193548</v>
      </c>
    </row>
    <row r="8680" spans="1:5">
      <c r="A8680" s="1">
        <v>45440</v>
      </c>
      <c r="B8680" t="s">
        <v>3</v>
      </c>
      <c r="C8680">
        <v>442.84</v>
      </c>
      <c r="D8680" t="str">
        <f t="shared" si="270"/>
        <v>2024-05-01</v>
      </c>
      <c r="E8680">
        <f t="shared" si="271"/>
        <v>441.866774193548</v>
      </c>
    </row>
    <row r="8681" spans="1:5">
      <c r="A8681" s="1">
        <v>45441</v>
      </c>
      <c r="B8681" t="s">
        <v>3</v>
      </c>
      <c r="C8681">
        <v>441.59</v>
      </c>
      <c r="D8681" t="str">
        <f t="shared" si="270"/>
        <v>2024-05-01</v>
      </c>
      <c r="E8681">
        <f t="shared" si="271"/>
        <v>441.866774193548</v>
      </c>
    </row>
    <row r="8682" spans="1:5">
      <c r="A8682" s="1">
        <v>45442</v>
      </c>
      <c r="B8682" t="s">
        <v>3</v>
      </c>
      <c r="C8682">
        <v>442.85</v>
      </c>
      <c r="D8682" t="str">
        <f t="shared" si="270"/>
        <v>2024-05-01</v>
      </c>
      <c r="E8682">
        <f t="shared" si="271"/>
        <v>441.866774193548</v>
      </c>
    </row>
    <row r="8683" spans="1:5">
      <c r="A8683" s="1">
        <v>45443</v>
      </c>
      <c r="B8683" t="s">
        <v>3</v>
      </c>
      <c r="C8683">
        <v>444.79</v>
      </c>
      <c r="D8683" t="str">
        <f t="shared" si="270"/>
        <v>2024-05-01</v>
      </c>
      <c r="E8683">
        <f t="shared" si="271"/>
        <v>441.866774193548</v>
      </c>
    </row>
    <row r="8684" spans="1:5">
      <c r="A8684" s="1">
        <v>45444</v>
      </c>
      <c r="B8684" t="s">
        <v>3</v>
      </c>
      <c r="C8684">
        <v>447.25</v>
      </c>
      <c r="D8684" t="str">
        <f t="shared" si="270"/>
        <v>2024-06-01</v>
      </c>
      <c r="E8684">
        <f t="shared" si="271"/>
        <v>455.235666666667</v>
      </c>
    </row>
    <row r="8685" spans="1:5">
      <c r="A8685" s="1">
        <v>45445</v>
      </c>
      <c r="B8685" t="s">
        <v>3</v>
      </c>
      <c r="C8685">
        <v>447.25</v>
      </c>
      <c r="D8685" t="str">
        <f t="shared" si="270"/>
        <v>2024-06-01</v>
      </c>
      <c r="E8685">
        <f t="shared" si="271"/>
        <v>455.235666666667</v>
      </c>
    </row>
    <row r="8686" spans="1:5">
      <c r="A8686" s="1">
        <v>45446</v>
      </c>
      <c r="B8686" t="s">
        <v>3</v>
      </c>
      <c r="C8686">
        <v>447.25</v>
      </c>
      <c r="D8686" t="str">
        <f t="shared" si="270"/>
        <v>2024-06-01</v>
      </c>
      <c r="E8686">
        <f t="shared" si="271"/>
        <v>455.235666666667</v>
      </c>
    </row>
    <row r="8687" spans="1:5">
      <c r="A8687" s="1">
        <v>45447</v>
      </c>
      <c r="B8687" t="s">
        <v>3</v>
      </c>
      <c r="C8687">
        <v>447.08</v>
      </c>
      <c r="D8687" t="str">
        <f t="shared" si="270"/>
        <v>2024-06-01</v>
      </c>
      <c r="E8687">
        <f t="shared" si="271"/>
        <v>455.235666666667</v>
      </c>
    </row>
    <row r="8688" spans="1:5">
      <c r="A8688" s="1">
        <v>45448</v>
      </c>
      <c r="B8688" t="s">
        <v>3</v>
      </c>
      <c r="C8688">
        <v>448.01</v>
      </c>
      <c r="D8688" t="str">
        <f t="shared" si="270"/>
        <v>2024-06-01</v>
      </c>
      <c r="E8688">
        <f t="shared" si="271"/>
        <v>455.235666666667</v>
      </c>
    </row>
    <row r="8689" spans="1:5">
      <c r="A8689" s="1">
        <v>45449</v>
      </c>
      <c r="B8689" t="s">
        <v>3</v>
      </c>
      <c r="C8689">
        <v>448.64</v>
      </c>
      <c r="D8689" t="str">
        <f t="shared" si="270"/>
        <v>2024-06-01</v>
      </c>
      <c r="E8689">
        <f t="shared" si="271"/>
        <v>455.235666666667</v>
      </c>
    </row>
    <row r="8690" spans="1:5">
      <c r="A8690" s="1">
        <v>45450</v>
      </c>
      <c r="B8690" t="s">
        <v>3</v>
      </c>
      <c r="C8690">
        <v>446.89</v>
      </c>
      <c r="D8690" t="str">
        <f t="shared" si="270"/>
        <v>2024-06-01</v>
      </c>
      <c r="E8690">
        <f t="shared" si="271"/>
        <v>455.235666666667</v>
      </c>
    </row>
    <row r="8691" spans="1:5">
      <c r="A8691" s="1">
        <v>45451</v>
      </c>
      <c r="B8691" t="s">
        <v>3</v>
      </c>
      <c r="C8691">
        <v>447.37</v>
      </c>
      <c r="D8691" t="str">
        <f t="shared" si="270"/>
        <v>2024-06-01</v>
      </c>
      <c r="E8691">
        <f t="shared" si="271"/>
        <v>455.235666666667</v>
      </c>
    </row>
    <row r="8692" spans="1:5">
      <c r="A8692" s="1">
        <v>45452</v>
      </c>
      <c r="B8692" t="s">
        <v>3</v>
      </c>
      <c r="C8692">
        <v>447.37</v>
      </c>
      <c r="D8692" t="str">
        <f t="shared" si="270"/>
        <v>2024-06-01</v>
      </c>
      <c r="E8692">
        <f t="shared" si="271"/>
        <v>455.235666666667</v>
      </c>
    </row>
    <row r="8693" spans="1:5">
      <c r="A8693" s="1">
        <v>45453</v>
      </c>
      <c r="B8693" t="s">
        <v>3</v>
      </c>
      <c r="C8693">
        <v>447.37</v>
      </c>
      <c r="D8693" t="str">
        <f t="shared" si="270"/>
        <v>2024-06-01</v>
      </c>
      <c r="E8693">
        <f t="shared" si="271"/>
        <v>455.235666666667</v>
      </c>
    </row>
    <row r="8694" spans="1:5">
      <c r="A8694" s="1">
        <v>45454</v>
      </c>
      <c r="B8694" t="s">
        <v>3</v>
      </c>
      <c r="C8694">
        <v>448.12</v>
      </c>
      <c r="D8694" t="str">
        <f t="shared" si="270"/>
        <v>2024-06-01</v>
      </c>
      <c r="E8694">
        <f t="shared" si="271"/>
        <v>455.235666666667</v>
      </c>
    </row>
    <row r="8695" spans="1:5">
      <c r="A8695" s="1">
        <v>45455</v>
      </c>
      <c r="B8695" t="s">
        <v>3</v>
      </c>
      <c r="C8695">
        <v>449.76</v>
      </c>
      <c r="D8695" t="str">
        <f t="shared" si="270"/>
        <v>2024-06-01</v>
      </c>
      <c r="E8695">
        <f t="shared" si="271"/>
        <v>455.235666666667</v>
      </c>
    </row>
    <row r="8696" spans="1:5">
      <c r="A8696" s="1">
        <v>45456</v>
      </c>
      <c r="B8696" t="s">
        <v>3</v>
      </c>
      <c r="C8696">
        <v>451.77</v>
      </c>
      <c r="D8696" t="str">
        <f t="shared" si="270"/>
        <v>2024-06-01</v>
      </c>
      <c r="E8696">
        <f t="shared" si="271"/>
        <v>455.235666666667</v>
      </c>
    </row>
    <row r="8697" spans="1:5">
      <c r="A8697" s="1">
        <v>45457</v>
      </c>
      <c r="B8697" t="s">
        <v>3</v>
      </c>
      <c r="C8697">
        <v>451.38</v>
      </c>
      <c r="D8697" t="str">
        <f t="shared" si="270"/>
        <v>2024-06-01</v>
      </c>
      <c r="E8697">
        <f t="shared" si="271"/>
        <v>455.235666666667</v>
      </c>
    </row>
    <row r="8698" spans="1:5">
      <c r="A8698" s="1">
        <v>45458</v>
      </c>
      <c r="B8698" t="s">
        <v>3</v>
      </c>
      <c r="C8698">
        <v>450.79</v>
      </c>
      <c r="D8698" t="str">
        <f t="shared" si="270"/>
        <v>2024-06-01</v>
      </c>
      <c r="E8698">
        <f t="shared" si="271"/>
        <v>455.235666666667</v>
      </c>
    </row>
    <row r="8699" spans="1:5">
      <c r="A8699" s="1">
        <v>45459</v>
      </c>
      <c r="B8699" t="s">
        <v>3</v>
      </c>
      <c r="C8699">
        <v>450.79</v>
      </c>
      <c r="D8699" t="str">
        <f t="shared" si="270"/>
        <v>2024-06-01</v>
      </c>
      <c r="E8699">
        <f t="shared" si="271"/>
        <v>455.235666666667</v>
      </c>
    </row>
    <row r="8700" spans="1:5">
      <c r="A8700" s="1">
        <v>45460</v>
      </c>
      <c r="B8700" t="s">
        <v>3</v>
      </c>
      <c r="C8700">
        <v>450.79</v>
      </c>
      <c r="D8700" t="str">
        <f t="shared" si="270"/>
        <v>2024-06-01</v>
      </c>
      <c r="E8700">
        <f t="shared" si="271"/>
        <v>455.235666666667</v>
      </c>
    </row>
    <row r="8701" spans="1:5">
      <c r="A8701" s="1">
        <v>45461</v>
      </c>
      <c r="B8701" t="s">
        <v>3</v>
      </c>
      <c r="C8701">
        <v>452.92</v>
      </c>
      <c r="D8701" t="str">
        <f t="shared" si="270"/>
        <v>2024-06-01</v>
      </c>
      <c r="E8701">
        <f t="shared" si="271"/>
        <v>455.235666666667</v>
      </c>
    </row>
    <row r="8702" spans="1:5">
      <c r="A8702" s="1">
        <v>45462</v>
      </c>
      <c r="B8702" t="s">
        <v>3</v>
      </c>
      <c r="C8702">
        <v>457.98</v>
      </c>
      <c r="D8702" t="str">
        <f t="shared" si="270"/>
        <v>2024-06-01</v>
      </c>
      <c r="E8702">
        <f t="shared" si="271"/>
        <v>455.235666666667</v>
      </c>
    </row>
    <row r="8703" spans="1:5">
      <c r="A8703" s="1">
        <v>45463</v>
      </c>
      <c r="B8703" t="s">
        <v>3</v>
      </c>
      <c r="C8703">
        <v>459.75</v>
      </c>
      <c r="D8703" t="str">
        <f t="shared" si="270"/>
        <v>2024-06-01</v>
      </c>
      <c r="E8703">
        <f t="shared" si="271"/>
        <v>455.235666666667</v>
      </c>
    </row>
    <row r="8704" spans="1:5">
      <c r="A8704" s="1">
        <v>45464</v>
      </c>
      <c r="B8704" t="s">
        <v>3</v>
      </c>
      <c r="C8704">
        <v>459.6</v>
      </c>
      <c r="D8704" t="str">
        <f t="shared" si="270"/>
        <v>2024-06-01</v>
      </c>
      <c r="E8704">
        <f t="shared" si="271"/>
        <v>455.235666666667</v>
      </c>
    </row>
    <row r="8705" spans="1:5">
      <c r="A8705" s="1">
        <v>45465</v>
      </c>
      <c r="B8705" t="s">
        <v>3</v>
      </c>
      <c r="C8705">
        <v>464.72</v>
      </c>
      <c r="D8705" t="str">
        <f t="shared" si="270"/>
        <v>2024-06-01</v>
      </c>
      <c r="E8705">
        <f t="shared" si="271"/>
        <v>455.235666666667</v>
      </c>
    </row>
    <row r="8706" spans="1:5">
      <c r="A8706" s="1">
        <v>45466</v>
      </c>
      <c r="B8706" t="s">
        <v>3</v>
      </c>
      <c r="C8706">
        <v>464.72</v>
      </c>
      <c r="D8706" t="str">
        <f t="shared" ref="D8706:D8769" si="272">TEXT(A8706,"yyyy-mm-01")</f>
        <v>2024-06-01</v>
      </c>
      <c r="E8706">
        <f t="shared" ref="E8706:E8769" si="273">AVERAGEIF(D:D,D8706,C:C)</f>
        <v>455.235666666667</v>
      </c>
    </row>
    <row r="8707" spans="1:5">
      <c r="A8707" s="1">
        <v>45467</v>
      </c>
      <c r="B8707" t="s">
        <v>3</v>
      </c>
      <c r="C8707">
        <v>464.72</v>
      </c>
      <c r="D8707" t="str">
        <f t="shared" si="272"/>
        <v>2024-06-01</v>
      </c>
      <c r="E8707">
        <f t="shared" si="273"/>
        <v>455.235666666667</v>
      </c>
    </row>
    <row r="8708" spans="1:5">
      <c r="A8708" s="1">
        <v>45468</v>
      </c>
      <c r="B8708" t="s">
        <v>3</v>
      </c>
      <c r="C8708">
        <v>465.28</v>
      </c>
      <c r="D8708" t="str">
        <f t="shared" si="272"/>
        <v>2024-06-01</v>
      </c>
      <c r="E8708">
        <f t="shared" si="273"/>
        <v>455.235666666667</v>
      </c>
    </row>
    <row r="8709" spans="1:5">
      <c r="A8709" s="1">
        <v>45469</v>
      </c>
      <c r="B8709" t="s">
        <v>3</v>
      </c>
      <c r="C8709">
        <v>467.29</v>
      </c>
      <c r="D8709" t="str">
        <f t="shared" si="272"/>
        <v>2024-06-01</v>
      </c>
      <c r="E8709">
        <f t="shared" si="273"/>
        <v>455.235666666667</v>
      </c>
    </row>
    <row r="8710" spans="1:5">
      <c r="A8710" s="1">
        <v>45470</v>
      </c>
      <c r="B8710" t="s">
        <v>3</v>
      </c>
      <c r="C8710">
        <v>463.77</v>
      </c>
      <c r="D8710" t="str">
        <f t="shared" si="272"/>
        <v>2024-06-01</v>
      </c>
      <c r="E8710">
        <f t="shared" si="273"/>
        <v>455.235666666667</v>
      </c>
    </row>
    <row r="8711" spans="1:5">
      <c r="A8711" s="1">
        <v>45471</v>
      </c>
      <c r="B8711" t="s">
        <v>3</v>
      </c>
      <c r="C8711">
        <v>465.52</v>
      </c>
      <c r="D8711" t="str">
        <f t="shared" si="272"/>
        <v>2024-06-01</v>
      </c>
      <c r="E8711">
        <f t="shared" si="273"/>
        <v>455.235666666667</v>
      </c>
    </row>
    <row r="8712" spans="1:5">
      <c r="A8712" s="1">
        <v>45472</v>
      </c>
      <c r="B8712" t="s">
        <v>3</v>
      </c>
      <c r="C8712">
        <v>471.46</v>
      </c>
      <c r="D8712" t="str">
        <f t="shared" si="272"/>
        <v>2024-06-01</v>
      </c>
      <c r="E8712">
        <f t="shared" si="273"/>
        <v>455.235666666667</v>
      </c>
    </row>
    <row r="8713" spans="1:5">
      <c r="A8713" s="1">
        <v>45473</v>
      </c>
      <c r="B8713" t="s">
        <v>3</v>
      </c>
      <c r="C8713">
        <v>471.46</v>
      </c>
      <c r="D8713" t="str">
        <f t="shared" si="272"/>
        <v>2024-06-01</v>
      </c>
      <c r="E8713">
        <f t="shared" si="273"/>
        <v>455.235666666667</v>
      </c>
    </row>
    <row r="8714" spans="1:5">
      <c r="A8714" s="1">
        <v>45474</v>
      </c>
      <c r="B8714" t="s">
        <v>3</v>
      </c>
      <c r="C8714">
        <v>471.46</v>
      </c>
      <c r="D8714" t="str">
        <f t="shared" si="272"/>
        <v>2024-07-01</v>
      </c>
      <c r="E8714">
        <f t="shared" si="273"/>
        <v>475.243548387097</v>
      </c>
    </row>
    <row r="8715" spans="1:5">
      <c r="A8715" s="1">
        <v>45475</v>
      </c>
      <c r="B8715" t="s">
        <v>3</v>
      </c>
      <c r="C8715">
        <v>475.18</v>
      </c>
      <c r="D8715" t="str">
        <f t="shared" si="272"/>
        <v>2024-07-01</v>
      </c>
      <c r="E8715">
        <f t="shared" si="273"/>
        <v>475.243548387097</v>
      </c>
    </row>
    <row r="8716" spans="1:5">
      <c r="A8716" s="1">
        <v>45476</v>
      </c>
      <c r="B8716" t="s">
        <v>3</v>
      </c>
      <c r="C8716">
        <v>471.83</v>
      </c>
      <c r="D8716" t="str">
        <f t="shared" si="272"/>
        <v>2024-07-01</v>
      </c>
      <c r="E8716">
        <f t="shared" si="273"/>
        <v>475.243548387097</v>
      </c>
    </row>
    <row r="8717" spans="1:5">
      <c r="A8717" s="1">
        <v>45477</v>
      </c>
      <c r="B8717" t="s">
        <v>3</v>
      </c>
      <c r="C8717">
        <v>472.57</v>
      </c>
      <c r="D8717" t="str">
        <f t="shared" si="272"/>
        <v>2024-07-01</v>
      </c>
      <c r="E8717">
        <f t="shared" si="273"/>
        <v>475.243548387097</v>
      </c>
    </row>
    <row r="8718" spans="1:5">
      <c r="A8718" s="1">
        <v>45478</v>
      </c>
      <c r="B8718" t="s">
        <v>3</v>
      </c>
      <c r="C8718">
        <v>475.39</v>
      </c>
      <c r="D8718" t="str">
        <f t="shared" si="272"/>
        <v>2024-07-01</v>
      </c>
      <c r="E8718">
        <f t="shared" si="273"/>
        <v>475.243548387097</v>
      </c>
    </row>
    <row r="8719" spans="1:5">
      <c r="A8719" s="1">
        <v>45479</v>
      </c>
      <c r="B8719" t="s">
        <v>3</v>
      </c>
      <c r="C8719">
        <v>476.27</v>
      </c>
      <c r="D8719" t="str">
        <f t="shared" si="272"/>
        <v>2024-07-01</v>
      </c>
      <c r="E8719">
        <f t="shared" si="273"/>
        <v>475.243548387097</v>
      </c>
    </row>
    <row r="8720" spans="1:5">
      <c r="A8720" s="1">
        <v>45480</v>
      </c>
      <c r="B8720" t="s">
        <v>3</v>
      </c>
      <c r="C8720">
        <v>476.27</v>
      </c>
      <c r="D8720" t="str">
        <f t="shared" si="272"/>
        <v>2024-07-01</v>
      </c>
      <c r="E8720">
        <f t="shared" si="273"/>
        <v>475.243548387097</v>
      </c>
    </row>
    <row r="8721" spans="1:5">
      <c r="A8721" s="1">
        <v>45481</v>
      </c>
      <c r="B8721" t="s">
        <v>3</v>
      </c>
      <c r="C8721">
        <v>476.27</v>
      </c>
      <c r="D8721" t="str">
        <f t="shared" si="272"/>
        <v>2024-07-01</v>
      </c>
      <c r="E8721">
        <f t="shared" si="273"/>
        <v>475.243548387097</v>
      </c>
    </row>
    <row r="8722" spans="1:5">
      <c r="A8722" s="1">
        <v>45482</v>
      </c>
      <c r="B8722" t="s">
        <v>3</v>
      </c>
      <c r="C8722">
        <v>476.27</v>
      </c>
      <c r="D8722" t="str">
        <f t="shared" si="272"/>
        <v>2024-07-01</v>
      </c>
      <c r="E8722">
        <f t="shared" si="273"/>
        <v>475.243548387097</v>
      </c>
    </row>
    <row r="8723" spans="1:5">
      <c r="A8723" s="1">
        <v>45483</v>
      </c>
      <c r="B8723" t="s">
        <v>3</v>
      </c>
      <c r="C8723">
        <v>480.77</v>
      </c>
      <c r="D8723" t="str">
        <f t="shared" si="272"/>
        <v>2024-07-01</v>
      </c>
      <c r="E8723">
        <f t="shared" si="273"/>
        <v>475.243548387097</v>
      </c>
    </row>
    <row r="8724" spans="1:5">
      <c r="A8724" s="1">
        <v>45484</v>
      </c>
      <c r="B8724" t="s">
        <v>3</v>
      </c>
      <c r="C8724">
        <v>478.48</v>
      </c>
      <c r="D8724" t="str">
        <f t="shared" si="272"/>
        <v>2024-07-01</v>
      </c>
      <c r="E8724">
        <f t="shared" si="273"/>
        <v>475.243548387097</v>
      </c>
    </row>
    <row r="8725" spans="1:5">
      <c r="A8725" s="1">
        <v>45485</v>
      </c>
      <c r="B8725" t="s">
        <v>3</v>
      </c>
      <c r="C8725">
        <v>474.26</v>
      </c>
      <c r="D8725" t="str">
        <f t="shared" si="272"/>
        <v>2024-07-01</v>
      </c>
      <c r="E8725">
        <f t="shared" si="273"/>
        <v>475.243548387097</v>
      </c>
    </row>
    <row r="8726" spans="1:5">
      <c r="A8726" s="1">
        <v>45486</v>
      </c>
      <c r="B8726" t="s">
        <v>3</v>
      </c>
      <c r="C8726">
        <v>475.03</v>
      </c>
      <c r="D8726" t="str">
        <f t="shared" si="272"/>
        <v>2024-07-01</v>
      </c>
      <c r="E8726">
        <f t="shared" si="273"/>
        <v>475.243548387097</v>
      </c>
    </row>
    <row r="8727" spans="1:5">
      <c r="A8727" s="1">
        <v>45487</v>
      </c>
      <c r="B8727" t="s">
        <v>3</v>
      </c>
      <c r="C8727">
        <v>475.03</v>
      </c>
      <c r="D8727" t="str">
        <f t="shared" si="272"/>
        <v>2024-07-01</v>
      </c>
      <c r="E8727">
        <f t="shared" si="273"/>
        <v>475.243548387097</v>
      </c>
    </row>
    <row r="8728" spans="1:5">
      <c r="A8728" s="1">
        <v>45488</v>
      </c>
      <c r="B8728" t="s">
        <v>3</v>
      </c>
      <c r="C8728">
        <v>475.03</v>
      </c>
      <c r="D8728" t="str">
        <f t="shared" si="272"/>
        <v>2024-07-01</v>
      </c>
      <c r="E8728">
        <f t="shared" si="273"/>
        <v>475.243548387097</v>
      </c>
    </row>
    <row r="8729" spans="1:5">
      <c r="A8729" s="1">
        <v>45489</v>
      </c>
      <c r="B8729" t="s">
        <v>3</v>
      </c>
      <c r="C8729">
        <v>472.49</v>
      </c>
      <c r="D8729" t="str">
        <f t="shared" si="272"/>
        <v>2024-07-01</v>
      </c>
      <c r="E8729">
        <f t="shared" si="273"/>
        <v>475.243548387097</v>
      </c>
    </row>
    <row r="8730" spans="1:5">
      <c r="A8730" s="1">
        <v>45490</v>
      </c>
      <c r="B8730" t="s">
        <v>3</v>
      </c>
      <c r="C8730">
        <v>474.62</v>
      </c>
      <c r="D8730" t="str">
        <f t="shared" si="272"/>
        <v>2024-07-01</v>
      </c>
      <c r="E8730">
        <f t="shared" si="273"/>
        <v>475.243548387097</v>
      </c>
    </row>
    <row r="8731" spans="1:5">
      <c r="A8731" s="1">
        <v>45491</v>
      </c>
      <c r="B8731" t="s">
        <v>3</v>
      </c>
      <c r="C8731">
        <v>474.83</v>
      </c>
      <c r="D8731" t="str">
        <f t="shared" si="272"/>
        <v>2024-07-01</v>
      </c>
      <c r="E8731">
        <f t="shared" si="273"/>
        <v>475.243548387097</v>
      </c>
    </row>
    <row r="8732" spans="1:5">
      <c r="A8732" s="1">
        <v>45492</v>
      </c>
      <c r="B8732" t="s">
        <v>3</v>
      </c>
      <c r="C8732">
        <v>477.03</v>
      </c>
      <c r="D8732" t="str">
        <f t="shared" si="272"/>
        <v>2024-07-01</v>
      </c>
      <c r="E8732">
        <f t="shared" si="273"/>
        <v>475.243548387097</v>
      </c>
    </row>
    <row r="8733" spans="1:5">
      <c r="A8733" s="1">
        <v>45493</v>
      </c>
      <c r="B8733" t="s">
        <v>3</v>
      </c>
      <c r="C8733">
        <v>478.58</v>
      </c>
      <c r="D8733" t="str">
        <f t="shared" si="272"/>
        <v>2024-07-01</v>
      </c>
      <c r="E8733">
        <f t="shared" si="273"/>
        <v>475.243548387097</v>
      </c>
    </row>
    <row r="8734" spans="1:5">
      <c r="A8734" s="1">
        <v>45494</v>
      </c>
      <c r="B8734" t="s">
        <v>3</v>
      </c>
      <c r="C8734">
        <v>478.58</v>
      </c>
      <c r="D8734" t="str">
        <f t="shared" si="272"/>
        <v>2024-07-01</v>
      </c>
      <c r="E8734">
        <f t="shared" si="273"/>
        <v>475.243548387097</v>
      </c>
    </row>
    <row r="8735" spans="1:5">
      <c r="A8735" s="1">
        <v>45495</v>
      </c>
      <c r="B8735" t="s">
        <v>3</v>
      </c>
      <c r="C8735">
        <v>478.58</v>
      </c>
      <c r="D8735" t="str">
        <f t="shared" si="272"/>
        <v>2024-07-01</v>
      </c>
      <c r="E8735">
        <f t="shared" si="273"/>
        <v>475.243548387097</v>
      </c>
    </row>
    <row r="8736" spans="1:5">
      <c r="A8736" s="1">
        <v>45496</v>
      </c>
      <c r="B8736" t="s">
        <v>3</v>
      </c>
      <c r="C8736">
        <v>473.15</v>
      </c>
      <c r="D8736" t="str">
        <f t="shared" si="272"/>
        <v>2024-07-01</v>
      </c>
      <c r="E8736">
        <f t="shared" si="273"/>
        <v>475.243548387097</v>
      </c>
    </row>
    <row r="8737" spans="1:5">
      <c r="A8737" s="1">
        <v>45497</v>
      </c>
      <c r="B8737" t="s">
        <v>3</v>
      </c>
      <c r="C8737">
        <v>472.62</v>
      </c>
      <c r="D8737" t="str">
        <f t="shared" si="272"/>
        <v>2024-07-01</v>
      </c>
      <c r="E8737">
        <f t="shared" si="273"/>
        <v>475.243548387097</v>
      </c>
    </row>
    <row r="8738" spans="1:5">
      <c r="A8738" s="1">
        <v>45498</v>
      </c>
      <c r="B8738" t="s">
        <v>3</v>
      </c>
      <c r="C8738">
        <v>474.09</v>
      </c>
      <c r="D8738" t="str">
        <f t="shared" si="272"/>
        <v>2024-07-01</v>
      </c>
      <c r="E8738">
        <f t="shared" si="273"/>
        <v>475.243548387097</v>
      </c>
    </row>
    <row r="8739" spans="1:5">
      <c r="A8739" s="1">
        <v>45499</v>
      </c>
      <c r="B8739" t="s">
        <v>3</v>
      </c>
      <c r="C8739">
        <v>474.72</v>
      </c>
      <c r="D8739" t="str">
        <f t="shared" si="272"/>
        <v>2024-07-01</v>
      </c>
      <c r="E8739">
        <f t="shared" si="273"/>
        <v>475.243548387097</v>
      </c>
    </row>
    <row r="8740" spans="1:5">
      <c r="A8740" s="1">
        <v>45500</v>
      </c>
      <c r="B8740" t="s">
        <v>3</v>
      </c>
      <c r="C8740">
        <v>474.83</v>
      </c>
      <c r="D8740" t="str">
        <f t="shared" si="272"/>
        <v>2024-07-01</v>
      </c>
      <c r="E8740">
        <f t="shared" si="273"/>
        <v>475.243548387097</v>
      </c>
    </row>
    <row r="8741" spans="1:5">
      <c r="A8741" s="1">
        <v>45501</v>
      </c>
      <c r="B8741" t="s">
        <v>3</v>
      </c>
      <c r="C8741">
        <v>474.83</v>
      </c>
      <c r="D8741" t="str">
        <f t="shared" si="272"/>
        <v>2024-07-01</v>
      </c>
      <c r="E8741">
        <f t="shared" si="273"/>
        <v>475.243548387097</v>
      </c>
    </row>
    <row r="8742" spans="1:5">
      <c r="A8742" s="1">
        <v>45502</v>
      </c>
      <c r="B8742" t="s">
        <v>3</v>
      </c>
      <c r="C8742">
        <v>474.83</v>
      </c>
      <c r="D8742" t="str">
        <f t="shared" si="272"/>
        <v>2024-07-01</v>
      </c>
      <c r="E8742">
        <f t="shared" si="273"/>
        <v>475.243548387097</v>
      </c>
    </row>
    <row r="8743" spans="1:5">
      <c r="A8743" s="1">
        <v>45503</v>
      </c>
      <c r="B8743" t="s">
        <v>3</v>
      </c>
      <c r="C8743">
        <v>473.29</v>
      </c>
      <c r="D8743" t="str">
        <f t="shared" si="272"/>
        <v>2024-07-01</v>
      </c>
      <c r="E8743">
        <f t="shared" si="273"/>
        <v>475.243548387097</v>
      </c>
    </row>
    <row r="8744" spans="1:5">
      <c r="A8744" s="1">
        <v>45504</v>
      </c>
      <c r="B8744" t="s">
        <v>3</v>
      </c>
      <c r="C8744">
        <v>475.37</v>
      </c>
      <c r="D8744" t="str">
        <f t="shared" si="272"/>
        <v>2024-07-01</v>
      </c>
      <c r="E8744">
        <f t="shared" si="273"/>
        <v>475.243548387097</v>
      </c>
    </row>
    <row r="8745" spans="1:5">
      <c r="A8745" s="1">
        <v>45505</v>
      </c>
      <c r="B8745" t="s">
        <v>3</v>
      </c>
      <c r="C8745">
        <v>473.95</v>
      </c>
      <c r="D8745" t="str">
        <f t="shared" si="272"/>
        <v>2024-08-01</v>
      </c>
      <c r="E8745">
        <f t="shared" si="273"/>
        <v>478.50935483871</v>
      </c>
    </row>
    <row r="8746" spans="1:5">
      <c r="A8746" s="1">
        <v>45506</v>
      </c>
      <c r="B8746" t="s">
        <v>3</v>
      </c>
      <c r="C8746">
        <v>474.71</v>
      </c>
      <c r="D8746" t="str">
        <f t="shared" si="272"/>
        <v>2024-08-01</v>
      </c>
      <c r="E8746">
        <f t="shared" si="273"/>
        <v>478.50935483871</v>
      </c>
    </row>
    <row r="8747" spans="1:5">
      <c r="A8747" s="1">
        <v>45507</v>
      </c>
      <c r="B8747" t="s">
        <v>3</v>
      </c>
      <c r="C8747">
        <v>474.57</v>
      </c>
      <c r="D8747" t="str">
        <f t="shared" si="272"/>
        <v>2024-08-01</v>
      </c>
      <c r="E8747">
        <f t="shared" si="273"/>
        <v>478.50935483871</v>
      </c>
    </row>
    <row r="8748" spans="1:5">
      <c r="A8748" s="1">
        <v>45508</v>
      </c>
      <c r="B8748" t="s">
        <v>3</v>
      </c>
      <c r="C8748">
        <v>474.57</v>
      </c>
      <c r="D8748" t="str">
        <f t="shared" si="272"/>
        <v>2024-08-01</v>
      </c>
      <c r="E8748">
        <f t="shared" si="273"/>
        <v>478.50935483871</v>
      </c>
    </row>
    <row r="8749" spans="1:5">
      <c r="A8749" s="1">
        <v>45509</v>
      </c>
      <c r="B8749" t="s">
        <v>3</v>
      </c>
      <c r="C8749">
        <v>474.57</v>
      </c>
      <c r="D8749" t="str">
        <f t="shared" si="272"/>
        <v>2024-08-01</v>
      </c>
      <c r="E8749">
        <f t="shared" si="273"/>
        <v>478.50935483871</v>
      </c>
    </row>
    <row r="8750" spans="1:5">
      <c r="A8750" s="1">
        <v>45510</v>
      </c>
      <c r="B8750" t="s">
        <v>3</v>
      </c>
      <c r="C8750">
        <v>477.15</v>
      </c>
      <c r="D8750" t="str">
        <f t="shared" si="272"/>
        <v>2024-08-01</v>
      </c>
      <c r="E8750">
        <f t="shared" si="273"/>
        <v>478.50935483871</v>
      </c>
    </row>
    <row r="8751" spans="1:5">
      <c r="A8751" s="1">
        <v>45511</v>
      </c>
      <c r="B8751" t="s">
        <v>3</v>
      </c>
      <c r="C8751">
        <v>479.4</v>
      </c>
      <c r="D8751" t="str">
        <f t="shared" si="272"/>
        <v>2024-08-01</v>
      </c>
      <c r="E8751">
        <f t="shared" si="273"/>
        <v>478.50935483871</v>
      </c>
    </row>
    <row r="8752" spans="1:5">
      <c r="A8752" s="1">
        <v>45512</v>
      </c>
      <c r="B8752" t="s">
        <v>3</v>
      </c>
      <c r="C8752">
        <v>475.62</v>
      </c>
      <c r="D8752" t="str">
        <f t="shared" si="272"/>
        <v>2024-08-01</v>
      </c>
      <c r="E8752">
        <f t="shared" si="273"/>
        <v>478.50935483871</v>
      </c>
    </row>
    <row r="8753" spans="1:5">
      <c r="A8753" s="1">
        <v>45513</v>
      </c>
      <c r="B8753" t="s">
        <v>3</v>
      </c>
      <c r="C8753">
        <v>477.14</v>
      </c>
      <c r="D8753" t="str">
        <f t="shared" si="272"/>
        <v>2024-08-01</v>
      </c>
      <c r="E8753">
        <f t="shared" si="273"/>
        <v>478.50935483871</v>
      </c>
    </row>
    <row r="8754" spans="1:5">
      <c r="A8754" s="1">
        <v>45514</v>
      </c>
      <c r="B8754" t="s">
        <v>3</v>
      </c>
      <c r="C8754">
        <v>477.04</v>
      </c>
      <c r="D8754" t="str">
        <f t="shared" si="272"/>
        <v>2024-08-01</v>
      </c>
      <c r="E8754">
        <f t="shared" si="273"/>
        <v>478.50935483871</v>
      </c>
    </row>
    <row r="8755" spans="1:5">
      <c r="A8755" s="1">
        <v>45515</v>
      </c>
      <c r="B8755" t="s">
        <v>3</v>
      </c>
      <c r="C8755">
        <v>477.04</v>
      </c>
      <c r="D8755" t="str">
        <f t="shared" si="272"/>
        <v>2024-08-01</v>
      </c>
      <c r="E8755">
        <f t="shared" si="273"/>
        <v>478.50935483871</v>
      </c>
    </row>
    <row r="8756" spans="1:5">
      <c r="A8756" s="1">
        <v>45516</v>
      </c>
      <c r="B8756" t="s">
        <v>3</v>
      </c>
      <c r="C8756">
        <v>477.04</v>
      </c>
      <c r="D8756" t="str">
        <f t="shared" si="272"/>
        <v>2024-08-01</v>
      </c>
      <c r="E8756">
        <f t="shared" si="273"/>
        <v>478.50935483871</v>
      </c>
    </row>
    <row r="8757" spans="1:5">
      <c r="A8757" s="1">
        <v>45517</v>
      </c>
      <c r="B8757" t="s">
        <v>3</v>
      </c>
      <c r="C8757">
        <v>479.03</v>
      </c>
      <c r="D8757" t="str">
        <f t="shared" si="272"/>
        <v>2024-08-01</v>
      </c>
      <c r="E8757">
        <f t="shared" si="273"/>
        <v>478.50935483871</v>
      </c>
    </row>
    <row r="8758" spans="1:5">
      <c r="A8758" s="1">
        <v>45518</v>
      </c>
      <c r="B8758" t="s">
        <v>3</v>
      </c>
      <c r="C8758">
        <v>479.44</v>
      </c>
      <c r="D8758" t="str">
        <f t="shared" si="272"/>
        <v>2024-08-01</v>
      </c>
      <c r="E8758">
        <f t="shared" si="273"/>
        <v>478.50935483871</v>
      </c>
    </row>
    <row r="8759" spans="1:5">
      <c r="A8759" s="1">
        <v>45519</v>
      </c>
      <c r="B8759" t="s">
        <v>3</v>
      </c>
      <c r="C8759">
        <v>479.83</v>
      </c>
      <c r="D8759" t="str">
        <f t="shared" si="272"/>
        <v>2024-08-01</v>
      </c>
      <c r="E8759">
        <f t="shared" si="273"/>
        <v>478.50935483871</v>
      </c>
    </row>
    <row r="8760" spans="1:5">
      <c r="A8760" s="1">
        <v>45520</v>
      </c>
      <c r="B8760" t="s">
        <v>3</v>
      </c>
      <c r="C8760">
        <v>478.57</v>
      </c>
      <c r="D8760" t="str">
        <f t="shared" si="272"/>
        <v>2024-08-01</v>
      </c>
      <c r="E8760">
        <f t="shared" si="273"/>
        <v>478.50935483871</v>
      </c>
    </row>
    <row r="8761" spans="1:5">
      <c r="A8761" s="1">
        <v>45521</v>
      </c>
      <c r="B8761" t="s">
        <v>3</v>
      </c>
      <c r="C8761">
        <v>478.91</v>
      </c>
      <c r="D8761" t="str">
        <f t="shared" si="272"/>
        <v>2024-08-01</v>
      </c>
      <c r="E8761">
        <f t="shared" si="273"/>
        <v>478.50935483871</v>
      </c>
    </row>
    <row r="8762" spans="1:5">
      <c r="A8762" s="1">
        <v>45522</v>
      </c>
      <c r="B8762" t="s">
        <v>3</v>
      </c>
      <c r="C8762">
        <v>478.91</v>
      </c>
      <c r="D8762" t="str">
        <f t="shared" si="272"/>
        <v>2024-08-01</v>
      </c>
      <c r="E8762">
        <f t="shared" si="273"/>
        <v>478.50935483871</v>
      </c>
    </row>
    <row r="8763" spans="1:5">
      <c r="A8763" s="1">
        <v>45523</v>
      </c>
      <c r="B8763" t="s">
        <v>3</v>
      </c>
      <c r="C8763">
        <v>478.91</v>
      </c>
      <c r="D8763" t="str">
        <f t="shared" si="272"/>
        <v>2024-08-01</v>
      </c>
      <c r="E8763">
        <f t="shared" si="273"/>
        <v>478.50935483871</v>
      </c>
    </row>
    <row r="8764" spans="1:5">
      <c r="A8764" s="1">
        <v>45524</v>
      </c>
      <c r="B8764" t="s">
        <v>3</v>
      </c>
      <c r="C8764">
        <v>478.74</v>
      </c>
      <c r="D8764" t="str">
        <f t="shared" si="272"/>
        <v>2024-08-01</v>
      </c>
      <c r="E8764">
        <f t="shared" si="273"/>
        <v>478.50935483871</v>
      </c>
    </row>
    <row r="8765" spans="1:5">
      <c r="A8765" s="1">
        <v>45525</v>
      </c>
      <c r="B8765" t="s">
        <v>3</v>
      </c>
      <c r="C8765">
        <v>476.81</v>
      </c>
      <c r="D8765" t="str">
        <f t="shared" si="272"/>
        <v>2024-08-01</v>
      </c>
      <c r="E8765">
        <f t="shared" si="273"/>
        <v>478.50935483871</v>
      </c>
    </row>
    <row r="8766" spans="1:5">
      <c r="A8766" s="1">
        <v>45526</v>
      </c>
      <c r="B8766" t="s">
        <v>3</v>
      </c>
      <c r="C8766">
        <v>475.7</v>
      </c>
      <c r="D8766" t="str">
        <f t="shared" si="272"/>
        <v>2024-08-01</v>
      </c>
      <c r="E8766">
        <f t="shared" si="273"/>
        <v>478.50935483871</v>
      </c>
    </row>
    <row r="8767" spans="1:5">
      <c r="A8767" s="1">
        <v>45527</v>
      </c>
      <c r="B8767" t="s">
        <v>3</v>
      </c>
      <c r="C8767">
        <v>479.08</v>
      </c>
      <c r="D8767" t="str">
        <f t="shared" si="272"/>
        <v>2024-08-01</v>
      </c>
      <c r="E8767">
        <f t="shared" si="273"/>
        <v>478.50935483871</v>
      </c>
    </row>
    <row r="8768" spans="1:5">
      <c r="A8768" s="1">
        <v>45528</v>
      </c>
      <c r="B8768" t="s">
        <v>3</v>
      </c>
      <c r="C8768">
        <v>482.78</v>
      </c>
      <c r="D8768" t="str">
        <f t="shared" si="272"/>
        <v>2024-08-01</v>
      </c>
      <c r="E8768">
        <f t="shared" si="273"/>
        <v>478.50935483871</v>
      </c>
    </row>
    <row r="8769" spans="1:5">
      <c r="A8769" s="1">
        <v>45529</v>
      </c>
      <c r="B8769" t="s">
        <v>3</v>
      </c>
      <c r="C8769">
        <v>482.78</v>
      </c>
      <c r="D8769" t="str">
        <f t="shared" si="272"/>
        <v>2024-08-01</v>
      </c>
      <c r="E8769">
        <f t="shared" si="273"/>
        <v>478.50935483871</v>
      </c>
    </row>
    <row r="8770" spans="1:5">
      <c r="A8770" s="1">
        <v>45530</v>
      </c>
      <c r="B8770" t="s">
        <v>3</v>
      </c>
      <c r="C8770">
        <v>482.78</v>
      </c>
      <c r="D8770" t="str">
        <f t="shared" ref="D8770:D8833" si="274">TEXT(A8770,"yyyy-mm-01")</f>
        <v>2024-08-01</v>
      </c>
      <c r="E8770">
        <f t="shared" ref="E8770:E8833" si="275">AVERAGEIF(D:D,D8770,C:C)</f>
        <v>478.50935483871</v>
      </c>
    </row>
    <row r="8771" spans="1:5">
      <c r="A8771" s="1">
        <v>45531</v>
      </c>
      <c r="B8771" t="s">
        <v>3</v>
      </c>
      <c r="C8771">
        <v>483.65</v>
      </c>
      <c r="D8771" t="str">
        <f t="shared" si="274"/>
        <v>2024-08-01</v>
      </c>
      <c r="E8771">
        <f t="shared" si="275"/>
        <v>478.50935483871</v>
      </c>
    </row>
    <row r="8772" spans="1:5">
      <c r="A8772" s="1">
        <v>45532</v>
      </c>
      <c r="B8772" t="s">
        <v>3</v>
      </c>
      <c r="C8772">
        <v>480.59</v>
      </c>
      <c r="D8772" t="str">
        <f t="shared" si="274"/>
        <v>2024-08-01</v>
      </c>
      <c r="E8772">
        <f t="shared" si="275"/>
        <v>478.50935483871</v>
      </c>
    </row>
    <row r="8773" spans="1:5">
      <c r="A8773" s="1">
        <v>45533</v>
      </c>
      <c r="B8773" t="s">
        <v>3</v>
      </c>
      <c r="C8773">
        <v>481.22</v>
      </c>
      <c r="D8773" t="str">
        <f t="shared" si="274"/>
        <v>2024-08-01</v>
      </c>
      <c r="E8773">
        <f t="shared" si="275"/>
        <v>478.50935483871</v>
      </c>
    </row>
    <row r="8774" spans="1:5">
      <c r="A8774" s="1">
        <v>45534</v>
      </c>
      <c r="B8774" t="s">
        <v>3</v>
      </c>
      <c r="C8774">
        <v>481.63</v>
      </c>
      <c r="D8774" t="str">
        <f t="shared" si="274"/>
        <v>2024-08-01</v>
      </c>
      <c r="E8774">
        <f t="shared" si="275"/>
        <v>478.50935483871</v>
      </c>
    </row>
    <row r="8775" spans="1:5">
      <c r="A8775" s="1">
        <v>45535</v>
      </c>
      <c r="B8775" t="s">
        <v>3</v>
      </c>
      <c r="C8775">
        <v>481.63</v>
      </c>
      <c r="D8775" t="str">
        <f t="shared" si="274"/>
        <v>2024-08-01</v>
      </c>
      <c r="E8775">
        <f t="shared" si="275"/>
        <v>478.50935483871</v>
      </c>
    </row>
    <row r="8776" spans="1:5">
      <c r="A8776" s="1">
        <v>45536</v>
      </c>
      <c r="B8776" t="s">
        <v>3</v>
      </c>
      <c r="C8776">
        <v>481.63</v>
      </c>
      <c r="D8776" t="str">
        <f t="shared" si="274"/>
        <v>2024-09-01</v>
      </c>
      <c r="E8776">
        <f t="shared" si="275"/>
        <v>479.893333333333</v>
      </c>
    </row>
    <row r="8777" spans="1:5">
      <c r="A8777" s="1">
        <v>45537</v>
      </c>
      <c r="B8777" t="s">
        <v>3</v>
      </c>
      <c r="C8777">
        <v>481.63</v>
      </c>
      <c r="D8777" t="str">
        <f t="shared" si="274"/>
        <v>2024-09-01</v>
      </c>
      <c r="E8777">
        <f t="shared" si="275"/>
        <v>479.893333333333</v>
      </c>
    </row>
    <row r="8778" spans="1:5">
      <c r="A8778" s="1">
        <v>45538</v>
      </c>
      <c r="B8778" t="s">
        <v>3</v>
      </c>
      <c r="C8778">
        <v>482.53</v>
      </c>
      <c r="D8778" t="str">
        <f t="shared" si="274"/>
        <v>2024-09-01</v>
      </c>
      <c r="E8778">
        <f t="shared" si="275"/>
        <v>479.893333333333</v>
      </c>
    </row>
    <row r="8779" spans="1:5">
      <c r="A8779" s="1">
        <v>45539</v>
      </c>
      <c r="B8779" t="s">
        <v>3</v>
      </c>
      <c r="C8779">
        <v>482.74</v>
      </c>
      <c r="D8779" t="str">
        <f t="shared" si="274"/>
        <v>2024-09-01</v>
      </c>
      <c r="E8779">
        <f t="shared" si="275"/>
        <v>479.893333333333</v>
      </c>
    </row>
    <row r="8780" spans="1:5">
      <c r="A8780" s="1">
        <v>45540</v>
      </c>
      <c r="B8780" t="s">
        <v>3</v>
      </c>
      <c r="C8780">
        <v>483.57</v>
      </c>
      <c r="D8780" t="str">
        <f t="shared" si="274"/>
        <v>2024-09-01</v>
      </c>
      <c r="E8780">
        <f t="shared" si="275"/>
        <v>479.893333333333</v>
      </c>
    </row>
    <row r="8781" spans="1:5">
      <c r="A8781" s="1">
        <v>45541</v>
      </c>
      <c r="B8781" t="s">
        <v>3</v>
      </c>
      <c r="C8781">
        <v>482.94</v>
      </c>
      <c r="D8781" t="str">
        <f t="shared" si="274"/>
        <v>2024-09-01</v>
      </c>
      <c r="E8781">
        <f t="shared" si="275"/>
        <v>479.893333333333</v>
      </c>
    </row>
    <row r="8782" spans="1:5">
      <c r="A8782" s="1">
        <v>45542</v>
      </c>
      <c r="B8782" t="s">
        <v>3</v>
      </c>
      <c r="C8782">
        <v>480.55</v>
      </c>
      <c r="D8782" t="str">
        <f t="shared" si="274"/>
        <v>2024-09-01</v>
      </c>
      <c r="E8782">
        <f t="shared" si="275"/>
        <v>479.893333333333</v>
      </c>
    </row>
    <row r="8783" spans="1:5">
      <c r="A8783" s="1">
        <v>45543</v>
      </c>
      <c r="B8783" t="s">
        <v>3</v>
      </c>
      <c r="C8783">
        <v>480.55</v>
      </c>
      <c r="D8783" t="str">
        <f t="shared" si="274"/>
        <v>2024-09-01</v>
      </c>
      <c r="E8783">
        <f t="shared" si="275"/>
        <v>479.893333333333</v>
      </c>
    </row>
    <row r="8784" spans="1:5">
      <c r="A8784" s="1">
        <v>45544</v>
      </c>
      <c r="B8784" t="s">
        <v>3</v>
      </c>
      <c r="C8784">
        <v>480.55</v>
      </c>
      <c r="D8784" t="str">
        <f t="shared" si="274"/>
        <v>2024-09-01</v>
      </c>
      <c r="E8784">
        <f t="shared" si="275"/>
        <v>479.893333333333</v>
      </c>
    </row>
    <row r="8785" spans="1:5">
      <c r="A8785" s="1">
        <v>45545</v>
      </c>
      <c r="B8785" t="s">
        <v>3</v>
      </c>
      <c r="C8785">
        <v>478.89</v>
      </c>
      <c r="D8785" t="str">
        <f t="shared" si="274"/>
        <v>2024-09-01</v>
      </c>
      <c r="E8785">
        <f t="shared" si="275"/>
        <v>479.893333333333</v>
      </c>
    </row>
    <row r="8786" spans="1:5">
      <c r="A8786" s="1">
        <v>45546</v>
      </c>
      <c r="B8786" t="s">
        <v>3</v>
      </c>
      <c r="C8786">
        <v>477.45</v>
      </c>
      <c r="D8786" t="str">
        <f t="shared" si="274"/>
        <v>2024-09-01</v>
      </c>
      <c r="E8786">
        <f t="shared" si="275"/>
        <v>479.893333333333</v>
      </c>
    </row>
    <row r="8787" spans="1:5">
      <c r="A8787" s="1">
        <v>45547</v>
      </c>
      <c r="B8787" t="s">
        <v>3</v>
      </c>
      <c r="C8787">
        <v>477.62</v>
      </c>
      <c r="D8787" t="str">
        <f t="shared" si="274"/>
        <v>2024-09-01</v>
      </c>
      <c r="E8787">
        <f t="shared" si="275"/>
        <v>479.893333333333</v>
      </c>
    </row>
    <row r="8788" spans="1:5">
      <c r="A8788" s="1">
        <v>45548</v>
      </c>
      <c r="B8788" t="s">
        <v>3</v>
      </c>
      <c r="C8788">
        <v>477.13</v>
      </c>
      <c r="D8788" t="str">
        <f t="shared" si="274"/>
        <v>2024-09-01</v>
      </c>
      <c r="E8788">
        <f t="shared" si="275"/>
        <v>479.893333333333</v>
      </c>
    </row>
    <row r="8789" spans="1:5">
      <c r="A8789" s="1">
        <v>45549</v>
      </c>
      <c r="B8789" t="s">
        <v>3</v>
      </c>
      <c r="C8789">
        <v>479.38</v>
      </c>
      <c r="D8789" t="str">
        <f t="shared" si="274"/>
        <v>2024-09-01</v>
      </c>
      <c r="E8789">
        <f t="shared" si="275"/>
        <v>479.893333333333</v>
      </c>
    </row>
    <row r="8790" spans="1:5">
      <c r="A8790" s="1">
        <v>45550</v>
      </c>
      <c r="B8790" t="s">
        <v>3</v>
      </c>
      <c r="C8790">
        <v>479.38</v>
      </c>
      <c r="D8790" t="str">
        <f t="shared" si="274"/>
        <v>2024-09-01</v>
      </c>
      <c r="E8790">
        <f t="shared" si="275"/>
        <v>479.893333333333</v>
      </c>
    </row>
    <row r="8791" spans="1:5">
      <c r="A8791" s="1">
        <v>45551</v>
      </c>
      <c r="B8791" t="s">
        <v>3</v>
      </c>
      <c r="C8791">
        <v>479.38</v>
      </c>
      <c r="D8791" t="str">
        <f t="shared" si="274"/>
        <v>2024-09-01</v>
      </c>
      <c r="E8791">
        <f t="shared" si="275"/>
        <v>479.893333333333</v>
      </c>
    </row>
    <row r="8792" spans="1:5">
      <c r="A8792" s="1">
        <v>45552</v>
      </c>
      <c r="B8792" t="s">
        <v>3</v>
      </c>
      <c r="C8792">
        <v>480.61</v>
      </c>
      <c r="D8792" t="str">
        <f t="shared" si="274"/>
        <v>2024-09-01</v>
      </c>
      <c r="E8792">
        <f t="shared" si="275"/>
        <v>479.893333333333</v>
      </c>
    </row>
    <row r="8793" spans="1:5">
      <c r="A8793" s="1">
        <v>45553</v>
      </c>
      <c r="B8793" t="s">
        <v>3</v>
      </c>
      <c r="C8793">
        <v>480.63</v>
      </c>
      <c r="D8793" t="str">
        <f t="shared" si="274"/>
        <v>2024-09-01</v>
      </c>
      <c r="E8793">
        <f t="shared" si="275"/>
        <v>479.893333333333</v>
      </c>
    </row>
    <row r="8794" spans="1:5">
      <c r="A8794" s="1">
        <v>45554</v>
      </c>
      <c r="B8794" t="s">
        <v>3</v>
      </c>
      <c r="C8794">
        <v>478.96</v>
      </c>
      <c r="D8794" t="str">
        <f t="shared" si="274"/>
        <v>2024-09-01</v>
      </c>
      <c r="E8794">
        <f t="shared" si="275"/>
        <v>479.893333333333</v>
      </c>
    </row>
    <row r="8795" spans="1:5">
      <c r="A8795" s="1">
        <v>45555</v>
      </c>
      <c r="B8795" t="s">
        <v>3</v>
      </c>
      <c r="C8795">
        <v>478.93</v>
      </c>
      <c r="D8795" t="str">
        <f t="shared" si="274"/>
        <v>2024-09-01</v>
      </c>
      <c r="E8795">
        <f t="shared" si="275"/>
        <v>479.893333333333</v>
      </c>
    </row>
    <row r="8796" spans="1:5">
      <c r="A8796" s="1">
        <v>45556</v>
      </c>
      <c r="B8796" t="s">
        <v>3</v>
      </c>
      <c r="C8796">
        <v>479.05</v>
      </c>
      <c r="D8796" t="str">
        <f t="shared" si="274"/>
        <v>2024-09-01</v>
      </c>
      <c r="E8796">
        <f t="shared" si="275"/>
        <v>479.893333333333</v>
      </c>
    </row>
    <row r="8797" spans="1:5">
      <c r="A8797" s="1">
        <v>45557</v>
      </c>
      <c r="B8797" t="s">
        <v>3</v>
      </c>
      <c r="C8797">
        <v>479.05</v>
      </c>
      <c r="D8797" t="str">
        <f t="shared" si="274"/>
        <v>2024-09-01</v>
      </c>
      <c r="E8797">
        <f t="shared" si="275"/>
        <v>479.893333333333</v>
      </c>
    </row>
    <row r="8798" spans="1:5">
      <c r="A8798" s="1">
        <v>45558</v>
      </c>
      <c r="B8798" t="s">
        <v>3</v>
      </c>
      <c r="C8798">
        <v>479.05</v>
      </c>
      <c r="D8798" t="str">
        <f t="shared" si="274"/>
        <v>2024-09-01</v>
      </c>
      <c r="E8798">
        <f t="shared" si="275"/>
        <v>479.893333333333</v>
      </c>
    </row>
    <row r="8799" spans="1:5">
      <c r="A8799" s="1">
        <v>45559</v>
      </c>
      <c r="B8799" t="s">
        <v>3</v>
      </c>
      <c r="C8799">
        <v>480.5</v>
      </c>
      <c r="D8799" t="str">
        <f t="shared" si="274"/>
        <v>2024-09-01</v>
      </c>
      <c r="E8799">
        <f t="shared" si="275"/>
        <v>479.893333333333</v>
      </c>
    </row>
    <row r="8800" spans="1:5">
      <c r="A8800" s="1">
        <v>45560</v>
      </c>
      <c r="B8800" t="s">
        <v>3</v>
      </c>
      <c r="C8800">
        <v>479.71</v>
      </c>
      <c r="D8800" t="str">
        <f t="shared" si="274"/>
        <v>2024-09-01</v>
      </c>
      <c r="E8800">
        <f t="shared" si="275"/>
        <v>479.893333333333</v>
      </c>
    </row>
    <row r="8801" spans="1:5">
      <c r="A8801" s="1">
        <v>45561</v>
      </c>
      <c r="B8801" t="s">
        <v>3</v>
      </c>
      <c r="C8801">
        <v>478.16</v>
      </c>
      <c r="D8801" t="str">
        <f t="shared" si="274"/>
        <v>2024-09-01</v>
      </c>
      <c r="E8801">
        <f t="shared" si="275"/>
        <v>479.893333333333</v>
      </c>
    </row>
    <row r="8802" spans="1:5">
      <c r="A8802" s="1">
        <v>45562</v>
      </c>
      <c r="B8802" t="s">
        <v>3</v>
      </c>
      <c r="C8802">
        <v>478.54</v>
      </c>
      <c r="D8802" t="str">
        <f t="shared" si="274"/>
        <v>2024-09-01</v>
      </c>
      <c r="E8802">
        <f t="shared" si="275"/>
        <v>479.893333333333</v>
      </c>
    </row>
    <row r="8803" spans="1:5">
      <c r="A8803" s="1">
        <v>45563</v>
      </c>
      <c r="B8803" t="s">
        <v>3</v>
      </c>
      <c r="C8803">
        <v>479.23</v>
      </c>
      <c r="D8803" t="str">
        <f t="shared" si="274"/>
        <v>2024-09-01</v>
      </c>
      <c r="E8803">
        <f t="shared" si="275"/>
        <v>479.893333333333</v>
      </c>
    </row>
    <row r="8804" spans="1:5">
      <c r="A8804" s="1">
        <v>45564</v>
      </c>
      <c r="B8804" t="s">
        <v>3</v>
      </c>
      <c r="C8804">
        <v>479.23</v>
      </c>
      <c r="D8804" t="str">
        <f t="shared" si="274"/>
        <v>2024-09-01</v>
      </c>
      <c r="E8804">
        <f t="shared" si="275"/>
        <v>479.893333333333</v>
      </c>
    </row>
    <row r="8805" spans="1:5">
      <c r="A8805" s="1">
        <v>45565</v>
      </c>
      <c r="B8805" t="s">
        <v>3</v>
      </c>
      <c r="C8805">
        <v>479.23</v>
      </c>
      <c r="D8805" t="str">
        <f t="shared" si="274"/>
        <v>2024-09-01</v>
      </c>
      <c r="E8805">
        <f t="shared" si="275"/>
        <v>479.893333333333</v>
      </c>
    </row>
    <row r="8806" spans="1:5">
      <c r="A8806" s="1">
        <v>45566</v>
      </c>
      <c r="B8806" t="s">
        <v>3</v>
      </c>
      <c r="C8806">
        <v>481.19</v>
      </c>
      <c r="D8806" t="str">
        <f t="shared" si="274"/>
        <v>2024-10-01</v>
      </c>
      <c r="E8806">
        <f t="shared" si="275"/>
        <v>485.466774193549</v>
      </c>
    </row>
    <row r="8807" spans="1:5">
      <c r="A8807" s="1">
        <v>45567</v>
      </c>
      <c r="B8807" t="s">
        <v>3</v>
      </c>
      <c r="C8807">
        <v>480.11</v>
      </c>
      <c r="D8807" t="str">
        <f t="shared" si="274"/>
        <v>2024-10-01</v>
      </c>
      <c r="E8807">
        <f t="shared" si="275"/>
        <v>485.466774193549</v>
      </c>
    </row>
    <row r="8808" spans="1:5">
      <c r="A8808" s="1">
        <v>45568</v>
      </c>
      <c r="B8808" t="s">
        <v>3</v>
      </c>
      <c r="C8808">
        <v>483.23</v>
      </c>
      <c r="D8808" t="str">
        <f t="shared" si="274"/>
        <v>2024-10-01</v>
      </c>
      <c r="E8808">
        <f t="shared" si="275"/>
        <v>485.466774193549</v>
      </c>
    </row>
    <row r="8809" spans="1:5">
      <c r="A8809" s="1">
        <v>45569</v>
      </c>
      <c r="B8809" t="s">
        <v>3</v>
      </c>
      <c r="C8809">
        <v>482.86</v>
      </c>
      <c r="D8809" t="str">
        <f t="shared" si="274"/>
        <v>2024-10-01</v>
      </c>
      <c r="E8809">
        <f t="shared" si="275"/>
        <v>485.466774193549</v>
      </c>
    </row>
    <row r="8810" spans="1:5">
      <c r="A8810" s="1">
        <v>45570</v>
      </c>
      <c r="B8810" t="s">
        <v>3</v>
      </c>
      <c r="C8810">
        <v>481.84</v>
      </c>
      <c r="D8810" t="str">
        <f t="shared" si="274"/>
        <v>2024-10-01</v>
      </c>
      <c r="E8810">
        <f t="shared" si="275"/>
        <v>485.466774193549</v>
      </c>
    </row>
    <row r="8811" spans="1:5">
      <c r="A8811" s="1">
        <v>45571</v>
      </c>
      <c r="B8811" t="s">
        <v>3</v>
      </c>
      <c r="C8811">
        <v>481.84</v>
      </c>
      <c r="D8811" t="str">
        <f t="shared" si="274"/>
        <v>2024-10-01</v>
      </c>
      <c r="E8811">
        <f t="shared" si="275"/>
        <v>485.466774193549</v>
      </c>
    </row>
    <row r="8812" spans="1:5">
      <c r="A8812" s="1">
        <v>45572</v>
      </c>
      <c r="B8812" t="s">
        <v>3</v>
      </c>
      <c r="C8812">
        <v>481.84</v>
      </c>
      <c r="D8812" t="str">
        <f t="shared" si="274"/>
        <v>2024-10-01</v>
      </c>
      <c r="E8812">
        <f t="shared" si="275"/>
        <v>485.466774193549</v>
      </c>
    </row>
    <row r="8813" spans="1:5">
      <c r="A8813" s="1">
        <v>45573</v>
      </c>
      <c r="B8813" t="s">
        <v>3</v>
      </c>
      <c r="C8813">
        <v>484.37</v>
      </c>
      <c r="D8813" t="str">
        <f t="shared" si="274"/>
        <v>2024-10-01</v>
      </c>
      <c r="E8813">
        <f t="shared" si="275"/>
        <v>485.466774193549</v>
      </c>
    </row>
    <row r="8814" spans="1:5">
      <c r="A8814" s="1">
        <v>45574</v>
      </c>
      <c r="B8814" t="s">
        <v>3</v>
      </c>
      <c r="C8814">
        <v>486.44</v>
      </c>
      <c r="D8814" t="str">
        <f t="shared" si="274"/>
        <v>2024-10-01</v>
      </c>
      <c r="E8814">
        <f t="shared" si="275"/>
        <v>485.466774193549</v>
      </c>
    </row>
    <row r="8815" spans="1:5">
      <c r="A8815" s="1">
        <v>45575</v>
      </c>
      <c r="B8815" t="s">
        <v>3</v>
      </c>
      <c r="C8815">
        <v>489.06</v>
      </c>
      <c r="D8815" t="str">
        <f t="shared" si="274"/>
        <v>2024-10-01</v>
      </c>
      <c r="E8815">
        <f t="shared" si="275"/>
        <v>485.466774193549</v>
      </c>
    </row>
    <row r="8816" spans="1:5">
      <c r="A8816" s="1">
        <v>45576</v>
      </c>
      <c r="B8816" t="s">
        <v>3</v>
      </c>
      <c r="C8816">
        <v>490.84</v>
      </c>
      <c r="D8816" t="str">
        <f t="shared" si="274"/>
        <v>2024-10-01</v>
      </c>
      <c r="E8816">
        <f t="shared" si="275"/>
        <v>485.466774193549</v>
      </c>
    </row>
    <row r="8817" spans="1:5">
      <c r="A8817" s="1">
        <v>45577</v>
      </c>
      <c r="B8817" t="s">
        <v>3</v>
      </c>
      <c r="C8817">
        <v>487.37</v>
      </c>
      <c r="D8817" t="str">
        <f t="shared" si="274"/>
        <v>2024-10-01</v>
      </c>
      <c r="E8817">
        <f t="shared" si="275"/>
        <v>485.466774193549</v>
      </c>
    </row>
    <row r="8818" spans="1:5">
      <c r="A8818" s="1">
        <v>45578</v>
      </c>
      <c r="B8818" t="s">
        <v>3</v>
      </c>
      <c r="C8818">
        <v>487.37</v>
      </c>
      <c r="D8818" t="str">
        <f t="shared" si="274"/>
        <v>2024-10-01</v>
      </c>
      <c r="E8818">
        <f t="shared" si="275"/>
        <v>485.466774193549</v>
      </c>
    </row>
    <row r="8819" spans="1:5">
      <c r="A8819" s="1">
        <v>45579</v>
      </c>
      <c r="B8819" t="s">
        <v>3</v>
      </c>
      <c r="C8819">
        <v>487.37</v>
      </c>
      <c r="D8819" t="str">
        <f t="shared" si="274"/>
        <v>2024-10-01</v>
      </c>
      <c r="E8819">
        <f t="shared" si="275"/>
        <v>485.466774193549</v>
      </c>
    </row>
    <row r="8820" spans="1:5">
      <c r="A8820" s="1">
        <v>45580</v>
      </c>
      <c r="B8820" t="s">
        <v>3</v>
      </c>
      <c r="C8820">
        <v>484.11</v>
      </c>
      <c r="D8820" t="str">
        <f t="shared" si="274"/>
        <v>2024-10-01</v>
      </c>
      <c r="E8820">
        <f t="shared" si="275"/>
        <v>485.466774193549</v>
      </c>
    </row>
    <row r="8821" spans="1:5">
      <c r="A8821" s="1">
        <v>45581</v>
      </c>
      <c r="B8821" t="s">
        <v>3</v>
      </c>
      <c r="C8821">
        <v>487.42</v>
      </c>
      <c r="D8821" t="str">
        <f t="shared" si="274"/>
        <v>2024-10-01</v>
      </c>
      <c r="E8821">
        <f t="shared" si="275"/>
        <v>485.466774193549</v>
      </c>
    </row>
    <row r="8822" spans="1:5">
      <c r="A8822" s="1">
        <v>45582</v>
      </c>
      <c r="B8822" t="s">
        <v>3</v>
      </c>
      <c r="C8822">
        <v>488.93</v>
      </c>
      <c r="D8822" t="str">
        <f t="shared" si="274"/>
        <v>2024-10-01</v>
      </c>
      <c r="E8822">
        <f t="shared" si="275"/>
        <v>485.466774193549</v>
      </c>
    </row>
    <row r="8823" spans="1:5">
      <c r="A8823" s="1">
        <v>45583</v>
      </c>
      <c r="B8823" t="s">
        <v>3</v>
      </c>
      <c r="C8823">
        <v>487.24</v>
      </c>
      <c r="D8823" t="str">
        <f t="shared" si="274"/>
        <v>2024-10-01</v>
      </c>
      <c r="E8823">
        <f t="shared" si="275"/>
        <v>485.466774193549</v>
      </c>
    </row>
    <row r="8824" spans="1:5">
      <c r="A8824" s="1">
        <v>45584</v>
      </c>
      <c r="B8824" t="s">
        <v>3</v>
      </c>
      <c r="C8824">
        <v>485.04</v>
      </c>
      <c r="D8824" t="str">
        <f t="shared" si="274"/>
        <v>2024-10-01</v>
      </c>
      <c r="E8824">
        <f t="shared" si="275"/>
        <v>485.466774193549</v>
      </c>
    </row>
    <row r="8825" spans="1:5">
      <c r="A8825" s="1">
        <v>45585</v>
      </c>
      <c r="B8825" t="s">
        <v>3</v>
      </c>
      <c r="C8825">
        <v>485.04</v>
      </c>
      <c r="D8825" t="str">
        <f t="shared" si="274"/>
        <v>2024-10-01</v>
      </c>
      <c r="E8825">
        <f t="shared" si="275"/>
        <v>485.466774193549</v>
      </c>
    </row>
    <row r="8826" spans="1:5">
      <c r="A8826" s="1">
        <v>45586</v>
      </c>
      <c r="B8826" t="s">
        <v>3</v>
      </c>
      <c r="C8826">
        <v>485.04</v>
      </c>
      <c r="D8826" t="str">
        <f t="shared" si="274"/>
        <v>2024-10-01</v>
      </c>
      <c r="E8826">
        <f t="shared" si="275"/>
        <v>485.466774193549</v>
      </c>
    </row>
    <row r="8827" spans="1:5">
      <c r="A8827" s="1">
        <v>45587</v>
      </c>
      <c r="B8827" t="s">
        <v>3</v>
      </c>
      <c r="C8827">
        <v>481.68</v>
      </c>
      <c r="D8827" t="str">
        <f t="shared" si="274"/>
        <v>2024-10-01</v>
      </c>
      <c r="E8827">
        <f t="shared" si="275"/>
        <v>485.466774193549</v>
      </c>
    </row>
    <row r="8828" spans="1:5">
      <c r="A8828" s="1">
        <v>45588</v>
      </c>
      <c r="B8828" t="s">
        <v>3</v>
      </c>
      <c r="C8828">
        <v>484.19</v>
      </c>
      <c r="D8828" t="str">
        <f t="shared" si="274"/>
        <v>2024-10-01</v>
      </c>
      <c r="E8828">
        <f t="shared" si="275"/>
        <v>485.466774193549</v>
      </c>
    </row>
    <row r="8829" spans="1:5">
      <c r="A8829" s="1">
        <v>45589</v>
      </c>
      <c r="B8829" t="s">
        <v>3</v>
      </c>
      <c r="C8829">
        <v>486.65</v>
      </c>
      <c r="D8829" t="str">
        <f t="shared" si="274"/>
        <v>2024-10-01</v>
      </c>
      <c r="E8829">
        <f t="shared" si="275"/>
        <v>485.466774193549</v>
      </c>
    </row>
    <row r="8830" spans="1:5">
      <c r="A8830" s="1">
        <v>45590</v>
      </c>
      <c r="B8830" t="s">
        <v>3</v>
      </c>
      <c r="C8830">
        <v>485.11</v>
      </c>
      <c r="D8830" t="str">
        <f t="shared" si="274"/>
        <v>2024-10-01</v>
      </c>
      <c r="E8830">
        <f t="shared" si="275"/>
        <v>485.466774193549</v>
      </c>
    </row>
    <row r="8831" spans="1:5">
      <c r="A8831" s="1">
        <v>45591</v>
      </c>
      <c r="B8831" t="s">
        <v>3</v>
      </c>
      <c r="C8831">
        <v>485.11</v>
      </c>
      <c r="D8831" t="str">
        <f t="shared" si="274"/>
        <v>2024-10-01</v>
      </c>
      <c r="E8831">
        <f t="shared" si="275"/>
        <v>485.466774193549</v>
      </c>
    </row>
    <row r="8832" spans="1:5">
      <c r="A8832" s="1">
        <v>45592</v>
      </c>
      <c r="B8832" t="s">
        <v>3</v>
      </c>
      <c r="C8832">
        <v>485.11</v>
      </c>
      <c r="D8832" t="str">
        <f t="shared" si="274"/>
        <v>2024-10-01</v>
      </c>
      <c r="E8832">
        <f t="shared" si="275"/>
        <v>485.466774193549</v>
      </c>
    </row>
    <row r="8833" spans="1:5">
      <c r="A8833" s="1">
        <v>45593</v>
      </c>
      <c r="B8833" t="s">
        <v>3</v>
      </c>
      <c r="C8833">
        <v>485.11</v>
      </c>
      <c r="D8833" t="str">
        <f t="shared" si="274"/>
        <v>2024-10-01</v>
      </c>
      <c r="E8833">
        <f t="shared" si="275"/>
        <v>485.466774193549</v>
      </c>
    </row>
    <row r="8834" spans="1:5">
      <c r="A8834" s="1">
        <v>45594</v>
      </c>
      <c r="B8834" t="s">
        <v>3</v>
      </c>
      <c r="C8834">
        <v>487.81</v>
      </c>
      <c r="D8834" t="str">
        <f t="shared" ref="D8834:D8897" si="276">TEXT(A8834,"yyyy-mm-01")</f>
        <v>2024-10-01</v>
      </c>
      <c r="E8834">
        <f t="shared" ref="E8834:E8897" si="277">AVERAGEIF(D:D,D8834,C:C)</f>
        <v>485.466774193549</v>
      </c>
    </row>
    <row r="8835" spans="1:5">
      <c r="A8835" s="1">
        <v>45595</v>
      </c>
      <c r="B8835" t="s">
        <v>3</v>
      </c>
      <c r="C8835">
        <v>491.7</v>
      </c>
      <c r="D8835" t="str">
        <f t="shared" si="276"/>
        <v>2024-10-01</v>
      </c>
      <c r="E8835">
        <f t="shared" si="277"/>
        <v>485.466774193549</v>
      </c>
    </row>
    <row r="8836" spans="1:5">
      <c r="A8836" s="1">
        <v>45596</v>
      </c>
      <c r="B8836" t="s">
        <v>3</v>
      </c>
      <c r="C8836">
        <v>488.45</v>
      </c>
      <c r="D8836" t="str">
        <f t="shared" si="276"/>
        <v>2024-10-01</v>
      </c>
      <c r="E8836">
        <f t="shared" si="277"/>
        <v>485.466774193549</v>
      </c>
    </row>
    <row r="8837" spans="1:5">
      <c r="A8837" s="1">
        <v>45597</v>
      </c>
      <c r="B8837" t="s">
        <v>3</v>
      </c>
      <c r="C8837">
        <v>488.26</v>
      </c>
      <c r="D8837" t="str">
        <f t="shared" si="276"/>
        <v>2024-11-01</v>
      </c>
      <c r="E8837">
        <f t="shared" si="277"/>
        <v>495.095</v>
      </c>
    </row>
    <row r="8838" spans="1:5">
      <c r="A8838" s="1">
        <v>45598</v>
      </c>
      <c r="B8838" t="s">
        <v>3</v>
      </c>
      <c r="C8838">
        <v>488.11</v>
      </c>
      <c r="D8838" t="str">
        <f t="shared" si="276"/>
        <v>2024-11-01</v>
      </c>
      <c r="E8838">
        <f t="shared" si="277"/>
        <v>495.095</v>
      </c>
    </row>
    <row r="8839" spans="1:5">
      <c r="A8839" s="1">
        <v>45599</v>
      </c>
      <c r="B8839" t="s">
        <v>3</v>
      </c>
      <c r="C8839">
        <v>488.11</v>
      </c>
      <c r="D8839" t="str">
        <f t="shared" si="276"/>
        <v>2024-11-01</v>
      </c>
      <c r="E8839">
        <f t="shared" si="277"/>
        <v>495.095</v>
      </c>
    </row>
    <row r="8840" spans="1:5">
      <c r="A8840" s="1">
        <v>45600</v>
      </c>
      <c r="B8840" t="s">
        <v>3</v>
      </c>
      <c r="C8840">
        <v>488.11</v>
      </c>
      <c r="D8840" t="str">
        <f t="shared" si="276"/>
        <v>2024-11-01</v>
      </c>
      <c r="E8840">
        <f t="shared" si="277"/>
        <v>495.095</v>
      </c>
    </row>
    <row r="8841" spans="1:5">
      <c r="A8841" s="1">
        <v>45601</v>
      </c>
      <c r="B8841" t="s">
        <v>3</v>
      </c>
      <c r="C8841">
        <v>489.36</v>
      </c>
      <c r="D8841" t="str">
        <f t="shared" si="276"/>
        <v>2024-11-01</v>
      </c>
      <c r="E8841">
        <f t="shared" si="277"/>
        <v>495.095</v>
      </c>
    </row>
    <row r="8842" spans="1:5">
      <c r="A8842" s="1">
        <v>45602</v>
      </c>
      <c r="B8842" t="s">
        <v>3</v>
      </c>
      <c r="C8842">
        <v>488.91</v>
      </c>
      <c r="D8842" t="str">
        <f t="shared" si="276"/>
        <v>2024-11-01</v>
      </c>
      <c r="E8842">
        <f t="shared" si="277"/>
        <v>495.095</v>
      </c>
    </row>
    <row r="8843" spans="1:5">
      <c r="A8843" s="1">
        <v>45603</v>
      </c>
      <c r="B8843" t="s">
        <v>3</v>
      </c>
      <c r="C8843">
        <v>492.14</v>
      </c>
      <c r="D8843" t="str">
        <f t="shared" si="276"/>
        <v>2024-11-01</v>
      </c>
      <c r="E8843">
        <f t="shared" si="277"/>
        <v>495.095</v>
      </c>
    </row>
    <row r="8844" spans="1:5">
      <c r="A8844" s="1">
        <v>45604</v>
      </c>
      <c r="B8844" t="s">
        <v>3</v>
      </c>
      <c r="C8844">
        <v>492.22</v>
      </c>
      <c r="D8844" t="str">
        <f t="shared" si="276"/>
        <v>2024-11-01</v>
      </c>
      <c r="E8844">
        <f t="shared" si="277"/>
        <v>495.095</v>
      </c>
    </row>
    <row r="8845" spans="1:5">
      <c r="A8845" s="1">
        <v>45605</v>
      </c>
      <c r="B8845" t="s">
        <v>3</v>
      </c>
      <c r="C8845">
        <v>491.71</v>
      </c>
      <c r="D8845" t="str">
        <f t="shared" si="276"/>
        <v>2024-11-01</v>
      </c>
      <c r="E8845">
        <f t="shared" si="277"/>
        <v>495.095</v>
      </c>
    </row>
    <row r="8846" spans="1:5">
      <c r="A8846" s="1">
        <v>45606</v>
      </c>
      <c r="B8846" t="s">
        <v>3</v>
      </c>
      <c r="C8846">
        <v>491.71</v>
      </c>
      <c r="D8846" t="str">
        <f t="shared" si="276"/>
        <v>2024-11-01</v>
      </c>
      <c r="E8846">
        <f t="shared" si="277"/>
        <v>495.095</v>
      </c>
    </row>
    <row r="8847" spans="1:5">
      <c r="A8847" s="1">
        <v>45607</v>
      </c>
      <c r="B8847" t="s">
        <v>3</v>
      </c>
      <c r="C8847">
        <v>491.71</v>
      </c>
      <c r="D8847" t="str">
        <f t="shared" si="276"/>
        <v>2024-11-01</v>
      </c>
      <c r="E8847">
        <f t="shared" si="277"/>
        <v>495.095</v>
      </c>
    </row>
    <row r="8848" spans="1:5">
      <c r="A8848" s="1">
        <v>45608</v>
      </c>
      <c r="B8848" t="s">
        <v>3</v>
      </c>
      <c r="C8848">
        <v>492.65</v>
      </c>
      <c r="D8848" t="str">
        <f t="shared" si="276"/>
        <v>2024-11-01</v>
      </c>
      <c r="E8848">
        <f t="shared" si="277"/>
        <v>495.095</v>
      </c>
    </row>
    <row r="8849" spans="1:5">
      <c r="A8849" s="1">
        <v>45609</v>
      </c>
      <c r="B8849" t="s">
        <v>3</v>
      </c>
      <c r="C8849">
        <v>494.95</v>
      </c>
      <c r="D8849" t="str">
        <f t="shared" si="276"/>
        <v>2024-11-01</v>
      </c>
      <c r="E8849">
        <f t="shared" si="277"/>
        <v>495.095</v>
      </c>
    </row>
    <row r="8850" spans="1:5">
      <c r="A8850" s="1">
        <v>45610</v>
      </c>
      <c r="B8850" t="s">
        <v>3</v>
      </c>
      <c r="C8850">
        <v>492.17</v>
      </c>
      <c r="D8850" t="str">
        <f t="shared" si="276"/>
        <v>2024-11-01</v>
      </c>
      <c r="E8850">
        <f t="shared" si="277"/>
        <v>495.095</v>
      </c>
    </row>
    <row r="8851" spans="1:5">
      <c r="A8851" s="1">
        <v>45611</v>
      </c>
      <c r="B8851" t="s">
        <v>3</v>
      </c>
      <c r="C8851">
        <v>493.85</v>
      </c>
      <c r="D8851" t="str">
        <f t="shared" si="276"/>
        <v>2024-11-01</v>
      </c>
      <c r="E8851">
        <f t="shared" si="277"/>
        <v>495.095</v>
      </c>
    </row>
    <row r="8852" spans="1:5">
      <c r="A8852" s="1">
        <v>45612</v>
      </c>
      <c r="B8852" t="s">
        <v>3</v>
      </c>
      <c r="C8852">
        <v>495.95</v>
      </c>
      <c r="D8852" t="str">
        <f t="shared" si="276"/>
        <v>2024-11-01</v>
      </c>
      <c r="E8852">
        <f t="shared" si="277"/>
        <v>495.095</v>
      </c>
    </row>
    <row r="8853" spans="1:5">
      <c r="A8853" s="1">
        <v>45613</v>
      </c>
      <c r="B8853" t="s">
        <v>3</v>
      </c>
      <c r="C8853">
        <v>495.95</v>
      </c>
      <c r="D8853" t="str">
        <f t="shared" si="276"/>
        <v>2024-11-01</v>
      </c>
      <c r="E8853">
        <f t="shared" si="277"/>
        <v>495.095</v>
      </c>
    </row>
    <row r="8854" spans="1:5">
      <c r="A8854" s="1">
        <v>45614</v>
      </c>
      <c r="B8854" t="s">
        <v>3</v>
      </c>
      <c r="C8854">
        <v>495.95</v>
      </c>
      <c r="D8854" t="str">
        <f t="shared" si="276"/>
        <v>2024-11-01</v>
      </c>
      <c r="E8854">
        <f t="shared" si="277"/>
        <v>495.095</v>
      </c>
    </row>
    <row r="8855" spans="1:5">
      <c r="A8855" s="1">
        <v>45615</v>
      </c>
      <c r="B8855" t="s">
        <v>3</v>
      </c>
      <c r="C8855">
        <v>497.89</v>
      </c>
      <c r="D8855" t="str">
        <f t="shared" si="276"/>
        <v>2024-11-01</v>
      </c>
      <c r="E8855">
        <f t="shared" si="277"/>
        <v>495.095</v>
      </c>
    </row>
    <row r="8856" spans="1:5">
      <c r="A8856" s="1">
        <v>45616</v>
      </c>
      <c r="B8856" t="s">
        <v>3</v>
      </c>
      <c r="C8856">
        <v>497.26</v>
      </c>
      <c r="D8856" t="str">
        <f t="shared" si="276"/>
        <v>2024-11-01</v>
      </c>
      <c r="E8856">
        <f t="shared" si="277"/>
        <v>495.095</v>
      </c>
    </row>
    <row r="8857" spans="1:5">
      <c r="A8857" s="1">
        <v>45617</v>
      </c>
      <c r="B8857" t="s">
        <v>3</v>
      </c>
      <c r="C8857">
        <v>495.2</v>
      </c>
      <c r="D8857" t="str">
        <f t="shared" si="276"/>
        <v>2024-11-01</v>
      </c>
      <c r="E8857">
        <f t="shared" si="277"/>
        <v>495.095</v>
      </c>
    </row>
    <row r="8858" spans="1:5">
      <c r="A8858" s="1">
        <v>45618</v>
      </c>
      <c r="B8858" t="s">
        <v>3</v>
      </c>
      <c r="C8858">
        <v>494.87</v>
      </c>
      <c r="D8858" t="str">
        <f t="shared" si="276"/>
        <v>2024-11-01</v>
      </c>
      <c r="E8858">
        <f t="shared" si="277"/>
        <v>495.095</v>
      </c>
    </row>
    <row r="8859" spans="1:5">
      <c r="A8859" s="1">
        <v>45619</v>
      </c>
      <c r="B8859" t="s">
        <v>3</v>
      </c>
      <c r="C8859">
        <v>498.34</v>
      </c>
      <c r="D8859" t="str">
        <f t="shared" si="276"/>
        <v>2024-11-01</v>
      </c>
      <c r="E8859">
        <f t="shared" si="277"/>
        <v>495.095</v>
      </c>
    </row>
    <row r="8860" spans="1:5">
      <c r="A8860" s="1">
        <v>45620</v>
      </c>
      <c r="B8860" t="s">
        <v>3</v>
      </c>
      <c r="C8860">
        <v>498.34</v>
      </c>
      <c r="D8860" t="str">
        <f t="shared" si="276"/>
        <v>2024-11-01</v>
      </c>
      <c r="E8860">
        <f t="shared" si="277"/>
        <v>495.095</v>
      </c>
    </row>
    <row r="8861" spans="1:5">
      <c r="A8861" s="1">
        <v>45621</v>
      </c>
      <c r="B8861" t="s">
        <v>3</v>
      </c>
      <c r="C8861">
        <v>498.34</v>
      </c>
      <c r="D8861" t="str">
        <f t="shared" si="276"/>
        <v>2024-11-01</v>
      </c>
      <c r="E8861">
        <f t="shared" si="277"/>
        <v>495.095</v>
      </c>
    </row>
    <row r="8862" spans="1:5">
      <c r="A8862" s="1">
        <v>45622</v>
      </c>
      <c r="B8862" t="s">
        <v>3</v>
      </c>
      <c r="C8862">
        <v>498.51</v>
      </c>
      <c r="D8862" t="str">
        <f t="shared" si="276"/>
        <v>2024-11-01</v>
      </c>
      <c r="E8862">
        <f t="shared" si="277"/>
        <v>495.095</v>
      </c>
    </row>
    <row r="8863" spans="1:5">
      <c r="A8863" s="1">
        <v>45623</v>
      </c>
      <c r="B8863" t="s">
        <v>3</v>
      </c>
      <c r="C8863">
        <v>498.55</v>
      </c>
      <c r="D8863" t="str">
        <f t="shared" si="276"/>
        <v>2024-11-01</v>
      </c>
      <c r="E8863">
        <f t="shared" si="277"/>
        <v>495.095</v>
      </c>
    </row>
    <row r="8864" spans="1:5">
      <c r="A8864" s="1">
        <v>45624</v>
      </c>
      <c r="B8864" t="s">
        <v>3</v>
      </c>
      <c r="C8864">
        <v>499.51</v>
      </c>
      <c r="D8864" t="str">
        <f t="shared" si="276"/>
        <v>2024-11-01</v>
      </c>
      <c r="E8864">
        <f t="shared" si="277"/>
        <v>495.095</v>
      </c>
    </row>
    <row r="8865" spans="1:5">
      <c r="A8865" s="1">
        <v>45625</v>
      </c>
      <c r="B8865" t="s">
        <v>3</v>
      </c>
      <c r="C8865">
        <v>513</v>
      </c>
      <c r="D8865" t="str">
        <f t="shared" si="276"/>
        <v>2024-11-01</v>
      </c>
      <c r="E8865">
        <f t="shared" si="277"/>
        <v>495.095</v>
      </c>
    </row>
    <row r="8866" spans="1:5">
      <c r="A8866" s="1">
        <v>45626</v>
      </c>
      <c r="B8866" t="s">
        <v>3</v>
      </c>
      <c r="C8866">
        <v>511.22</v>
      </c>
      <c r="D8866" t="str">
        <f t="shared" si="276"/>
        <v>2024-11-01</v>
      </c>
      <c r="E8866">
        <f t="shared" si="277"/>
        <v>495.095</v>
      </c>
    </row>
    <row r="8867" spans="1:5">
      <c r="A8867" s="1">
        <v>45627</v>
      </c>
      <c r="B8867" t="s">
        <v>3</v>
      </c>
      <c r="C8867">
        <v>511.22</v>
      </c>
      <c r="D8867" t="str">
        <f t="shared" si="276"/>
        <v>2024-12-01</v>
      </c>
      <c r="E8867">
        <f t="shared" si="277"/>
        <v>519.740322580645</v>
      </c>
    </row>
    <row r="8868" spans="1:5">
      <c r="A8868" s="1">
        <v>45628</v>
      </c>
      <c r="B8868" t="s">
        <v>3</v>
      </c>
      <c r="C8868">
        <v>511.22</v>
      </c>
      <c r="D8868" t="str">
        <f t="shared" si="276"/>
        <v>2024-12-01</v>
      </c>
      <c r="E8868">
        <f t="shared" si="277"/>
        <v>519.740322580645</v>
      </c>
    </row>
    <row r="8869" spans="1:5">
      <c r="A8869" s="1">
        <v>45629</v>
      </c>
      <c r="B8869" t="s">
        <v>3</v>
      </c>
      <c r="C8869">
        <v>524.58</v>
      </c>
      <c r="D8869" t="str">
        <f t="shared" si="276"/>
        <v>2024-12-01</v>
      </c>
      <c r="E8869">
        <f t="shared" si="277"/>
        <v>519.740322580645</v>
      </c>
    </row>
    <row r="8870" spans="1:5">
      <c r="A8870" s="1">
        <v>45630</v>
      </c>
      <c r="B8870" t="s">
        <v>3</v>
      </c>
      <c r="C8870">
        <v>523.17</v>
      </c>
      <c r="D8870" t="str">
        <f t="shared" si="276"/>
        <v>2024-12-01</v>
      </c>
      <c r="E8870">
        <f t="shared" si="277"/>
        <v>519.740322580645</v>
      </c>
    </row>
    <row r="8871" spans="1:5">
      <c r="A8871" s="1">
        <v>45631</v>
      </c>
      <c r="B8871" t="s">
        <v>3</v>
      </c>
      <c r="C8871">
        <v>523.58</v>
      </c>
      <c r="D8871" t="str">
        <f t="shared" si="276"/>
        <v>2024-12-01</v>
      </c>
      <c r="E8871">
        <f t="shared" si="277"/>
        <v>519.740322580645</v>
      </c>
    </row>
    <row r="8872" spans="1:5">
      <c r="A8872" s="1">
        <v>45632</v>
      </c>
      <c r="B8872" t="s">
        <v>3</v>
      </c>
      <c r="C8872">
        <v>524.65</v>
      </c>
      <c r="D8872" t="str">
        <f t="shared" si="276"/>
        <v>2024-12-01</v>
      </c>
      <c r="E8872">
        <f t="shared" si="277"/>
        <v>519.740322580645</v>
      </c>
    </row>
    <row r="8873" spans="1:5">
      <c r="A8873" s="1">
        <v>45633</v>
      </c>
      <c r="B8873" t="s">
        <v>3</v>
      </c>
      <c r="C8873">
        <v>514.65</v>
      </c>
      <c r="D8873" t="str">
        <f t="shared" si="276"/>
        <v>2024-12-01</v>
      </c>
      <c r="E8873">
        <f t="shared" si="277"/>
        <v>519.740322580645</v>
      </c>
    </row>
    <row r="8874" spans="1:5">
      <c r="A8874" s="1">
        <v>45634</v>
      </c>
      <c r="B8874" t="s">
        <v>3</v>
      </c>
      <c r="C8874">
        <v>514.65</v>
      </c>
      <c r="D8874" t="str">
        <f t="shared" si="276"/>
        <v>2024-12-01</v>
      </c>
      <c r="E8874">
        <f t="shared" si="277"/>
        <v>519.740322580645</v>
      </c>
    </row>
    <row r="8875" spans="1:5">
      <c r="A8875" s="1">
        <v>45635</v>
      </c>
      <c r="B8875" t="s">
        <v>3</v>
      </c>
      <c r="C8875">
        <v>514.65</v>
      </c>
      <c r="D8875" t="str">
        <f t="shared" si="276"/>
        <v>2024-12-01</v>
      </c>
      <c r="E8875">
        <f t="shared" si="277"/>
        <v>519.740322580645</v>
      </c>
    </row>
    <row r="8876" spans="1:5">
      <c r="A8876" s="1">
        <v>45636</v>
      </c>
      <c r="B8876" t="s">
        <v>3</v>
      </c>
      <c r="C8876">
        <v>510.08</v>
      </c>
      <c r="D8876" t="str">
        <f t="shared" si="276"/>
        <v>2024-12-01</v>
      </c>
      <c r="E8876">
        <f t="shared" si="277"/>
        <v>519.740322580645</v>
      </c>
    </row>
    <row r="8877" spans="1:5">
      <c r="A8877" s="1">
        <v>45637</v>
      </c>
      <c r="B8877" t="s">
        <v>3</v>
      </c>
      <c r="C8877">
        <v>508.05</v>
      </c>
      <c r="D8877" t="str">
        <f t="shared" si="276"/>
        <v>2024-12-01</v>
      </c>
      <c r="E8877">
        <f t="shared" si="277"/>
        <v>519.740322580645</v>
      </c>
    </row>
    <row r="8878" spans="1:5">
      <c r="A8878" s="1">
        <v>45638</v>
      </c>
      <c r="B8878" t="s">
        <v>3</v>
      </c>
      <c r="C8878">
        <v>516.93</v>
      </c>
      <c r="D8878" t="str">
        <f t="shared" si="276"/>
        <v>2024-12-01</v>
      </c>
      <c r="E8878">
        <f t="shared" si="277"/>
        <v>519.740322580645</v>
      </c>
    </row>
    <row r="8879" spans="1:5">
      <c r="A8879" s="1">
        <v>45639</v>
      </c>
      <c r="B8879" t="s">
        <v>3</v>
      </c>
      <c r="C8879">
        <v>522.91</v>
      </c>
      <c r="D8879" t="str">
        <f t="shared" si="276"/>
        <v>2024-12-01</v>
      </c>
      <c r="E8879">
        <f t="shared" si="277"/>
        <v>519.740322580645</v>
      </c>
    </row>
    <row r="8880" spans="1:5">
      <c r="A8880" s="1">
        <v>45640</v>
      </c>
      <c r="B8880" t="s">
        <v>3</v>
      </c>
      <c r="C8880">
        <v>522.49</v>
      </c>
      <c r="D8880" t="str">
        <f t="shared" si="276"/>
        <v>2024-12-01</v>
      </c>
      <c r="E8880">
        <f t="shared" si="277"/>
        <v>519.740322580645</v>
      </c>
    </row>
    <row r="8881" spans="1:5">
      <c r="A8881" s="1">
        <v>45641</v>
      </c>
      <c r="B8881" t="s">
        <v>3</v>
      </c>
      <c r="C8881">
        <v>522.49</v>
      </c>
      <c r="D8881" t="str">
        <f t="shared" si="276"/>
        <v>2024-12-01</v>
      </c>
      <c r="E8881">
        <f t="shared" si="277"/>
        <v>519.740322580645</v>
      </c>
    </row>
    <row r="8882" spans="1:5">
      <c r="A8882" s="1">
        <v>45642</v>
      </c>
      <c r="B8882" t="s">
        <v>3</v>
      </c>
      <c r="C8882">
        <v>522.49</v>
      </c>
      <c r="D8882" t="str">
        <f t="shared" si="276"/>
        <v>2024-12-01</v>
      </c>
      <c r="E8882">
        <f t="shared" si="277"/>
        <v>519.740322580645</v>
      </c>
    </row>
    <row r="8883" spans="1:5">
      <c r="A8883" s="1">
        <v>45643</v>
      </c>
      <c r="B8883" t="s">
        <v>3</v>
      </c>
      <c r="C8883">
        <v>522.49</v>
      </c>
      <c r="D8883" t="str">
        <f t="shared" si="276"/>
        <v>2024-12-01</v>
      </c>
      <c r="E8883">
        <f t="shared" si="277"/>
        <v>519.740322580645</v>
      </c>
    </row>
    <row r="8884" spans="1:5">
      <c r="A8884" s="1">
        <v>45644</v>
      </c>
      <c r="B8884" t="s">
        <v>3</v>
      </c>
      <c r="C8884">
        <v>524.66</v>
      </c>
      <c r="D8884" t="str">
        <f t="shared" si="276"/>
        <v>2024-12-01</v>
      </c>
      <c r="E8884">
        <f t="shared" si="277"/>
        <v>519.740322580645</v>
      </c>
    </row>
    <row r="8885" spans="1:5">
      <c r="A8885" s="1">
        <v>45645</v>
      </c>
      <c r="B8885" t="s">
        <v>3</v>
      </c>
      <c r="C8885">
        <v>522.63</v>
      </c>
      <c r="D8885" t="str">
        <f t="shared" si="276"/>
        <v>2024-12-01</v>
      </c>
      <c r="E8885">
        <f t="shared" si="277"/>
        <v>519.740322580645</v>
      </c>
    </row>
    <row r="8886" spans="1:5">
      <c r="A8886" s="1">
        <v>45646</v>
      </c>
      <c r="B8886" t="s">
        <v>3</v>
      </c>
      <c r="C8886">
        <v>524.02</v>
      </c>
      <c r="D8886" t="str">
        <f t="shared" si="276"/>
        <v>2024-12-01</v>
      </c>
      <c r="E8886">
        <f t="shared" si="277"/>
        <v>519.740322580645</v>
      </c>
    </row>
    <row r="8887" spans="1:5">
      <c r="A8887" s="1">
        <v>45647</v>
      </c>
      <c r="B8887" t="s">
        <v>3</v>
      </c>
      <c r="C8887">
        <v>523.86</v>
      </c>
      <c r="D8887" t="str">
        <f t="shared" si="276"/>
        <v>2024-12-01</v>
      </c>
      <c r="E8887">
        <f t="shared" si="277"/>
        <v>519.740322580645</v>
      </c>
    </row>
    <row r="8888" spans="1:5">
      <c r="A8888" s="1">
        <v>45648</v>
      </c>
      <c r="B8888" t="s">
        <v>3</v>
      </c>
      <c r="C8888">
        <v>523.86</v>
      </c>
      <c r="D8888" t="str">
        <f t="shared" si="276"/>
        <v>2024-12-01</v>
      </c>
      <c r="E8888">
        <f t="shared" si="277"/>
        <v>519.740322580645</v>
      </c>
    </row>
    <row r="8889" spans="1:5">
      <c r="A8889" s="1">
        <v>45649</v>
      </c>
      <c r="B8889" t="s">
        <v>3</v>
      </c>
      <c r="C8889">
        <v>523.86</v>
      </c>
      <c r="D8889" t="str">
        <f t="shared" si="276"/>
        <v>2024-12-01</v>
      </c>
      <c r="E8889">
        <f t="shared" si="277"/>
        <v>519.740322580645</v>
      </c>
    </row>
    <row r="8890" spans="1:5">
      <c r="A8890" s="1">
        <v>45650</v>
      </c>
      <c r="B8890" t="s">
        <v>3</v>
      </c>
      <c r="C8890">
        <v>523.72</v>
      </c>
      <c r="D8890" t="str">
        <f t="shared" si="276"/>
        <v>2024-12-01</v>
      </c>
      <c r="E8890">
        <f t="shared" si="277"/>
        <v>519.740322580645</v>
      </c>
    </row>
    <row r="8891" spans="1:5">
      <c r="A8891" s="1">
        <v>45651</v>
      </c>
      <c r="B8891" t="s">
        <v>3</v>
      </c>
      <c r="C8891">
        <v>515.89</v>
      </c>
      <c r="D8891" t="str">
        <f t="shared" si="276"/>
        <v>2024-12-01</v>
      </c>
      <c r="E8891">
        <f t="shared" si="277"/>
        <v>519.740322580645</v>
      </c>
    </row>
    <row r="8892" spans="1:5">
      <c r="A8892" s="1">
        <v>45652</v>
      </c>
      <c r="B8892" t="s">
        <v>3</v>
      </c>
      <c r="C8892">
        <v>514.93</v>
      </c>
      <c r="D8892" t="str">
        <f t="shared" si="276"/>
        <v>2024-12-01</v>
      </c>
      <c r="E8892">
        <f t="shared" si="277"/>
        <v>519.740322580645</v>
      </c>
    </row>
    <row r="8893" spans="1:5">
      <c r="A8893" s="1">
        <v>45653</v>
      </c>
      <c r="B8893" t="s">
        <v>3</v>
      </c>
      <c r="C8893">
        <v>515.25</v>
      </c>
      <c r="D8893" t="str">
        <f t="shared" si="276"/>
        <v>2024-12-01</v>
      </c>
      <c r="E8893">
        <f t="shared" si="277"/>
        <v>519.740322580645</v>
      </c>
    </row>
    <row r="8894" spans="1:5">
      <c r="A8894" s="1">
        <v>45654</v>
      </c>
      <c r="B8894" t="s">
        <v>3</v>
      </c>
      <c r="C8894">
        <v>521.81</v>
      </c>
      <c r="D8894" t="str">
        <f t="shared" si="276"/>
        <v>2024-12-01</v>
      </c>
      <c r="E8894">
        <f t="shared" si="277"/>
        <v>519.740322580645</v>
      </c>
    </row>
    <row r="8895" spans="1:5">
      <c r="A8895" s="1">
        <v>45655</v>
      </c>
      <c r="B8895" t="s">
        <v>3</v>
      </c>
      <c r="C8895">
        <v>521.81</v>
      </c>
      <c r="D8895" t="str">
        <f t="shared" si="276"/>
        <v>2024-12-01</v>
      </c>
      <c r="E8895">
        <f t="shared" si="277"/>
        <v>519.740322580645</v>
      </c>
    </row>
    <row r="8896" spans="1:5">
      <c r="A8896" s="1">
        <v>45656</v>
      </c>
      <c r="B8896" t="s">
        <v>3</v>
      </c>
      <c r="C8896">
        <v>521.81</v>
      </c>
      <c r="D8896" t="str">
        <f t="shared" si="276"/>
        <v>2024-12-01</v>
      </c>
      <c r="E8896">
        <f t="shared" si="277"/>
        <v>519.740322580645</v>
      </c>
    </row>
    <row r="8897" spans="1:5">
      <c r="A8897" s="1">
        <v>45657</v>
      </c>
      <c r="B8897" t="s">
        <v>3</v>
      </c>
      <c r="C8897">
        <v>523.54</v>
      </c>
      <c r="D8897" t="str">
        <f t="shared" si="276"/>
        <v>2024-12-01</v>
      </c>
      <c r="E8897">
        <f t="shared" si="277"/>
        <v>519.740322580645</v>
      </c>
    </row>
    <row r="8898" spans="1:5">
      <c r="A8898" s="1">
        <v>45658</v>
      </c>
      <c r="B8898" t="s">
        <v>3</v>
      </c>
      <c r="C8898">
        <v>525.11</v>
      </c>
      <c r="D8898" t="str">
        <f t="shared" ref="D8898:D8961" si="278">TEXT(A8898,"yyyy-mm-01")</f>
        <v>2025-01-01</v>
      </c>
      <c r="E8898">
        <f t="shared" ref="E8898:E8961" si="279">AVERAGEIF(D:D,D8898,C:C)</f>
        <v>524.857741935484</v>
      </c>
    </row>
    <row r="8899" spans="1:5">
      <c r="A8899" s="1">
        <v>45659</v>
      </c>
      <c r="B8899" t="s">
        <v>3</v>
      </c>
      <c r="C8899">
        <v>525.11</v>
      </c>
      <c r="D8899" t="str">
        <f t="shared" si="278"/>
        <v>2025-01-01</v>
      </c>
      <c r="E8899">
        <f t="shared" si="279"/>
        <v>524.857741935484</v>
      </c>
    </row>
    <row r="8900" spans="1:5">
      <c r="A8900" s="1">
        <v>45660</v>
      </c>
      <c r="B8900" t="s">
        <v>3</v>
      </c>
      <c r="C8900">
        <v>525.11</v>
      </c>
      <c r="D8900" t="str">
        <f t="shared" si="278"/>
        <v>2025-01-01</v>
      </c>
      <c r="E8900">
        <f t="shared" si="279"/>
        <v>524.857741935484</v>
      </c>
    </row>
    <row r="8901" spans="1:5">
      <c r="A8901" s="1">
        <v>45661</v>
      </c>
      <c r="B8901" t="s">
        <v>3</v>
      </c>
      <c r="C8901">
        <v>525.11</v>
      </c>
      <c r="D8901" t="str">
        <f t="shared" si="278"/>
        <v>2025-01-01</v>
      </c>
      <c r="E8901">
        <f t="shared" si="279"/>
        <v>524.857741935484</v>
      </c>
    </row>
    <row r="8902" spans="1:5">
      <c r="A8902" s="1">
        <v>45662</v>
      </c>
      <c r="B8902" t="s">
        <v>3</v>
      </c>
      <c r="C8902">
        <v>525.11</v>
      </c>
      <c r="D8902" t="str">
        <f t="shared" si="278"/>
        <v>2025-01-01</v>
      </c>
      <c r="E8902">
        <f t="shared" si="279"/>
        <v>524.857741935484</v>
      </c>
    </row>
    <row r="8903" spans="1:5">
      <c r="A8903" s="1">
        <v>45663</v>
      </c>
      <c r="B8903" t="s">
        <v>3</v>
      </c>
      <c r="C8903">
        <v>526.11</v>
      </c>
      <c r="D8903" t="str">
        <f t="shared" si="278"/>
        <v>2025-01-01</v>
      </c>
      <c r="E8903">
        <f t="shared" si="279"/>
        <v>524.857741935484</v>
      </c>
    </row>
    <row r="8904" spans="1:5">
      <c r="A8904" s="1">
        <v>45664</v>
      </c>
      <c r="B8904" t="s">
        <v>3</v>
      </c>
      <c r="C8904">
        <v>527.3</v>
      </c>
      <c r="D8904" t="str">
        <f t="shared" si="278"/>
        <v>2025-01-01</v>
      </c>
      <c r="E8904">
        <f t="shared" si="279"/>
        <v>524.857741935484</v>
      </c>
    </row>
    <row r="8905" spans="1:5">
      <c r="A8905" s="1">
        <v>45665</v>
      </c>
      <c r="B8905" t="s">
        <v>3</v>
      </c>
      <c r="C8905">
        <v>527.3</v>
      </c>
      <c r="D8905" t="str">
        <f t="shared" si="278"/>
        <v>2025-01-01</v>
      </c>
      <c r="E8905">
        <f t="shared" si="279"/>
        <v>524.857741935484</v>
      </c>
    </row>
    <row r="8906" spans="1:5">
      <c r="A8906" s="1">
        <v>45666</v>
      </c>
      <c r="B8906" t="s">
        <v>3</v>
      </c>
      <c r="C8906">
        <v>527.23</v>
      </c>
      <c r="D8906" t="str">
        <f t="shared" si="278"/>
        <v>2025-01-01</v>
      </c>
      <c r="E8906">
        <f t="shared" si="279"/>
        <v>524.857741935484</v>
      </c>
    </row>
    <row r="8907" spans="1:5">
      <c r="A8907" s="1">
        <v>45667</v>
      </c>
      <c r="B8907" t="s">
        <v>3</v>
      </c>
      <c r="C8907">
        <v>524.75</v>
      </c>
      <c r="D8907" t="str">
        <f t="shared" si="278"/>
        <v>2025-01-01</v>
      </c>
      <c r="E8907">
        <f t="shared" si="279"/>
        <v>524.857741935484</v>
      </c>
    </row>
    <row r="8908" spans="1:5">
      <c r="A8908" s="1">
        <v>45668</v>
      </c>
      <c r="B8908" t="s">
        <v>3</v>
      </c>
      <c r="C8908">
        <v>526.81</v>
      </c>
      <c r="D8908" t="str">
        <f t="shared" si="278"/>
        <v>2025-01-01</v>
      </c>
      <c r="E8908">
        <f t="shared" si="279"/>
        <v>524.857741935484</v>
      </c>
    </row>
    <row r="8909" spans="1:5">
      <c r="A8909" s="1">
        <v>45669</v>
      </c>
      <c r="B8909" t="s">
        <v>3</v>
      </c>
      <c r="C8909">
        <v>526.81</v>
      </c>
      <c r="D8909" t="str">
        <f t="shared" si="278"/>
        <v>2025-01-01</v>
      </c>
      <c r="E8909">
        <f t="shared" si="279"/>
        <v>524.857741935484</v>
      </c>
    </row>
    <row r="8910" spans="1:5">
      <c r="A8910" s="1">
        <v>45670</v>
      </c>
      <c r="B8910" t="s">
        <v>3</v>
      </c>
      <c r="C8910">
        <v>526.81</v>
      </c>
      <c r="D8910" t="str">
        <f t="shared" si="278"/>
        <v>2025-01-01</v>
      </c>
      <c r="E8910">
        <f t="shared" si="279"/>
        <v>524.857741935484</v>
      </c>
    </row>
    <row r="8911" spans="1:5">
      <c r="A8911" s="1">
        <v>45671</v>
      </c>
      <c r="B8911" t="s">
        <v>3</v>
      </c>
      <c r="C8911">
        <v>528.52</v>
      </c>
      <c r="D8911" t="str">
        <f t="shared" si="278"/>
        <v>2025-01-01</v>
      </c>
      <c r="E8911">
        <f t="shared" si="279"/>
        <v>524.857741935484</v>
      </c>
    </row>
    <row r="8912" spans="1:5">
      <c r="A8912" s="1">
        <v>45672</v>
      </c>
      <c r="B8912" t="s">
        <v>3</v>
      </c>
      <c r="C8912">
        <v>530.24</v>
      </c>
      <c r="D8912" t="str">
        <f t="shared" si="278"/>
        <v>2025-01-01</v>
      </c>
      <c r="E8912">
        <f t="shared" si="279"/>
        <v>524.857741935484</v>
      </c>
    </row>
    <row r="8913" spans="1:5">
      <c r="A8913" s="1">
        <v>45673</v>
      </c>
      <c r="B8913" t="s">
        <v>3</v>
      </c>
      <c r="C8913">
        <v>529.7</v>
      </c>
      <c r="D8913" t="str">
        <f t="shared" si="278"/>
        <v>2025-01-01</v>
      </c>
      <c r="E8913">
        <f t="shared" si="279"/>
        <v>524.857741935484</v>
      </c>
    </row>
    <row r="8914" spans="1:5">
      <c r="A8914" s="1">
        <v>45674</v>
      </c>
      <c r="B8914" t="s">
        <v>3</v>
      </c>
      <c r="C8914">
        <v>529.65</v>
      </c>
      <c r="D8914" t="str">
        <f t="shared" si="278"/>
        <v>2025-01-01</v>
      </c>
      <c r="E8914">
        <f t="shared" si="279"/>
        <v>524.857741935484</v>
      </c>
    </row>
    <row r="8915" spans="1:5">
      <c r="A8915" s="1">
        <v>45675</v>
      </c>
      <c r="B8915" t="s">
        <v>3</v>
      </c>
      <c r="C8915">
        <v>530.12</v>
      </c>
      <c r="D8915" t="str">
        <f t="shared" si="278"/>
        <v>2025-01-01</v>
      </c>
      <c r="E8915">
        <f t="shared" si="279"/>
        <v>524.857741935484</v>
      </c>
    </row>
    <row r="8916" spans="1:5">
      <c r="A8916" s="1">
        <v>45676</v>
      </c>
      <c r="B8916" t="s">
        <v>3</v>
      </c>
      <c r="C8916">
        <v>530.12</v>
      </c>
      <c r="D8916" t="str">
        <f t="shared" si="278"/>
        <v>2025-01-01</v>
      </c>
      <c r="E8916">
        <f t="shared" si="279"/>
        <v>524.857741935484</v>
      </c>
    </row>
    <row r="8917" spans="1:5">
      <c r="A8917" s="1">
        <v>45677</v>
      </c>
      <c r="B8917" t="s">
        <v>3</v>
      </c>
      <c r="C8917">
        <v>530.12</v>
      </c>
      <c r="D8917" t="str">
        <f t="shared" si="278"/>
        <v>2025-01-01</v>
      </c>
      <c r="E8917">
        <f t="shared" si="279"/>
        <v>524.857741935484</v>
      </c>
    </row>
    <row r="8918" spans="1:5">
      <c r="A8918" s="1">
        <v>45678</v>
      </c>
      <c r="B8918" t="s">
        <v>3</v>
      </c>
      <c r="C8918">
        <v>529.99</v>
      </c>
      <c r="D8918" t="str">
        <f t="shared" si="278"/>
        <v>2025-01-01</v>
      </c>
      <c r="E8918">
        <f t="shared" si="279"/>
        <v>524.857741935484</v>
      </c>
    </row>
    <row r="8919" spans="1:5">
      <c r="A8919" s="1">
        <v>45679</v>
      </c>
      <c r="B8919" t="s">
        <v>3</v>
      </c>
      <c r="C8919">
        <v>527.58</v>
      </c>
      <c r="D8919" t="str">
        <f t="shared" si="278"/>
        <v>2025-01-01</v>
      </c>
      <c r="E8919">
        <f t="shared" si="279"/>
        <v>524.857741935484</v>
      </c>
    </row>
    <row r="8920" spans="1:5">
      <c r="A8920" s="1">
        <v>45680</v>
      </c>
      <c r="B8920" t="s">
        <v>3</v>
      </c>
      <c r="C8920">
        <v>520.91</v>
      </c>
      <c r="D8920" t="str">
        <f t="shared" si="278"/>
        <v>2025-01-01</v>
      </c>
      <c r="E8920">
        <f t="shared" si="279"/>
        <v>524.857741935484</v>
      </c>
    </row>
    <row r="8921" spans="1:5">
      <c r="A8921" s="1">
        <v>45681</v>
      </c>
      <c r="B8921" t="s">
        <v>3</v>
      </c>
      <c r="C8921">
        <v>522.42</v>
      </c>
      <c r="D8921" t="str">
        <f t="shared" si="278"/>
        <v>2025-01-01</v>
      </c>
      <c r="E8921">
        <f t="shared" si="279"/>
        <v>524.857741935484</v>
      </c>
    </row>
    <row r="8922" spans="1:5">
      <c r="A8922" s="1">
        <v>45682</v>
      </c>
      <c r="B8922" t="s">
        <v>3</v>
      </c>
      <c r="C8922">
        <v>517.84</v>
      </c>
      <c r="D8922" t="str">
        <f t="shared" si="278"/>
        <v>2025-01-01</v>
      </c>
      <c r="E8922">
        <f t="shared" si="279"/>
        <v>524.857741935484</v>
      </c>
    </row>
    <row r="8923" spans="1:5">
      <c r="A8923" s="1">
        <v>45683</v>
      </c>
      <c r="B8923" t="s">
        <v>3</v>
      </c>
      <c r="C8923">
        <v>517.84</v>
      </c>
      <c r="D8923" t="str">
        <f t="shared" si="278"/>
        <v>2025-01-01</v>
      </c>
      <c r="E8923">
        <f t="shared" si="279"/>
        <v>524.857741935484</v>
      </c>
    </row>
    <row r="8924" spans="1:5">
      <c r="A8924" s="1">
        <v>45684</v>
      </c>
      <c r="B8924" t="s">
        <v>3</v>
      </c>
      <c r="C8924">
        <v>517.84</v>
      </c>
      <c r="D8924" t="str">
        <f t="shared" si="278"/>
        <v>2025-01-01</v>
      </c>
      <c r="E8924">
        <f t="shared" si="279"/>
        <v>524.857741935484</v>
      </c>
    </row>
    <row r="8925" spans="1:5">
      <c r="A8925" s="1">
        <v>45685</v>
      </c>
      <c r="B8925" t="s">
        <v>3</v>
      </c>
      <c r="C8925">
        <v>516.77</v>
      </c>
      <c r="D8925" t="str">
        <f t="shared" si="278"/>
        <v>2025-01-01</v>
      </c>
      <c r="E8925">
        <f t="shared" si="279"/>
        <v>524.857741935484</v>
      </c>
    </row>
    <row r="8926" spans="1:5">
      <c r="A8926" s="1">
        <v>45686</v>
      </c>
      <c r="B8926" t="s">
        <v>3</v>
      </c>
      <c r="C8926">
        <v>516.13</v>
      </c>
      <c r="D8926" t="str">
        <f t="shared" si="278"/>
        <v>2025-01-01</v>
      </c>
      <c r="E8926">
        <f t="shared" si="279"/>
        <v>524.857741935484</v>
      </c>
    </row>
    <row r="8927" spans="1:5">
      <c r="A8927" s="1">
        <v>45687</v>
      </c>
      <c r="B8927" t="s">
        <v>3</v>
      </c>
      <c r="C8927">
        <v>516.85</v>
      </c>
      <c r="D8927" t="str">
        <f t="shared" si="278"/>
        <v>2025-01-01</v>
      </c>
      <c r="E8927">
        <f t="shared" si="279"/>
        <v>524.857741935484</v>
      </c>
    </row>
    <row r="8928" spans="1:5">
      <c r="A8928" s="1">
        <v>45688</v>
      </c>
      <c r="B8928" t="s">
        <v>3</v>
      </c>
      <c r="C8928">
        <v>519.28</v>
      </c>
      <c r="D8928" t="str">
        <f t="shared" si="278"/>
        <v>2025-01-01</v>
      </c>
      <c r="E8928">
        <f t="shared" si="279"/>
        <v>524.857741935484</v>
      </c>
    </row>
    <row r="8929" spans="1:5">
      <c r="A8929" s="1">
        <v>45689</v>
      </c>
      <c r="B8929" t="s">
        <v>3</v>
      </c>
      <c r="C8929">
        <v>518.14</v>
      </c>
      <c r="D8929" t="str">
        <f t="shared" si="278"/>
        <v>2025-02-01</v>
      </c>
      <c r="E8929">
        <f t="shared" si="279"/>
        <v>506.243928571429</v>
      </c>
    </row>
    <row r="8930" spans="1:5">
      <c r="A8930" s="1">
        <v>45690</v>
      </c>
      <c r="B8930" t="s">
        <v>3</v>
      </c>
      <c r="C8930">
        <v>518.14</v>
      </c>
      <c r="D8930" t="str">
        <f t="shared" si="278"/>
        <v>2025-02-01</v>
      </c>
      <c r="E8930">
        <f t="shared" si="279"/>
        <v>506.243928571429</v>
      </c>
    </row>
    <row r="8931" spans="1:5">
      <c r="A8931" s="1">
        <v>45691</v>
      </c>
      <c r="B8931" t="s">
        <v>3</v>
      </c>
      <c r="C8931">
        <v>518.14</v>
      </c>
      <c r="D8931" t="str">
        <f t="shared" si="278"/>
        <v>2025-02-01</v>
      </c>
      <c r="E8931">
        <f t="shared" si="279"/>
        <v>506.243928571429</v>
      </c>
    </row>
    <row r="8932" spans="1:5">
      <c r="A8932" s="1">
        <v>45692</v>
      </c>
      <c r="B8932" t="s">
        <v>3</v>
      </c>
      <c r="C8932">
        <v>521.6</v>
      </c>
      <c r="D8932" t="str">
        <f t="shared" si="278"/>
        <v>2025-02-01</v>
      </c>
      <c r="E8932">
        <f t="shared" si="279"/>
        <v>506.243928571429</v>
      </c>
    </row>
    <row r="8933" spans="1:5">
      <c r="A8933" s="1">
        <v>45693</v>
      </c>
      <c r="B8933" t="s">
        <v>3</v>
      </c>
      <c r="C8933">
        <v>520.27</v>
      </c>
      <c r="D8933" t="str">
        <f t="shared" si="278"/>
        <v>2025-02-01</v>
      </c>
      <c r="E8933">
        <f t="shared" si="279"/>
        <v>506.243928571429</v>
      </c>
    </row>
    <row r="8934" spans="1:5">
      <c r="A8934" s="1">
        <v>45694</v>
      </c>
      <c r="B8934" t="s">
        <v>3</v>
      </c>
      <c r="C8934">
        <v>515.97</v>
      </c>
      <c r="D8934" t="str">
        <f t="shared" si="278"/>
        <v>2025-02-01</v>
      </c>
      <c r="E8934">
        <f t="shared" si="279"/>
        <v>506.243928571429</v>
      </c>
    </row>
    <row r="8935" spans="1:5">
      <c r="A8935" s="1">
        <v>45695</v>
      </c>
      <c r="B8935" t="s">
        <v>3</v>
      </c>
      <c r="C8935">
        <v>515.31</v>
      </c>
      <c r="D8935" t="str">
        <f t="shared" si="278"/>
        <v>2025-02-01</v>
      </c>
      <c r="E8935">
        <f t="shared" si="279"/>
        <v>506.243928571429</v>
      </c>
    </row>
    <row r="8936" spans="1:5">
      <c r="A8936" s="1">
        <v>45696</v>
      </c>
      <c r="B8936" t="s">
        <v>3</v>
      </c>
      <c r="C8936">
        <v>511.18</v>
      </c>
      <c r="D8936" t="str">
        <f t="shared" si="278"/>
        <v>2025-02-01</v>
      </c>
      <c r="E8936">
        <f t="shared" si="279"/>
        <v>506.243928571429</v>
      </c>
    </row>
    <row r="8937" spans="1:5">
      <c r="A8937" s="1">
        <v>45697</v>
      </c>
      <c r="B8937" t="s">
        <v>3</v>
      </c>
      <c r="C8937">
        <v>511.18</v>
      </c>
      <c r="D8937" t="str">
        <f t="shared" si="278"/>
        <v>2025-02-01</v>
      </c>
      <c r="E8937">
        <f t="shared" si="279"/>
        <v>506.243928571429</v>
      </c>
    </row>
    <row r="8938" spans="1:5">
      <c r="A8938" s="1">
        <v>45698</v>
      </c>
      <c r="B8938" t="s">
        <v>3</v>
      </c>
      <c r="C8938">
        <v>511.18</v>
      </c>
      <c r="D8938" t="str">
        <f t="shared" si="278"/>
        <v>2025-02-01</v>
      </c>
      <c r="E8938">
        <f t="shared" si="279"/>
        <v>506.243928571429</v>
      </c>
    </row>
    <row r="8939" spans="1:5">
      <c r="A8939" s="1">
        <v>45699</v>
      </c>
      <c r="B8939" t="s">
        <v>3</v>
      </c>
      <c r="C8939">
        <v>510.49</v>
      </c>
      <c r="D8939" t="str">
        <f t="shared" si="278"/>
        <v>2025-02-01</v>
      </c>
      <c r="E8939">
        <f t="shared" si="279"/>
        <v>506.243928571429</v>
      </c>
    </row>
    <row r="8940" spans="1:5">
      <c r="A8940" s="1">
        <v>45700</v>
      </c>
      <c r="B8940" t="s">
        <v>3</v>
      </c>
      <c r="C8940">
        <v>506.43</v>
      </c>
      <c r="D8940" t="str">
        <f t="shared" si="278"/>
        <v>2025-02-01</v>
      </c>
      <c r="E8940">
        <f t="shared" si="279"/>
        <v>506.243928571429</v>
      </c>
    </row>
    <row r="8941" spans="1:5">
      <c r="A8941" s="1">
        <v>45701</v>
      </c>
      <c r="B8941" t="s">
        <v>3</v>
      </c>
      <c r="C8941">
        <v>501.31</v>
      </c>
      <c r="D8941" t="str">
        <f t="shared" si="278"/>
        <v>2025-02-01</v>
      </c>
      <c r="E8941">
        <f t="shared" si="279"/>
        <v>506.243928571429</v>
      </c>
    </row>
    <row r="8942" spans="1:5">
      <c r="A8942" s="1">
        <v>45702</v>
      </c>
      <c r="B8942" t="s">
        <v>3</v>
      </c>
      <c r="C8942">
        <v>497.88</v>
      </c>
      <c r="D8942" t="str">
        <f t="shared" si="278"/>
        <v>2025-02-01</v>
      </c>
      <c r="E8942">
        <f t="shared" si="279"/>
        <v>506.243928571429</v>
      </c>
    </row>
    <row r="8943" spans="1:5">
      <c r="A8943" s="1">
        <v>45703</v>
      </c>
      <c r="B8943" t="s">
        <v>3</v>
      </c>
      <c r="C8943">
        <v>495.28</v>
      </c>
      <c r="D8943" t="str">
        <f t="shared" si="278"/>
        <v>2025-02-01</v>
      </c>
      <c r="E8943">
        <f t="shared" si="279"/>
        <v>506.243928571429</v>
      </c>
    </row>
    <row r="8944" spans="1:5">
      <c r="A8944" s="1">
        <v>45704</v>
      </c>
      <c r="B8944" t="s">
        <v>3</v>
      </c>
      <c r="C8944">
        <v>495.28</v>
      </c>
      <c r="D8944" t="str">
        <f t="shared" si="278"/>
        <v>2025-02-01</v>
      </c>
      <c r="E8944">
        <f t="shared" si="279"/>
        <v>506.243928571429</v>
      </c>
    </row>
    <row r="8945" spans="1:5">
      <c r="A8945" s="1">
        <v>45705</v>
      </c>
      <c r="B8945" t="s">
        <v>3</v>
      </c>
      <c r="C8945">
        <v>495.28</v>
      </c>
      <c r="D8945" t="str">
        <f t="shared" si="278"/>
        <v>2025-02-01</v>
      </c>
      <c r="E8945">
        <f t="shared" si="279"/>
        <v>506.243928571429</v>
      </c>
    </row>
    <row r="8946" spans="1:5">
      <c r="A8946" s="1">
        <v>45706</v>
      </c>
      <c r="B8946" t="s">
        <v>3</v>
      </c>
      <c r="C8946">
        <v>498.75</v>
      </c>
      <c r="D8946" t="str">
        <f t="shared" si="278"/>
        <v>2025-02-01</v>
      </c>
      <c r="E8946">
        <f t="shared" si="279"/>
        <v>506.243928571429</v>
      </c>
    </row>
    <row r="8947" spans="1:5">
      <c r="A8947" s="1">
        <v>45707</v>
      </c>
      <c r="B8947" t="s">
        <v>3</v>
      </c>
      <c r="C8947">
        <v>497.89</v>
      </c>
      <c r="D8947" t="str">
        <f t="shared" si="278"/>
        <v>2025-02-01</v>
      </c>
      <c r="E8947">
        <f t="shared" si="279"/>
        <v>506.243928571429</v>
      </c>
    </row>
    <row r="8948" spans="1:5">
      <c r="A8948" s="1">
        <v>45708</v>
      </c>
      <c r="B8948" t="s">
        <v>3</v>
      </c>
      <c r="C8948">
        <v>503.61</v>
      </c>
      <c r="D8948" t="str">
        <f t="shared" si="278"/>
        <v>2025-02-01</v>
      </c>
      <c r="E8948">
        <f t="shared" si="279"/>
        <v>506.243928571429</v>
      </c>
    </row>
    <row r="8949" spans="1:5">
      <c r="A8949" s="1">
        <v>45709</v>
      </c>
      <c r="B8949" t="s">
        <v>3</v>
      </c>
      <c r="C8949">
        <v>499.76</v>
      </c>
      <c r="D8949" t="str">
        <f t="shared" si="278"/>
        <v>2025-02-01</v>
      </c>
      <c r="E8949">
        <f t="shared" si="279"/>
        <v>506.243928571429</v>
      </c>
    </row>
    <row r="8950" spans="1:5">
      <c r="A8950" s="1">
        <v>45710</v>
      </c>
      <c r="B8950" t="s">
        <v>3</v>
      </c>
      <c r="C8950">
        <v>502.47</v>
      </c>
      <c r="D8950" t="str">
        <f t="shared" si="278"/>
        <v>2025-02-01</v>
      </c>
      <c r="E8950">
        <f t="shared" si="279"/>
        <v>506.243928571429</v>
      </c>
    </row>
    <row r="8951" spans="1:5">
      <c r="A8951" s="1">
        <v>45711</v>
      </c>
      <c r="B8951" t="s">
        <v>3</v>
      </c>
      <c r="C8951">
        <v>502.47</v>
      </c>
      <c r="D8951" t="str">
        <f t="shared" si="278"/>
        <v>2025-02-01</v>
      </c>
      <c r="E8951">
        <f t="shared" si="279"/>
        <v>506.243928571429</v>
      </c>
    </row>
    <row r="8952" spans="1:5">
      <c r="A8952" s="1">
        <v>45712</v>
      </c>
      <c r="B8952" t="s">
        <v>3</v>
      </c>
      <c r="C8952">
        <v>502.47</v>
      </c>
      <c r="D8952" t="str">
        <f t="shared" si="278"/>
        <v>2025-02-01</v>
      </c>
      <c r="E8952">
        <f t="shared" si="279"/>
        <v>506.243928571429</v>
      </c>
    </row>
    <row r="8953" spans="1:5">
      <c r="A8953" s="1">
        <v>45713</v>
      </c>
      <c r="B8953" t="s">
        <v>3</v>
      </c>
      <c r="C8953">
        <v>502.89</v>
      </c>
      <c r="D8953" t="str">
        <f t="shared" si="278"/>
        <v>2025-02-01</v>
      </c>
      <c r="E8953">
        <f t="shared" si="279"/>
        <v>506.243928571429</v>
      </c>
    </row>
    <row r="8954" spans="1:5">
      <c r="A8954" s="1">
        <v>45714</v>
      </c>
      <c r="B8954" t="s">
        <v>3</v>
      </c>
      <c r="C8954">
        <v>498.69</v>
      </c>
      <c r="D8954" t="str">
        <f t="shared" si="278"/>
        <v>2025-02-01</v>
      </c>
      <c r="E8954">
        <f t="shared" si="279"/>
        <v>506.243928571429</v>
      </c>
    </row>
    <row r="8955" spans="1:5">
      <c r="A8955" s="1">
        <v>45715</v>
      </c>
      <c r="B8955" t="s">
        <v>3</v>
      </c>
      <c r="C8955">
        <v>501.28</v>
      </c>
      <c r="D8955" t="str">
        <f t="shared" si="278"/>
        <v>2025-02-01</v>
      </c>
      <c r="E8955">
        <f t="shared" si="279"/>
        <v>506.243928571429</v>
      </c>
    </row>
    <row r="8956" spans="1:5">
      <c r="A8956" s="1">
        <v>45716</v>
      </c>
      <c r="B8956" t="s">
        <v>3</v>
      </c>
      <c r="C8956">
        <v>501.49</v>
      </c>
      <c r="D8956" t="str">
        <f t="shared" si="278"/>
        <v>2025-02-01</v>
      </c>
      <c r="E8956">
        <f t="shared" si="279"/>
        <v>506.243928571429</v>
      </c>
    </row>
    <row r="8957" spans="1:5">
      <c r="A8957" s="1">
        <v>45717</v>
      </c>
      <c r="B8957" t="s">
        <v>3</v>
      </c>
      <c r="C8957">
        <v>499.22</v>
      </c>
      <c r="D8957" t="str">
        <f t="shared" si="278"/>
        <v>2025-03-01</v>
      </c>
      <c r="E8957">
        <f t="shared" si="279"/>
        <v>499.355161290323</v>
      </c>
    </row>
    <row r="8958" spans="1:5">
      <c r="A8958" s="1">
        <v>45718</v>
      </c>
      <c r="B8958" t="s">
        <v>3</v>
      </c>
      <c r="C8958">
        <v>499.22</v>
      </c>
      <c r="D8958" t="str">
        <f t="shared" si="278"/>
        <v>2025-03-01</v>
      </c>
      <c r="E8958">
        <f t="shared" si="279"/>
        <v>499.355161290323</v>
      </c>
    </row>
    <row r="8959" spans="1:5">
      <c r="A8959" s="1">
        <v>45719</v>
      </c>
      <c r="B8959" t="s">
        <v>3</v>
      </c>
      <c r="C8959">
        <v>499.22</v>
      </c>
      <c r="D8959" t="str">
        <f t="shared" si="278"/>
        <v>2025-03-01</v>
      </c>
      <c r="E8959">
        <f t="shared" si="279"/>
        <v>499.355161290323</v>
      </c>
    </row>
    <row r="8960" spans="1:5">
      <c r="A8960" s="1">
        <v>45720</v>
      </c>
      <c r="B8960" t="s">
        <v>3</v>
      </c>
      <c r="C8960">
        <v>499.11</v>
      </c>
      <c r="D8960" t="str">
        <f t="shared" si="278"/>
        <v>2025-03-01</v>
      </c>
      <c r="E8960">
        <f t="shared" si="279"/>
        <v>499.355161290323</v>
      </c>
    </row>
    <row r="8961" spans="1:5">
      <c r="A8961" s="1">
        <v>45721</v>
      </c>
      <c r="B8961" t="s">
        <v>3</v>
      </c>
      <c r="C8961">
        <v>499.74</v>
      </c>
      <c r="D8961" t="str">
        <f t="shared" si="278"/>
        <v>2025-03-01</v>
      </c>
      <c r="E8961">
        <f t="shared" si="279"/>
        <v>499.355161290323</v>
      </c>
    </row>
    <row r="8962" spans="1:5">
      <c r="A8962" s="1">
        <v>45722</v>
      </c>
      <c r="B8962" t="s">
        <v>3</v>
      </c>
      <c r="C8962">
        <v>496.71</v>
      </c>
      <c r="D8962" t="str">
        <f t="shared" ref="D8962:D9025" si="280">TEXT(A8962,"yyyy-mm-01")</f>
        <v>2025-03-01</v>
      </c>
      <c r="E8962">
        <f t="shared" ref="E8962:E9025" si="281">AVERAGEIF(D:D,D8962,C:C)</f>
        <v>499.355161290323</v>
      </c>
    </row>
    <row r="8963" spans="1:5">
      <c r="A8963" s="1">
        <v>45723</v>
      </c>
      <c r="B8963" t="s">
        <v>3</v>
      </c>
      <c r="C8963">
        <v>495.95</v>
      </c>
      <c r="D8963" t="str">
        <f t="shared" si="280"/>
        <v>2025-03-01</v>
      </c>
      <c r="E8963">
        <f t="shared" si="281"/>
        <v>499.355161290323</v>
      </c>
    </row>
    <row r="8964" spans="1:5">
      <c r="A8964" s="1">
        <v>45724</v>
      </c>
      <c r="B8964" t="s">
        <v>3</v>
      </c>
      <c r="C8964">
        <v>494.84</v>
      </c>
      <c r="D8964" t="str">
        <f t="shared" si="280"/>
        <v>2025-03-01</v>
      </c>
      <c r="E8964">
        <f t="shared" si="281"/>
        <v>499.355161290323</v>
      </c>
    </row>
    <row r="8965" spans="1:5">
      <c r="A8965" s="1">
        <v>45725</v>
      </c>
      <c r="B8965" t="s">
        <v>3</v>
      </c>
      <c r="C8965">
        <v>494.84</v>
      </c>
      <c r="D8965" t="str">
        <f t="shared" si="280"/>
        <v>2025-03-01</v>
      </c>
      <c r="E8965">
        <f t="shared" si="281"/>
        <v>499.355161290323</v>
      </c>
    </row>
    <row r="8966" spans="1:5">
      <c r="A8966" s="1">
        <v>45726</v>
      </c>
      <c r="B8966" t="s">
        <v>3</v>
      </c>
      <c r="C8966">
        <v>494.84</v>
      </c>
      <c r="D8966" t="str">
        <f t="shared" si="280"/>
        <v>2025-03-01</v>
      </c>
      <c r="E8966">
        <f t="shared" si="281"/>
        <v>499.355161290323</v>
      </c>
    </row>
    <row r="8967" spans="1:5">
      <c r="A8967" s="1">
        <v>45727</v>
      </c>
      <c r="B8967" t="s">
        <v>3</v>
      </c>
      <c r="C8967">
        <v>494.84</v>
      </c>
      <c r="D8967" t="str">
        <f t="shared" si="280"/>
        <v>2025-03-01</v>
      </c>
      <c r="E8967">
        <f t="shared" si="281"/>
        <v>499.355161290323</v>
      </c>
    </row>
    <row r="8968" spans="1:5">
      <c r="A8968" s="1">
        <v>45728</v>
      </c>
      <c r="B8968" t="s">
        <v>3</v>
      </c>
      <c r="C8968">
        <v>488.53</v>
      </c>
      <c r="D8968" t="str">
        <f t="shared" si="280"/>
        <v>2025-03-01</v>
      </c>
      <c r="E8968">
        <f t="shared" si="281"/>
        <v>499.355161290323</v>
      </c>
    </row>
    <row r="8969" spans="1:5">
      <c r="A8969" s="1">
        <v>45729</v>
      </c>
      <c r="B8969" t="s">
        <v>3</v>
      </c>
      <c r="C8969">
        <v>489.15</v>
      </c>
      <c r="D8969" t="str">
        <f t="shared" si="280"/>
        <v>2025-03-01</v>
      </c>
      <c r="E8969">
        <f t="shared" si="281"/>
        <v>499.355161290323</v>
      </c>
    </row>
    <row r="8970" spans="1:5">
      <c r="A8970" s="1">
        <v>45730</v>
      </c>
      <c r="B8970" t="s">
        <v>3</v>
      </c>
      <c r="C8970">
        <v>495.28</v>
      </c>
      <c r="D8970" t="str">
        <f t="shared" si="280"/>
        <v>2025-03-01</v>
      </c>
      <c r="E8970">
        <f t="shared" si="281"/>
        <v>499.355161290323</v>
      </c>
    </row>
    <row r="8971" spans="1:5">
      <c r="A8971" s="1">
        <v>45731</v>
      </c>
      <c r="B8971" t="s">
        <v>3</v>
      </c>
      <c r="C8971">
        <v>505.15</v>
      </c>
      <c r="D8971" t="str">
        <f t="shared" si="280"/>
        <v>2025-03-01</v>
      </c>
      <c r="E8971">
        <f t="shared" si="281"/>
        <v>499.355161290323</v>
      </c>
    </row>
    <row r="8972" spans="1:5">
      <c r="A8972" s="1">
        <v>45732</v>
      </c>
      <c r="B8972" t="s">
        <v>3</v>
      </c>
      <c r="C8972">
        <v>505.15</v>
      </c>
      <c r="D8972" t="str">
        <f t="shared" si="280"/>
        <v>2025-03-01</v>
      </c>
      <c r="E8972">
        <f t="shared" si="281"/>
        <v>499.355161290323</v>
      </c>
    </row>
    <row r="8973" spans="1:5">
      <c r="A8973" s="1">
        <v>45733</v>
      </c>
      <c r="B8973" t="s">
        <v>3</v>
      </c>
      <c r="C8973">
        <v>505.15</v>
      </c>
      <c r="D8973" t="str">
        <f t="shared" si="280"/>
        <v>2025-03-01</v>
      </c>
      <c r="E8973">
        <f t="shared" si="281"/>
        <v>499.355161290323</v>
      </c>
    </row>
    <row r="8974" spans="1:5">
      <c r="A8974" s="1">
        <v>45734</v>
      </c>
      <c r="B8974" t="s">
        <v>3</v>
      </c>
      <c r="C8974">
        <v>499.04</v>
      </c>
      <c r="D8974" t="str">
        <f t="shared" si="280"/>
        <v>2025-03-01</v>
      </c>
      <c r="E8974">
        <f t="shared" si="281"/>
        <v>499.355161290323</v>
      </c>
    </row>
    <row r="8975" spans="1:5">
      <c r="A8975" s="1">
        <v>45735</v>
      </c>
      <c r="B8975" t="s">
        <v>3</v>
      </c>
      <c r="C8975">
        <v>496.41</v>
      </c>
      <c r="D8975" t="str">
        <f t="shared" si="280"/>
        <v>2025-03-01</v>
      </c>
      <c r="E8975">
        <f t="shared" si="281"/>
        <v>499.355161290323</v>
      </c>
    </row>
    <row r="8976" spans="1:5">
      <c r="A8976" s="1">
        <v>45736</v>
      </c>
      <c r="B8976" t="s">
        <v>3</v>
      </c>
      <c r="C8976">
        <v>500.32</v>
      </c>
      <c r="D8976" t="str">
        <f t="shared" si="280"/>
        <v>2025-03-01</v>
      </c>
      <c r="E8976">
        <f t="shared" si="281"/>
        <v>499.355161290323</v>
      </c>
    </row>
    <row r="8977" spans="1:5">
      <c r="A8977" s="1">
        <v>45737</v>
      </c>
      <c r="B8977" t="s">
        <v>3</v>
      </c>
      <c r="C8977">
        <v>502.83</v>
      </c>
      <c r="D8977" t="str">
        <f t="shared" si="280"/>
        <v>2025-03-01</v>
      </c>
      <c r="E8977">
        <f t="shared" si="281"/>
        <v>499.355161290323</v>
      </c>
    </row>
    <row r="8978" spans="1:5">
      <c r="A8978" s="1">
        <v>45738</v>
      </c>
      <c r="B8978" t="s">
        <v>3</v>
      </c>
      <c r="C8978">
        <v>502.83</v>
      </c>
      <c r="D8978" t="str">
        <f t="shared" si="280"/>
        <v>2025-03-01</v>
      </c>
      <c r="E8978">
        <f t="shared" si="281"/>
        <v>499.355161290323</v>
      </c>
    </row>
    <row r="8979" spans="1:5">
      <c r="A8979" s="1">
        <v>45739</v>
      </c>
      <c r="B8979" t="s">
        <v>3</v>
      </c>
      <c r="C8979">
        <v>502.83</v>
      </c>
      <c r="D8979" t="str">
        <f t="shared" si="280"/>
        <v>2025-03-01</v>
      </c>
      <c r="E8979">
        <f t="shared" si="281"/>
        <v>499.355161290323</v>
      </c>
    </row>
    <row r="8980" spans="1:5">
      <c r="A8980" s="1">
        <v>45740</v>
      </c>
      <c r="B8980" t="s">
        <v>3</v>
      </c>
      <c r="C8980">
        <v>502.83</v>
      </c>
      <c r="D8980" t="str">
        <f t="shared" si="280"/>
        <v>2025-03-01</v>
      </c>
      <c r="E8980">
        <f t="shared" si="281"/>
        <v>499.355161290323</v>
      </c>
    </row>
    <row r="8981" spans="1:5">
      <c r="A8981" s="1">
        <v>45741</v>
      </c>
      <c r="B8981" t="s">
        <v>3</v>
      </c>
      <c r="C8981">
        <v>502.83</v>
      </c>
      <c r="D8981" t="str">
        <f t="shared" si="280"/>
        <v>2025-03-01</v>
      </c>
      <c r="E8981">
        <f t="shared" si="281"/>
        <v>499.355161290323</v>
      </c>
    </row>
    <row r="8982" spans="1:5">
      <c r="A8982" s="1">
        <v>45742</v>
      </c>
      <c r="B8982" t="s">
        <v>3</v>
      </c>
      <c r="C8982">
        <v>502.83</v>
      </c>
      <c r="D8982" t="str">
        <f t="shared" si="280"/>
        <v>2025-03-01</v>
      </c>
      <c r="E8982">
        <f t="shared" si="281"/>
        <v>499.355161290323</v>
      </c>
    </row>
    <row r="8983" spans="1:5">
      <c r="A8983" s="1">
        <v>45743</v>
      </c>
      <c r="B8983" t="s">
        <v>3</v>
      </c>
      <c r="C8983">
        <v>501.81</v>
      </c>
      <c r="D8983" t="str">
        <f t="shared" si="280"/>
        <v>2025-03-01</v>
      </c>
      <c r="E8983">
        <f t="shared" si="281"/>
        <v>499.355161290323</v>
      </c>
    </row>
    <row r="8984" spans="1:5">
      <c r="A8984" s="1">
        <v>45744</v>
      </c>
      <c r="B8984" t="s">
        <v>3</v>
      </c>
      <c r="C8984">
        <v>498.25</v>
      </c>
      <c r="D8984" t="str">
        <f t="shared" si="280"/>
        <v>2025-03-01</v>
      </c>
      <c r="E8984">
        <f t="shared" si="281"/>
        <v>499.355161290323</v>
      </c>
    </row>
    <row r="8985" spans="1:5">
      <c r="A8985" s="1">
        <v>45745</v>
      </c>
      <c r="B8985" t="s">
        <v>3</v>
      </c>
      <c r="C8985">
        <v>503.42</v>
      </c>
      <c r="D8985" t="str">
        <f t="shared" si="280"/>
        <v>2025-03-01</v>
      </c>
      <c r="E8985">
        <f t="shared" si="281"/>
        <v>499.355161290323</v>
      </c>
    </row>
    <row r="8986" spans="1:5">
      <c r="A8986" s="1">
        <v>45746</v>
      </c>
      <c r="B8986" t="s">
        <v>3</v>
      </c>
      <c r="C8986">
        <v>503.42</v>
      </c>
      <c r="D8986" t="str">
        <f t="shared" si="280"/>
        <v>2025-03-01</v>
      </c>
      <c r="E8986">
        <f t="shared" si="281"/>
        <v>499.355161290323</v>
      </c>
    </row>
    <row r="8987" spans="1:5">
      <c r="A8987" s="1">
        <v>45747</v>
      </c>
      <c r="B8987" t="s">
        <v>3</v>
      </c>
      <c r="C8987">
        <v>503.42</v>
      </c>
      <c r="D8987" t="str">
        <f t="shared" si="280"/>
        <v>2025-03-01</v>
      </c>
      <c r="E8987">
        <f t="shared" si="281"/>
        <v>499.355161290323</v>
      </c>
    </row>
    <row r="8988" spans="1:5">
      <c r="A8988" s="1">
        <v>45748</v>
      </c>
      <c r="B8988" t="s">
        <v>3</v>
      </c>
      <c r="C8988">
        <v>504.44</v>
      </c>
      <c r="D8988" t="str">
        <f t="shared" si="280"/>
        <v>2025-04-01</v>
      </c>
      <c r="E8988">
        <f t="shared" si="281"/>
        <v>514.482333333333</v>
      </c>
    </row>
    <row r="8989" spans="1:5">
      <c r="A8989" s="1">
        <v>45749</v>
      </c>
      <c r="B8989" t="s">
        <v>3</v>
      </c>
      <c r="C8989">
        <v>503.15</v>
      </c>
      <c r="D8989" t="str">
        <f t="shared" si="280"/>
        <v>2025-04-01</v>
      </c>
      <c r="E8989">
        <f t="shared" si="281"/>
        <v>514.482333333333</v>
      </c>
    </row>
    <row r="8990" spans="1:5">
      <c r="A8990" s="1">
        <v>45750</v>
      </c>
      <c r="B8990" t="s">
        <v>3</v>
      </c>
      <c r="C8990">
        <v>503.05</v>
      </c>
      <c r="D8990" t="str">
        <f t="shared" si="280"/>
        <v>2025-04-01</v>
      </c>
      <c r="E8990">
        <f t="shared" si="281"/>
        <v>514.482333333333</v>
      </c>
    </row>
    <row r="8991" spans="1:5">
      <c r="A8991" s="1">
        <v>45751</v>
      </c>
      <c r="B8991" t="s">
        <v>3</v>
      </c>
      <c r="C8991">
        <v>501.57</v>
      </c>
      <c r="D8991" t="str">
        <f t="shared" si="280"/>
        <v>2025-04-01</v>
      </c>
      <c r="E8991">
        <f t="shared" si="281"/>
        <v>514.482333333333</v>
      </c>
    </row>
    <row r="8992" spans="1:5">
      <c r="A8992" s="1">
        <v>45752</v>
      </c>
      <c r="B8992" t="s">
        <v>3</v>
      </c>
      <c r="C8992">
        <v>504.34</v>
      </c>
      <c r="D8992" t="str">
        <f t="shared" si="280"/>
        <v>2025-04-01</v>
      </c>
      <c r="E8992">
        <f t="shared" si="281"/>
        <v>514.482333333333</v>
      </c>
    </row>
    <row r="8993" spans="1:5">
      <c r="A8993" s="1">
        <v>45753</v>
      </c>
      <c r="B8993" t="s">
        <v>3</v>
      </c>
      <c r="C8993">
        <v>504.34</v>
      </c>
      <c r="D8993" t="str">
        <f t="shared" si="280"/>
        <v>2025-04-01</v>
      </c>
      <c r="E8993">
        <f t="shared" si="281"/>
        <v>514.482333333333</v>
      </c>
    </row>
    <row r="8994" spans="1:5">
      <c r="A8994" s="1">
        <v>45754</v>
      </c>
      <c r="B8994" t="s">
        <v>3</v>
      </c>
      <c r="C8994">
        <v>504.34</v>
      </c>
      <c r="D8994" t="str">
        <f t="shared" si="280"/>
        <v>2025-04-01</v>
      </c>
      <c r="E8994">
        <f t="shared" si="281"/>
        <v>514.482333333333</v>
      </c>
    </row>
    <row r="8995" spans="1:5">
      <c r="A8995" s="1">
        <v>45755</v>
      </c>
      <c r="B8995" t="s">
        <v>3</v>
      </c>
      <c r="C8995">
        <v>518.31</v>
      </c>
      <c r="D8995" t="str">
        <f t="shared" si="280"/>
        <v>2025-04-01</v>
      </c>
      <c r="E8995">
        <f t="shared" si="281"/>
        <v>514.482333333333</v>
      </c>
    </row>
    <row r="8996" spans="1:5">
      <c r="A8996" s="1">
        <v>45756</v>
      </c>
      <c r="B8996" t="s">
        <v>3</v>
      </c>
      <c r="C8996">
        <v>518.57</v>
      </c>
      <c r="D8996" t="str">
        <f t="shared" si="280"/>
        <v>2025-04-01</v>
      </c>
      <c r="E8996">
        <f t="shared" si="281"/>
        <v>514.482333333333</v>
      </c>
    </row>
    <row r="8997" spans="1:5">
      <c r="A8997" s="1">
        <v>45757</v>
      </c>
      <c r="B8997" t="s">
        <v>3</v>
      </c>
      <c r="C8997">
        <v>520.48</v>
      </c>
      <c r="D8997" t="str">
        <f t="shared" si="280"/>
        <v>2025-04-01</v>
      </c>
      <c r="E8997">
        <f t="shared" si="281"/>
        <v>514.482333333333</v>
      </c>
    </row>
    <row r="8998" spans="1:5">
      <c r="A8998" s="1">
        <v>45758</v>
      </c>
      <c r="B8998" t="s">
        <v>3</v>
      </c>
      <c r="C8998">
        <v>515.18</v>
      </c>
      <c r="D8998" t="str">
        <f t="shared" si="280"/>
        <v>2025-04-01</v>
      </c>
      <c r="E8998">
        <f t="shared" si="281"/>
        <v>514.482333333333</v>
      </c>
    </row>
    <row r="8999" spans="1:5">
      <c r="A8999" s="1">
        <v>45759</v>
      </c>
      <c r="B8999" t="s">
        <v>3</v>
      </c>
      <c r="C8999">
        <v>514.94</v>
      </c>
      <c r="D8999" t="str">
        <f t="shared" si="280"/>
        <v>2025-04-01</v>
      </c>
      <c r="E8999">
        <f t="shared" si="281"/>
        <v>514.482333333333</v>
      </c>
    </row>
    <row r="9000" spans="1:5">
      <c r="A9000" s="1">
        <v>45760</v>
      </c>
      <c r="B9000" t="s">
        <v>3</v>
      </c>
      <c r="C9000">
        <v>514.94</v>
      </c>
      <c r="D9000" t="str">
        <f t="shared" si="280"/>
        <v>2025-04-01</v>
      </c>
      <c r="E9000">
        <f t="shared" si="281"/>
        <v>514.482333333333</v>
      </c>
    </row>
    <row r="9001" spans="1:5">
      <c r="A9001" s="1">
        <v>45761</v>
      </c>
      <c r="B9001" t="s">
        <v>3</v>
      </c>
      <c r="C9001">
        <v>514.94</v>
      </c>
      <c r="D9001" t="str">
        <f t="shared" si="280"/>
        <v>2025-04-01</v>
      </c>
      <c r="E9001">
        <f t="shared" si="281"/>
        <v>514.482333333333</v>
      </c>
    </row>
    <row r="9002" spans="1:5">
      <c r="A9002" s="1">
        <v>45762</v>
      </c>
      <c r="B9002" t="s">
        <v>3</v>
      </c>
      <c r="C9002">
        <v>518.21</v>
      </c>
      <c r="D9002" t="str">
        <f t="shared" si="280"/>
        <v>2025-04-01</v>
      </c>
      <c r="E9002">
        <f t="shared" si="281"/>
        <v>514.482333333333</v>
      </c>
    </row>
    <row r="9003" spans="1:5">
      <c r="A9003" s="1">
        <v>45763</v>
      </c>
      <c r="B9003" t="s">
        <v>3</v>
      </c>
      <c r="C9003">
        <v>516.91</v>
      </c>
      <c r="D9003" t="str">
        <f t="shared" si="280"/>
        <v>2025-04-01</v>
      </c>
      <c r="E9003">
        <f t="shared" si="281"/>
        <v>514.482333333333</v>
      </c>
    </row>
    <row r="9004" spans="1:5">
      <c r="A9004" s="1">
        <v>45764</v>
      </c>
      <c r="B9004" t="s">
        <v>3</v>
      </c>
      <c r="C9004">
        <v>521.67</v>
      </c>
      <c r="D9004" t="str">
        <f t="shared" si="280"/>
        <v>2025-04-01</v>
      </c>
      <c r="E9004">
        <f t="shared" si="281"/>
        <v>514.482333333333</v>
      </c>
    </row>
    <row r="9005" spans="1:5">
      <c r="A9005" s="1">
        <v>45765</v>
      </c>
      <c r="B9005" t="s">
        <v>3</v>
      </c>
      <c r="C9005">
        <v>523.2</v>
      </c>
      <c r="D9005" t="str">
        <f t="shared" si="280"/>
        <v>2025-04-01</v>
      </c>
      <c r="E9005">
        <f t="shared" si="281"/>
        <v>514.482333333333</v>
      </c>
    </row>
    <row r="9006" spans="1:5">
      <c r="A9006" s="1">
        <v>45766</v>
      </c>
      <c r="B9006" t="s">
        <v>3</v>
      </c>
      <c r="C9006">
        <v>521.9</v>
      </c>
      <c r="D9006" t="str">
        <f t="shared" si="280"/>
        <v>2025-04-01</v>
      </c>
      <c r="E9006">
        <f t="shared" si="281"/>
        <v>514.482333333333</v>
      </c>
    </row>
    <row r="9007" spans="1:5">
      <c r="A9007" s="1">
        <v>45767</v>
      </c>
      <c r="B9007" t="s">
        <v>3</v>
      </c>
      <c r="C9007">
        <v>521.9</v>
      </c>
      <c r="D9007" t="str">
        <f t="shared" si="280"/>
        <v>2025-04-01</v>
      </c>
      <c r="E9007">
        <f t="shared" si="281"/>
        <v>514.482333333333</v>
      </c>
    </row>
    <row r="9008" spans="1:5">
      <c r="A9008" s="1">
        <v>45768</v>
      </c>
      <c r="B9008" t="s">
        <v>3</v>
      </c>
      <c r="C9008">
        <v>521.9</v>
      </c>
      <c r="D9008" t="str">
        <f t="shared" si="280"/>
        <v>2025-04-01</v>
      </c>
      <c r="E9008">
        <f t="shared" si="281"/>
        <v>514.482333333333</v>
      </c>
    </row>
    <row r="9009" spans="1:5">
      <c r="A9009" s="1">
        <v>45769</v>
      </c>
      <c r="B9009" t="s">
        <v>3</v>
      </c>
      <c r="C9009">
        <v>521.53</v>
      </c>
      <c r="D9009" t="str">
        <f t="shared" si="280"/>
        <v>2025-04-01</v>
      </c>
      <c r="E9009">
        <f t="shared" si="281"/>
        <v>514.482333333333</v>
      </c>
    </row>
    <row r="9010" spans="1:5">
      <c r="A9010" s="1">
        <v>45770</v>
      </c>
      <c r="B9010" t="s">
        <v>3</v>
      </c>
      <c r="C9010">
        <v>518.07</v>
      </c>
      <c r="D9010" t="str">
        <f t="shared" si="280"/>
        <v>2025-04-01</v>
      </c>
      <c r="E9010">
        <f t="shared" si="281"/>
        <v>514.482333333333</v>
      </c>
    </row>
    <row r="9011" spans="1:5">
      <c r="A9011" s="1">
        <v>45771</v>
      </c>
      <c r="B9011" t="s">
        <v>3</v>
      </c>
      <c r="C9011">
        <v>518.34</v>
      </c>
      <c r="D9011" t="str">
        <f t="shared" si="280"/>
        <v>2025-04-01</v>
      </c>
      <c r="E9011">
        <f t="shared" si="281"/>
        <v>514.482333333333</v>
      </c>
    </row>
    <row r="9012" spans="1:5">
      <c r="A9012" s="1">
        <v>45772</v>
      </c>
      <c r="B9012" t="s">
        <v>3</v>
      </c>
      <c r="C9012">
        <v>517.16</v>
      </c>
      <c r="D9012" t="str">
        <f t="shared" si="280"/>
        <v>2025-04-01</v>
      </c>
      <c r="E9012">
        <f t="shared" si="281"/>
        <v>514.482333333333</v>
      </c>
    </row>
    <row r="9013" spans="1:5">
      <c r="A9013" s="1">
        <v>45773</v>
      </c>
      <c r="B9013" t="s">
        <v>3</v>
      </c>
      <c r="C9013">
        <v>515.03</v>
      </c>
      <c r="D9013" t="str">
        <f t="shared" si="280"/>
        <v>2025-04-01</v>
      </c>
      <c r="E9013">
        <f t="shared" si="281"/>
        <v>514.482333333333</v>
      </c>
    </row>
    <row r="9014" spans="1:5">
      <c r="A9014" s="1">
        <v>45774</v>
      </c>
      <c r="B9014" t="s">
        <v>3</v>
      </c>
      <c r="C9014">
        <v>515.03</v>
      </c>
      <c r="D9014" t="str">
        <f t="shared" si="280"/>
        <v>2025-04-01</v>
      </c>
      <c r="E9014">
        <f t="shared" si="281"/>
        <v>514.482333333333</v>
      </c>
    </row>
    <row r="9015" spans="1:5">
      <c r="A9015" s="1">
        <v>45775</v>
      </c>
      <c r="B9015" t="s">
        <v>3</v>
      </c>
      <c r="C9015">
        <v>515.03</v>
      </c>
      <c r="D9015" t="str">
        <f t="shared" si="280"/>
        <v>2025-04-01</v>
      </c>
      <c r="E9015">
        <f t="shared" si="281"/>
        <v>514.482333333333</v>
      </c>
    </row>
    <row r="9016" spans="1:5">
      <c r="A9016" s="1">
        <v>45776</v>
      </c>
      <c r="B9016" t="s">
        <v>3</v>
      </c>
      <c r="C9016">
        <v>513.68</v>
      </c>
      <c r="D9016" t="str">
        <f t="shared" si="280"/>
        <v>2025-04-01</v>
      </c>
      <c r="E9016">
        <f t="shared" si="281"/>
        <v>514.482333333333</v>
      </c>
    </row>
    <row r="9017" spans="1:5">
      <c r="A9017" s="1">
        <v>45777</v>
      </c>
      <c r="B9017" t="s">
        <v>3</v>
      </c>
      <c r="C9017">
        <v>512.32</v>
      </c>
      <c r="D9017" t="str">
        <f t="shared" si="280"/>
        <v>2025-04-01</v>
      </c>
      <c r="E9017">
        <f t="shared" si="281"/>
        <v>514.482333333333</v>
      </c>
    </row>
    <row r="9018" spans="1:5">
      <c r="A9018" s="1">
        <v>45778</v>
      </c>
      <c r="B9018" t="s">
        <v>3</v>
      </c>
      <c r="C9018">
        <v>512.34</v>
      </c>
      <c r="D9018" t="str">
        <f t="shared" si="280"/>
        <v>2025-05-01</v>
      </c>
      <c r="E9018">
        <f t="shared" si="281"/>
        <v>512.333225806452</v>
      </c>
    </row>
    <row r="9019" spans="1:5">
      <c r="A9019" s="1">
        <v>45779</v>
      </c>
      <c r="B9019" t="s">
        <v>3</v>
      </c>
      <c r="C9019">
        <v>512.34</v>
      </c>
      <c r="D9019" t="str">
        <f t="shared" si="280"/>
        <v>2025-05-01</v>
      </c>
      <c r="E9019">
        <f t="shared" si="281"/>
        <v>512.333225806452</v>
      </c>
    </row>
    <row r="9020" spans="1:5">
      <c r="A9020" s="1">
        <v>45780</v>
      </c>
      <c r="B9020" t="s">
        <v>3</v>
      </c>
      <c r="C9020">
        <v>516.16</v>
      </c>
      <c r="D9020" t="str">
        <f t="shared" si="280"/>
        <v>2025-05-01</v>
      </c>
      <c r="E9020">
        <f t="shared" si="281"/>
        <v>512.333225806452</v>
      </c>
    </row>
    <row r="9021" spans="1:5">
      <c r="A9021" s="1">
        <v>45781</v>
      </c>
      <c r="B9021" t="s">
        <v>3</v>
      </c>
      <c r="C9021">
        <v>516.16</v>
      </c>
      <c r="D9021" t="str">
        <f t="shared" si="280"/>
        <v>2025-05-01</v>
      </c>
      <c r="E9021">
        <f t="shared" si="281"/>
        <v>512.333225806452</v>
      </c>
    </row>
    <row r="9022" spans="1:5">
      <c r="A9022" s="1">
        <v>45782</v>
      </c>
      <c r="B9022" t="s">
        <v>3</v>
      </c>
      <c r="C9022">
        <v>516.16</v>
      </c>
      <c r="D9022" t="str">
        <f t="shared" si="280"/>
        <v>2025-05-01</v>
      </c>
      <c r="E9022">
        <f t="shared" si="281"/>
        <v>512.333225806452</v>
      </c>
    </row>
    <row r="9023" spans="1:5">
      <c r="A9023" s="1">
        <v>45783</v>
      </c>
      <c r="B9023" t="s">
        <v>3</v>
      </c>
      <c r="C9023">
        <v>518.53</v>
      </c>
      <c r="D9023" t="str">
        <f t="shared" si="280"/>
        <v>2025-05-01</v>
      </c>
      <c r="E9023">
        <f t="shared" si="281"/>
        <v>512.333225806452</v>
      </c>
    </row>
    <row r="9024" spans="1:5">
      <c r="A9024" s="1">
        <v>45784</v>
      </c>
      <c r="B9024" t="s">
        <v>3</v>
      </c>
      <c r="C9024">
        <v>514.5</v>
      </c>
      <c r="D9024" t="str">
        <f t="shared" si="280"/>
        <v>2025-05-01</v>
      </c>
      <c r="E9024">
        <f t="shared" si="281"/>
        <v>512.333225806452</v>
      </c>
    </row>
    <row r="9025" spans="1:5">
      <c r="A9025" s="1">
        <v>45785</v>
      </c>
      <c r="B9025" t="s">
        <v>3</v>
      </c>
      <c r="C9025">
        <v>514.5</v>
      </c>
      <c r="D9025" t="str">
        <f t="shared" si="280"/>
        <v>2025-05-01</v>
      </c>
      <c r="E9025">
        <f t="shared" si="281"/>
        <v>512.333225806452</v>
      </c>
    </row>
    <row r="9026" spans="1:5">
      <c r="A9026" s="1">
        <v>45786</v>
      </c>
      <c r="B9026" t="s">
        <v>3</v>
      </c>
      <c r="C9026">
        <v>516.01</v>
      </c>
      <c r="D9026" t="str">
        <f t="shared" ref="D9026:D9089" si="282">TEXT(A9026,"yyyy-mm-01")</f>
        <v>2025-05-01</v>
      </c>
      <c r="E9026">
        <f t="shared" ref="E9026:E9089" si="283">AVERAGEIF(D:D,D9026,C:C)</f>
        <v>512.333225806452</v>
      </c>
    </row>
    <row r="9027" spans="1:5">
      <c r="A9027" s="1">
        <v>45787</v>
      </c>
      <c r="B9027" t="s">
        <v>3</v>
      </c>
      <c r="C9027">
        <v>516.01</v>
      </c>
      <c r="D9027" t="str">
        <f t="shared" si="282"/>
        <v>2025-05-01</v>
      </c>
      <c r="E9027">
        <f t="shared" si="283"/>
        <v>512.333225806452</v>
      </c>
    </row>
    <row r="9028" spans="1:5">
      <c r="A9028" s="1">
        <v>45788</v>
      </c>
      <c r="B9028" t="s">
        <v>3</v>
      </c>
      <c r="C9028">
        <v>516.01</v>
      </c>
      <c r="D9028" t="str">
        <f t="shared" si="282"/>
        <v>2025-05-01</v>
      </c>
      <c r="E9028">
        <f t="shared" si="283"/>
        <v>512.333225806452</v>
      </c>
    </row>
    <row r="9029" spans="1:5">
      <c r="A9029" s="1">
        <v>45789</v>
      </c>
      <c r="B9029" t="s">
        <v>3</v>
      </c>
      <c r="C9029">
        <v>516.01</v>
      </c>
      <c r="D9029" t="str">
        <f t="shared" si="282"/>
        <v>2025-05-01</v>
      </c>
      <c r="E9029">
        <f t="shared" si="283"/>
        <v>512.333225806452</v>
      </c>
    </row>
    <row r="9030" spans="1:5">
      <c r="A9030" s="1">
        <v>45790</v>
      </c>
      <c r="B9030" t="s">
        <v>3</v>
      </c>
      <c r="C9030">
        <v>513.74</v>
      </c>
      <c r="D9030" t="str">
        <f t="shared" si="282"/>
        <v>2025-05-01</v>
      </c>
      <c r="E9030">
        <f t="shared" si="283"/>
        <v>512.333225806452</v>
      </c>
    </row>
    <row r="9031" spans="1:5">
      <c r="A9031" s="1">
        <v>45791</v>
      </c>
      <c r="B9031" t="s">
        <v>3</v>
      </c>
      <c r="C9031">
        <v>510.06</v>
      </c>
      <c r="D9031" t="str">
        <f t="shared" si="282"/>
        <v>2025-05-01</v>
      </c>
      <c r="E9031">
        <f t="shared" si="283"/>
        <v>512.333225806452</v>
      </c>
    </row>
    <row r="9032" spans="1:5">
      <c r="A9032" s="1">
        <v>45792</v>
      </c>
      <c r="B9032" t="s">
        <v>3</v>
      </c>
      <c r="C9032">
        <v>506.21</v>
      </c>
      <c r="D9032" t="str">
        <f t="shared" si="282"/>
        <v>2025-05-01</v>
      </c>
      <c r="E9032">
        <f t="shared" si="283"/>
        <v>512.333225806452</v>
      </c>
    </row>
    <row r="9033" spans="1:5">
      <c r="A9033" s="1">
        <v>45793</v>
      </c>
      <c r="B9033" t="s">
        <v>3</v>
      </c>
      <c r="C9033">
        <v>510.58</v>
      </c>
      <c r="D9033" t="str">
        <f t="shared" si="282"/>
        <v>2025-05-01</v>
      </c>
      <c r="E9033">
        <f t="shared" si="283"/>
        <v>512.333225806452</v>
      </c>
    </row>
    <row r="9034" spans="1:5">
      <c r="A9034" s="1">
        <v>45794</v>
      </c>
      <c r="B9034" t="s">
        <v>3</v>
      </c>
      <c r="C9034">
        <v>509.51</v>
      </c>
      <c r="D9034" t="str">
        <f t="shared" si="282"/>
        <v>2025-05-01</v>
      </c>
      <c r="E9034">
        <f t="shared" si="283"/>
        <v>512.333225806452</v>
      </c>
    </row>
    <row r="9035" spans="1:5">
      <c r="A9035" s="1">
        <v>45795</v>
      </c>
      <c r="B9035" t="s">
        <v>3</v>
      </c>
      <c r="C9035">
        <v>509.51</v>
      </c>
      <c r="D9035" t="str">
        <f t="shared" si="282"/>
        <v>2025-05-01</v>
      </c>
      <c r="E9035">
        <f t="shared" si="283"/>
        <v>512.333225806452</v>
      </c>
    </row>
    <row r="9036" spans="1:5">
      <c r="A9036" s="1">
        <v>45796</v>
      </c>
      <c r="B9036" t="s">
        <v>3</v>
      </c>
      <c r="C9036">
        <v>509.51</v>
      </c>
      <c r="D9036" t="str">
        <f t="shared" si="282"/>
        <v>2025-05-01</v>
      </c>
      <c r="E9036">
        <f t="shared" si="283"/>
        <v>512.333225806452</v>
      </c>
    </row>
    <row r="9037" spans="1:5">
      <c r="A9037" s="1">
        <v>45797</v>
      </c>
      <c r="B9037" t="s">
        <v>3</v>
      </c>
      <c r="C9037">
        <v>510.78</v>
      </c>
      <c r="D9037" t="str">
        <f t="shared" si="282"/>
        <v>2025-05-01</v>
      </c>
      <c r="E9037">
        <f t="shared" si="283"/>
        <v>512.333225806452</v>
      </c>
    </row>
    <row r="9038" spans="1:5">
      <c r="A9038" s="1">
        <v>45798</v>
      </c>
      <c r="B9038" t="s">
        <v>3</v>
      </c>
      <c r="C9038">
        <v>511.59</v>
      </c>
      <c r="D9038" t="str">
        <f t="shared" si="282"/>
        <v>2025-05-01</v>
      </c>
      <c r="E9038">
        <f t="shared" si="283"/>
        <v>512.333225806452</v>
      </c>
    </row>
    <row r="9039" spans="1:5">
      <c r="A9039" s="1">
        <v>45799</v>
      </c>
      <c r="B9039" t="s">
        <v>3</v>
      </c>
      <c r="C9039">
        <v>510.59</v>
      </c>
      <c r="D9039" t="str">
        <f t="shared" si="282"/>
        <v>2025-05-01</v>
      </c>
      <c r="E9039">
        <f t="shared" si="283"/>
        <v>512.333225806452</v>
      </c>
    </row>
    <row r="9040" spans="1:5">
      <c r="A9040" s="1">
        <v>45800</v>
      </c>
      <c r="B9040" t="s">
        <v>3</v>
      </c>
      <c r="C9040">
        <v>507.07</v>
      </c>
      <c r="D9040" t="str">
        <f t="shared" si="282"/>
        <v>2025-05-01</v>
      </c>
      <c r="E9040">
        <f t="shared" si="283"/>
        <v>512.333225806452</v>
      </c>
    </row>
    <row r="9041" spans="1:5">
      <c r="A9041" s="1">
        <v>45801</v>
      </c>
      <c r="B9041" t="s">
        <v>3</v>
      </c>
      <c r="C9041">
        <v>510.84</v>
      </c>
      <c r="D9041" t="str">
        <f t="shared" si="282"/>
        <v>2025-05-01</v>
      </c>
      <c r="E9041">
        <f t="shared" si="283"/>
        <v>512.333225806452</v>
      </c>
    </row>
    <row r="9042" spans="1:5">
      <c r="A9042" s="1">
        <v>45802</v>
      </c>
      <c r="B9042" t="s">
        <v>3</v>
      </c>
      <c r="C9042">
        <v>510.84</v>
      </c>
      <c r="D9042" t="str">
        <f t="shared" si="282"/>
        <v>2025-05-01</v>
      </c>
      <c r="E9042">
        <f t="shared" si="283"/>
        <v>512.333225806452</v>
      </c>
    </row>
    <row r="9043" spans="1:5">
      <c r="A9043" s="1">
        <v>45803</v>
      </c>
      <c r="B9043" t="s">
        <v>3</v>
      </c>
      <c r="C9043">
        <v>510.84</v>
      </c>
      <c r="D9043" t="str">
        <f t="shared" si="282"/>
        <v>2025-05-01</v>
      </c>
      <c r="E9043">
        <f t="shared" si="283"/>
        <v>512.333225806452</v>
      </c>
    </row>
    <row r="9044" spans="1:5">
      <c r="A9044" s="1">
        <v>45804</v>
      </c>
      <c r="B9044" t="s">
        <v>3</v>
      </c>
      <c r="C9044">
        <v>511.04</v>
      </c>
      <c r="D9044" t="str">
        <f t="shared" si="282"/>
        <v>2025-05-01</v>
      </c>
      <c r="E9044">
        <f t="shared" si="283"/>
        <v>512.333225806452</v>
      </c>
    </row>
    <row r="9045" spans="1:5">
      <c r="A9045" s="1">
        <v>45805</v>
      </c>
      <c r="B9045" t="s">
        <v>3</v>
      </c>
      <c r="C9045">
        <v>512.16</v>
      </c>
      <c r="D9045" t="str">
        <f t="shared" si="282"/>
        <v>2025-05-01</v>
      </c>
      <c r="E9045">
        <f t="shared" si="283"/>
        <v>512.333225806452</v>
      </c>
    </row>
    <row r="9046" spans="1:5">
      <c r="A9046" s="1">
        <v>45806</v>
      </c>
      <c r="B9046" t="s">
        <v>3</v>
      </c>
      <c r="C9046">
        <v>512.66</v>
      </c>
      <c r="D9046" t="str">
        <f t="shared" si="282"/>
        <v>2025-05-01</v>
      </c>
      <c r="E9046">
        <f t="shared" si="283"/>
        <v>512.333225806452</v>
      </c>
    </row>
    <row r="9047" spans="1:5">
      <c r="A9047" s="1">
        <v>45807</v>
      </c>
      <c r="B9047" t="s">
        <v>3</v>
      </c>
      <c r="C9047">
        <v>509.26</v>
      </c>
      <c r="D9047" t="str">
        <f t="shared" si="282"/>
        <v>2025-05-01</v>
      </c>
      <c r="E9047">
        <f t="shared" si="283"/>
        <v>512.333225806452</v>
      </c>
    </row>
    <row r="9048" spans="1:5">
      <c r="A9048" s="1">
        <v>45808</v>
      </c>
      <c r="B9048" t="s">
        <v>3</v>
      </c>
      <c r="C9048">
        <v>510.81</v>
      </c>
      <c r="D9048" t="str">
        <f t="shared" si="282"/>
        <v>2025-05-01</v>
      </c>
      <c r="E9048">
        <f t="shared" si="283"/>
        <v>512.333225806452</v>
      </c>
    </row>
    <row r="9049" spans="1:5">
      <c r="A9049" s="1">
        <v>45809</v>
      </c>
      <c r="B9049" t="s">
        <v>3</v>
      </c>
      <c r="C9049">
        <v>510.81</v>
      </c>
      <c r="D9049" t="str">
        <f t="shared" si="282"/>
        <v>2025-06-01</v>
      </c>
      <c r="E9049">
        <f t="shared" si="283"/>
        <v>514.782</v>
      </c>
    </row>
    <row r="9050" spans="1:5">
      <c r="A9050" s="1">
        <v>45810</v>
      </c>
      <c r="B9050" t="s">
        <v>3</v>
      </c>
      <c r="C9050">
        <v>510.81</v>
      </c>
      <c r="D9050" t="str">
        <f t="shared" si="282"/>
        <v>2025-06-01</v>
      </c>
      <c r="E9050">
        <f t="shared" si="283"/>
        <v>514.782</v>
      </c>
    </row>
    <row r="9051" spans="1:5">
      <c r="A9051" s="1">
        <v>45811</v>
      </c>
      <c r="B9051" t="s">
        <v>3</v>
      </c>
      <c r="C9051">
        <v>511.37</v>
      </c>
      <c r="D9051" t="str">
        <f t="shared" si="282"/>
        <v>2025-06-01</v>
      </c>
      <c r="E9051">
        <f t="shared" si="283"/>
        <v>514.782</v>
      </c>
    </row>
    <row r="9052" spans="1:5">
      <c r="A9052" s="1">
        <v>45812</v>
      </c>
      <c r="B9052" t="s">
        <v>3</v>
      </c>
      <c r="C9052">
        <v>512.1</v>
      </c>
      <c r="D9052" t="str">
        <f t="shared" si="282"/>
        <v>2025-06-01</v>
      </c>
      <c r="E9052">
        <f t="shared" si="283"/>
        <v>514.782</v>
      </c>
    </row>
    <row r="9053" spans="1:5">
      <c r="A9053" s="1">
        <v>45813</v>
      </c>
      <c r="B9053" t="s">
        <v>3</v>
      </c>
      <c r="C9053">
        <v>511.67</v>
      </c>
      <c r="D9053" t="str">
        <f t="shared" si="282"/>
        <v>2025-06-01</v>
      </c>
      <c r="E9053">
        <f t="shared" si="283"/>
        <v>514.782</v>
      </c>
    </row>
    <row r="9054" spans="1:5">
      <c r="A9054" s="1">
        <v>45814</v>
      </c>
      <c r="B9054" t="s">
        <v>3</v>
      </c>
      <c r="C9054">
        <v>510.19</v>
      </c>
      <c r="D9054" t="str">
        <f t="shared" si="282"/>
        <v>2025-06-01</v>
      </c>
      <c r="E9054">
        <f t="shared" si="283"/>
        <v>514.782</v>
      </c>
    </row>
    <row r="9055" spans="1:5">
      <c r="A9055" s="1">
        <v>45815</v>
      </c>
      <c r="B9055" t="s">
        <v>3</v>
      </c>
      <c r="C9055">
        <v>510.19</v>
      </c>
      <c r="D9055" t="str">
        <f t="shared" si="282"/>
        <v>2025-06-01</v>
      </c>
      <c r="E9055">
        <f t="shared" si="283"/>
        <v>514.782</v>
      </c>
    </row>
    <row r="9056" spans="1:5">
      <c r="A9056" s="1">
        <v>45816</v>
      </c>
      <c r="B9056" t="s">
        <v>3</v>
      </c>
      <c r="C9056">
        <v>510.19</v>
      </c>
      <c r="D9056" t="str">
        <f t="shared" si="282"/>
        <v>2025-06-01</v>
      </c>
      <c r="E9056">
        <f t="shared" si="283"/>
        <v>514.782</v>
      </c>
    </row>
    <row r="9057" spans="1:5">
      <c r="A9057" s="1">
        <v>45817</v>
      </c>
      <c r="B9057" t="s">
        <v>3</v>
      </c>
      <c r="C9057">
        <v>510.19</v>
      </c>
      <c r="D9057" t="str">
        <f t="shared" si="282"/>
        <v>2025-06-01</v>
      </c>
      <c r="E9057">
        <f t="shared" si="283"/>
        <v>514.782</v>
      </c>
    </row>
    <row r="9058" spans="1:5">
      <c r="A9058" s="1">
        <v>45818</v>
      </c>
      <c r="B9058" t="s">
        <v>3</v>
      </c>
      <c r="C9058">
        <v>508.5</v>
      </c>
      <c r="D9058" t="str">
        <f t="shared" si="282"/>
        <v>2025-06-01</v>
      </c>
      <c r="E9058">
        <f t="shared" si="283"/>
        <v>514.782</v>
      </c>
    </row>
    <row r="9059" spans="1:5">
      <c r="A9059" s="1">
        <v>45819</v>
      </c>
      <c r="B9059" t="s">
        <v>3</v>
      </c>
      <c r="C9059">
        <v>508.42</v>
      </c>
      <c r="D9059" t="str">
        <f t="shared" si="282"/>
        <v>2025-06-01</v>
      </c>
      <c r="E9059">
        <f t="shared" si="283"/>
        <v>514.782</v>
      </c>
    </row>
    <row r="9060" spans="1:5">
      <c r="A9060" s="1">
        <v>45820</v>
      </c>
      <c r="B9060" t="s">
        <v>3</v>
      </c>
      <c r="C9060">
        <v>507.8</v>
      </c>
      <c r="D9060" t="str">
        <f t="shared" si="282"/>
        <v>2025-06-01</v>
      </c>
      <c r="E9060">
        <f t="shared" si="283"/>
        <v>514.782</v>
      </c>
    </row>
    <row r="9061" spans="1:5">
      <c r="A9061" s="1">
        <v>45821</v>
      </c>
      <c r="B9061" t="s">
        <v>3</v>
      </c>
      <c r="C9061">
        <v>511.77</v>
      </c>
      <c r="D9061" t="str">
        <f t="shared" si="282"/>
        <v>2025-06-01</v>
      </c>
      <c r="E9061">
        <f t="shared" si="283"/>
        <v>514.782</v>
      </c>
    </row>
    <row r="9062" spans="1:5">
      <c r="A9062" s="1">
        <v>45822</v>
      </c>
      <c r="B9062" t="s">
        <v>3</v>
      </c>
      <c r="C9062">
        <v>511.92</v>
      </c>
      <c r="D9062" t="str">
        <f t="shared" si="282"/>
        <v>2025-06-01</v>
      </c>
      <c r="E9062">
        <f t="shared" si="283"/>
        <v>514.782</v>
      </c>
    </row>
    <row r="9063" spans="1:5">
      <c r="A9063" s="1">
        <v>45823</v>
      </c>
      <c r="B9063" t="s">
        <v>3</v>
      </c>
      <c r="C9063">
        <v>511.92</v>
      </c>
      <c r="D9063" t="str">
        <f t="shared" si="282"/>
        <v>2025-06-01</v>
      </c>
      <c r="E9063">
        <f t="shared" si="283"/>
        <v>514.782</v>
      </c>
    </row>
    <row r="9064" spans="1:5">
      <c r="A9064" s="1">
        <v>45824</v>
      </c>
      <c r="B9064" t="s">
        <v>3</v>
      </c>
      <c r="C9064">
        <v>511.92</v>
      </c>
      <c r="D9064" t="str">
        <f t="shared" si="282"/>
        <v>2025-06-01</v>
      </c>
      <c r="E9064">
        <f t="shared" si="283"/>
        <v>514.782</v>
      </c>
    </row>
    <row r="9065" spans="1:5">
      <c r="A9065" s="1">
        <v>45825</v>
      </c>
      <c r="B9065" t="s">
        <v>3</v>
      </c>
      <c r="C9065">
        <v>512.44</v>
      </c>
      <c r="D9065" t="str">
        <f t="shared" si="282"/>
        <v>2025-06-01</v>
      </c>
      <c r="E9065">
        <f t="shared" si="283"/>
        <v>514.782</v>
      </c>
    </row>
    <row r="9066" spans="1:5">
      <c r="A9066" s="1">
        <v>45826</v>
      </c>
      <c r="B9066" t="s">
        <v>3</v>
      </c>
      <c r="C9066">
        <v>517.45</v>
      </c>
      <c r="D9066" t="str">
        <f t="shared" si="282"/>
        <v>2025-06-01</v>
      </c>
      <c r="E9066">
        <f t="shared" si="283"/>
        <v>514.782</v>
      </c>
    </row>
    <row r="9067" spans="1:5">
      <c r="A9067" s="1">
        <v>45827</v>
      </c>
      <c r="B9067" t="s">
        <v>3</v>
      </c>
      <c r="C9067">
        <v>518.81</v>
      </c>
      <c r="D9067" t="str">
        <f t="shared" si="282"/>
        <v>2025-06-01</v>
      </c>
      <c r="E9067">
        <f t="shared" si="283"/>
        <v>514.782</v>
      </c>
    </row>
    <row r="9068" spans="1:5">
      <c r="A9068" s="1">
        <v>45828</v>
      </c>
      <c r="B9068" t="s">
        <v>3</v>
      </c>
      <c r="C9068">
        <v>519.55</v>
      </c>
      <c r="D9068" t="str">
        <f t="shared" si="282"/>
        <v>2025-06-01</v>
      </c>
      <c r="E9068">
        <f t="shared" si="283"/>
        <v>514.782</v>
      </c>
    </row>
    <row r="9069" spans="1:5">
      <c r="A9069" s="1">
        <v>45829</v>
      </c>
      <c r="B9069" t="s">
        <v>3</v>
      </c>
      <c r="C9069">
        <v>521.57</v>
      </c>
      <c r="D9069" t="str">
        <f t="shared" si="282"/>
        <v>2025-06-01</v>
      </c>
      <c r="E9069">
        <f t="shared" si="283"/>
        <v>514.782</v>
      </c>
    </row>
    <row r="9070" spans="1:5">
      <c r="A9070" s="1">
        <v>45830</v>
      </c>
      <c r="B9070" t="s">
        <v>3</v>
      </c>
      <c r="C9070">
        <v>521.57</v>
      </c>
      <c r="D9070" t="str">
        <f t="shared" si="282"/>
        <v>2025-06-01</v>
      </c>
      <c r="E9070">
        <f t="shared" si="283"/>
        <v>514.782</v>
      </c>
    </row>
    <row r="9071" spans="1:5">
      <c r="A9071" s="1">
        <v>45831</v>
      </c>
      <c r="B9071" t="s">
        <v>3</v>
      </c>
      <c r="C9071">
        <v>521.57</v>
      </c>
      <c r="D9071" t="str">
        <f t="shared" si="282"/>
        <v>2025-06-01</v>
      </c>
      <c r="E9071">
        <f t="shared" si="283"/>
        <v>514.782</v>
      </c>
    </row>
    <row r="9072" spans="1:5">
      <c r="A9072" s="1">
        <v>45832</v>
      </c>
      <c r="B9072" t="s">
        <v>3</v>
      </c>
      <c r="C9072">
        <v>523.46</v>
      </c>
      <c r="D9072" t="str">
        <f t="shared" si="282"/>
        <v>2025-06-01</v>
      </c>
      <c r="E9072">
        <f t="shared" si="283"/>
        <v>514.782</v>
      </c>
    </row>
    <row r="9073" spans="1:5">
      <c r="A9073" s="1">
        <v>45833</v>
      </c>
      <c r="B9073" t="s">
        <v>3</v>
      </c>
      <c r="C9073">
        <v>519.26</v>
      </c>
      <c r="D9073" t="str">
        <f t="shared" si="282"/>
        <v>2025-06-01</v>
      </c>
      <c r="E9073">
        <f t="shared" si="283"/>
        <v>514.782</v>
      </c>
    </row>
    <row r="9074" spans="1:5">
      <c r="A9074" s="1">
        <v>45834</v>
      </c>
      <c r="B9074" t="s">
        <v>3</v>
      </c>
      <c r="C9074">
        <v>518.5</v>
      </c>
      <c r="D9074" t="str">
        <f t="shared" si="282"/>
        <v>2025-06-01</v>
      </c>
      <c r="E9074">
        <f t="shared" si="283"/>
        <v>514.782</v>
      </c>
    </row>
    <row r="9075" spans="1:5">
      <c r="A9075" s="1">
        <v>45835</v>
      </c>
      <c r="B9075" t="s">
        <v>3</v>
      </c>
      <c r="C9075">
        <v>518.34</v>
      </c>
      <c r="D9075" t="str">
        <f t="shared" si="282"/>
        <v>2025-06-01</v>
      </c>
      <c r="E9075">
        <f t="shared" si="283"/>
        <v>514.782</v>
      </c>
    </row>
    <row r="9076" spans="1:5">
      <c r="A9076" s="1">
        <v>45836</v>
      </c>
      <c r="B9076" t="s">
        <v>3</v>
      </c>
      <c r="C9076">
        <v>520.39</v>
      </c>
      <c r="D9076" t="str">
        <f t="shared" si="282"/>
        <v>2025-06-01</v>
      </c>
      <c r="E9076">
        <f t="shared" si="283"/>
        <v>514.782</v>
      </c>
    </row>
    <row r="9077" spans="1:5">
      <c r="A9077" s="1">
        <v>45837</v>
      </c>
      <c r="B9077" t="s">
        <v>3</v>
      </c>
      <c r="C9077">
        <v>520.39</v>
      </c>
      <c r="D9077" t="str">
        <f t="shared" si="282"/>
        <v>2025-06-01</v>
      </c>
      <c r="E9077">
        <f t="shared" si="283"/>
        <v>514.782</v>
      </c>
    </row>
    <row r="9078" spans="1:5">
      <c r="A9078" s="1">
        <v>45838</v>
      </c>
      <c r="B9078" t="s">
        <v>3</v>
      </c>
      <c r="C9078">
        <v>520.39</v>
      </c>
      <c r="D9078" t="str">
        <f t="shared" si="282"/>
        <v>2025-06-01</v>
      </c>
      <c r="E9078">
        <f t="shared" si="283"/>
        <v>514.782</v>
      </c>
    </row>
    <row r="9079" spans="1:5">
      <c r="A9079" s="1">
        <v>45839</v>
      </c>
      <c r="B9079" t="s">
        <v>3</v>
      </c>
      <c r="C9079">
        <v>519.64</v>
      </c>
      <c r="D9079" t="str">
        <f t="shared" si="282"/>
        <v>2025-07-01</v>
      </c>
      <c r="E9079">
        <f t="shared" si="283"/>
        <v>528.748064516129</v>
      </c>
    </row>
    <row r="9080" spans="1:5">
      <c r="A9080" s="1">
        <v>45840</v>
      </c>
      <c r="B9080" t="s">
        <v>3</v>
      </c>
      <c r="C9080">
        <v>519.29</v>
      </c>
      <c r="D9080" t="str">
        <f t="shared" si="282"/>
        <v>2025-07-01</v>
      </c>
      <c r="E9080">
        <f t="shared" si="283"/>
        <v>528.748064516129</v>
      </c>
    </row>
    <row r="9081" spans="1:5">
      <c r="A9081" s="1">
        <v>45841</v>
      </c>
      <c r="B9081" t="s">
        <v>3</v>
      </c>
      <c r="C9081">
        <v>518.37</v>
      </c>
      <c r="D9081" t="str">
        <f t="shared" si="282"/>
        <v>2025-07-01</v>
      </c>
      <c r="E9081">
        <f t="shared" si="283"/>
        <v>528.748064516129</v>
      </c>
    </row>
    <row r="9082" spans="1:5">
      <c r="A9082" s="1">
        <v>45842</v>
      </c>
      <c r="B9082" t="s">
        <v>3</v>
      </c>
      <c r="C9082">
        <v>519.57</v>
      </c>
      <c r="D9082" t="str">
        <f t="shared" si="282"/>
        <v>2025-07-01</v>
      </c>
      <c r="E9082">
        <f t="shared" si="283"/>
        <v>528.748064516129</v>
      </c>
    </row>
    <row r="9083" spans="1:5">
      <c r="A9083" s="1">
        <v>45843</v>
      </c>
      <c r="B9083" t="s">
        <v>3</v>
      </c>
      <c r="C9083">
        <v>519.51</v>
      </c>
      <c r="D9083" t="str">
        <f t="shared" si="282"/>
        <v>2025-07-01</v>
      </c>
      <c r="E9083">
        <f t="shared" si="283"/>
        <v>528.748064516129</v>
      </c>
    </row>
    <row r="9084" spans="1:5">
      <c r="A9084" s="1">
        <v>45844</v>
      </c>
      <c r="B9084" t="s">
        <v>3</v>
      </c>
      <c r="C9084">
        <v>519.51</v>
      </c>
      <c r="D9084" t="str">
        <f t="shared" si="282"/>
        <v>2025-07-01</v>
      </c>
      <c r="E9084">
        <f t="shared" si="283"/>
        <v>528.748064516129</v>
      </c>
    </row>
    <row r="9085" spans="1:5">
      <c r="A9085" s="1">
        <v>45845</v>
      </c>
      <c r="B9085" t="s">
        <v>3</v>
      </c>
      <c r="C9085">
        <v>519.51</v>
      </c>
      <c r="D9085" t="str">
        <f t="shared" si="282"/>
        <v>2025-07-01</v>
      </c>
      <c r="E9085">
        <f t="shared" si="283"/>
        <v>528.748064516129</v>
      </c>
    </row>
    <row r="9086" spans="1:5">
      <c r="A9086" s="1">
        <v>45846</v>
      </c>
      <c r="B9086" t="s">
        <v>3</v>
      </c>
      <c r="C9086">
        <v>519.51</v>
      </c>
      <c r="D9086" t="str">
        <f t="shared" si="282"/>
        <v>2025-07-01</v>
      </c>
      <c r="E9086">
        <f t="shared" si="283"/>
        <v>528.748064516129</v>
      </c>
    </row>
    <row r="9087" spans="1:5">
      <c r="A9087" s="1">
        <v>45847</v>
      </c>
      <c r="B9087" t="s">
        <v>3</v>
      </c>
      <c r="C9087">
        <v>519.58</v>
      </c>
      <c r="D9087" t="str">
        <f t="shared" si="282"/>
        <v>2025-07-01</v>
      </c>
      <c r="E9087">
        <f t="shared" si="283"/>
        <v>528.748064516129</v>
      </c>
    </row>
    <row r="9088" spans="1:5">
      <c r="A9088" s="1">
        <v>45848</v>
      </c>
      <c r="B9088" t="s">
        <v>3</v>
      </c>
      <c r="C9088">
        <v>518.97</v>
      </c>
      <c r="D9088" t="str">
        <f t="shared" si="282"/>
        <v>2025-07-01</v>
      </c>
      <c r="E9088">
        <f t="shared" si="283"/>
        <v>528.748064516129</v>
      </c>
    </row>
    <row r="9089" spans="1:5">
      <c r="A9089" s="1">
        <v>45849</v>
      </c>
      <c r="B9089" t="s">
        <v>3</v>
      </c>
      <c r="C9089">
        <v>518.34</v>
      </c>
      <c r="D9089" t="str">
        <f t="shared" si="282"/>
        <v>2025-07-01</v>
      </c>
      <c r="E9089">
        <f t="shared" si="283"/>
        <v>528.748064516129</v>
      </c>
    </row>
    <row r="9090" spans="1:5">
      <c r="A9090" s="1">
        <v>45850</v>
      </c>
      <c r="B9090" t="s">
        <v>3</v>
      </c>
      <c r="C9090">
        <v>520.93</v>
      </c>
      <c r="D9090" t="str">
        <f t="shared" ref="D9090:D9153" si="284">TEXT(A9090,"yyyy-mm-01")</f>
        <v>2025-07-01</v>
      </c>
      <c r="E9090">
        <f t="shared" ref="E9090:E9153" si="285">AVERAGEIF(D:D,D9090,C:C)</f>
        <v>528.748064516129</v>
      </c>
    </row>
    <row r="9091" spans="1:5">
      <c r="A9091" s="1">
        <v>45851</v>
      </c>
      <c r="B9091" t="s">
        <v>3</v>
      </c>
      <c r="C9091">
        <v>520.93</v>
      </c>
      <c r="D9091" t="str">
        <f t="shared" si="284"/>
        <v>2025-07-01</v>
      </c>
      <c r="E9091">
        <f t="shared" si="285"/>
        <v>528.748064516129</v>
      </c>
    </row>
    <row r="9092" spans="1:5">
      <c r="A9092" s="1">
        <v>45852</v>
      </c>
      <c r="B9092" t="s">
        <v>3</v>
      </c>
      <c r="C9092">
        <v>520.93</v>
      </c>
      <c r="D9092" t="str">
        <f t="shared" si="284"/>
        <v>2025-07-01</v>
      </c>
      <c r="E9092">
        <f t="shared" si="285"/>
        <v>528.748064516129</v>
      </c>
    </row>
    <row r="9093" spans="1:5">
      <c r="A9093" s="1">
        <v>45853</v>
      </c>
      <c r="B9093" t="s">
        <v>3</v>
      </c>
      <c r="C9093">
        <v>524.24</v>
      </c>
      <c r="D9093" t="str">
        <f t="shared" si="284"/>
        <v>2025-07-01</v>
      </c>
      <c r="E9093">
        <f t="shared" si="285"/>
        <v>528.748064516129</v>
      </c>
    </row>
    <row r="9094" spans="1:5">
      <c r="A9094" s="1">
        <v>45854</v>
      </c>
      <c r="B9094" t="s">
        <v>3</v>
      </c>
      <c r="C9094">
        <v>525.87</v>
      </c>
      <c r="D9094" t="str">
        <f t="shared" si="284"/>
        <v>2025-07-01</v>
      </c>
      <c r="E9094">
        <f t="shared" si="285"/>
        <v>528.748064516129</v>
      </c>
    </row>
    <row r="9095" spans="1:5">
      <c r="A9095" s="1">
        <v>45855</v>
      </c>
      <c r="B9095" t="s">
        <v>3</v>
      </c>
      <c r="C9095">
        <v>526.5</v>
      </c>
      <c r="D9095" t="str">
        <f t="shared" si="284"/>
        <v>2025-07-01</v>
      </c>
      <c r="E9095">
        <f t="shared" si="285"/>
        <v>528.748064516129</v>
      </c>
    </row>
    <row r="9096" spans="1:5">
      <c r="A9096" s="1">
        <v>45856</v>
      </c>
      <c r="B9096" t="s">
        <v>3</v>
      </c>
      <c r="C9096">
        <v>532.74</v>
      </c>
      <c r="D9096" t="str">
        <f t="shared" si="284"/>
        <v>2025-07-01</v>
      </c>
      <c r="E9096">
        <f t="shared" si="285"/>
        <v>528.748064516129</v>
      </c>
    </row>
    <row r="9097" spans="1:5">
      <c r="A9097" s="1">
        <v>45857</v>
      </c>
      <c r="B9097" t="s">
        <v>3</v>
      </c>
      <c r="C9097">
        <v>533.61</v>
      </c>
      <c r="D9097" t="str">
        <f t="shared" si="284"/>
        <v>2025-07-01</v>
      </c>
      <c r="E9097">
        <f t="shared" si="285"/>
        <v>528.748064516129</v>
      </c>
    </row>
    <row r="9098" spans="1:5">
      <c r="A9098" s="1">
        <v>45858</v>
      </c>
      <c r="B9098" t="s">
        <v>3</v>
      </c>
      <c r="C9098">
        <v>533.61</v>
      </c>
      <c r="D9098" t="str">
        <f t="shared" si="284"/>
        <v>2025-07-01</v>
      </c>
      <c r="E9098">
        <f t="shared" si="285"/>
        <v>528.748064516129</v>
      </c>
    </row>
    <row r="9099" spans="1:5">
      <c r="A9099" s="1">
        <v>45859</v>
      </c>
      <c r="B9099" t="s">
        <v>3</v>
      </c>
      <c r="C9099">
        <v>533.61</v>
      </c>
      <c r="D9099" t="str">
        <f t="shared" si="284"/>
        <v>2025-07-01</v>
      </c>
      <c r="E9099">
        <f t="shared" si="285"/>
        <v>528.748064516129</v>
      </c>
    </row>
    <row r="9100" spans="1:5">
      <c r="A9100" s="1">
        <v>45860</v>
      </c>
      <c r="B9100" t="s">
        <v>3</v>
      </c>
      <c r="C9100">
        <v>529.44</v>
      </c>
      <c r="D9100" t="str">
        <f t="shared" si="284"/>
        <v>2025-07-01</v>
      </c>
      <c r="E9100">
        <f t="shared" si="285"/>
        <v>528.748064516129</v>
      </c>
    </row>
    <row r="9101" spans="1:5">
      <c r="A9101" s="1">
        <v>45861</v>
      </c>
      <c r="B9101" t="s">
        <v>3</v>
      </c>
      <c r="C9101">
        <v>531.96</v>
      </c>
      <c r="D9101" t="str">
        <f t="shared" si="284"/>
        <v>2025-07-01</v>
      </c>
      <c r="E9101">
        <f t="shared" si="285"/>
        <v>528.748064516129</v>
      </c>
    </row>
    <row r="9102" spans="1:5">
      <c r="A9102" s="1">
        <v>45862</v>
      </c>
      <c r="B9102" t="s">
        <v>3</v>
      </c>
      <c r="C9102">
        <v>538.64</v>
      </c>
      <c r="D9102" t="str">
        <f t="shared" si="284"/>
        <v>2025-07-01</v>
      </c>
      <c r="E9102">
        <f t="shared" si="285"/>
        <v>528.748064516129</v>
      </c>
    </row>
    <row r="9103" spans="1:5">
      <c r="A9103" s="1">
        <v>45863</v>
      </c>
      <c r="B9103" t="s">
        <v>3</v>
      </c>
      <c r="C9103">
        <v>541.93</v>
      </c>
      <c r="D9103" t="str">
        <f t="shared" si="284"/>
        <v>2025-07-01</v>
      </c>
      <c r="E9103">
        <f t="shared" si="285"/>
        <v>528.748064516129</v>
      </c>
    </row>
    <row r="9104" spans="1:5">
      <c r="A9104" s="1">
        <v>45864</v>
      </c>
      <c r="B9104" t="s">
        <v>3</v>
      </c>
      <c r="C9104">
        <v>544.87</v>
      </c>
      <c r="D9104" t="str">
        <f t="shared" si="284"/>
        <v>2025-07-01</v>
      </c>
      <c r="E9104">
        <f t="shared" si="285"/>
        <v>528.748064516129</v>
      </c>
    </row>
    <row r="9105" spans="1:5">
      <c r="A9105" s="1">
        <v>45865</v>
      </c>
      <c r="B9105" t="s">
        <v>3</v>
      </c>
      <c r="C9105">
        <v>544.87</v>
      </c>
      <c r="D9105" t="str">
        <f t="shared" si="284"/>
        <v>2025-07-01</v>
      </c>
      <c r="E9105">
        <f t="shared" si="285"/>
        <v>528.748064516129</v>
      </c>
    </row>
    <row r="9106" spans="1:5">
      <c r="A9106" s="1">
        <v>45866</v>
      </c>
      <c r="B9106" t="s">
        <v>3</v>
      </c>
      <c r="C9106">
        <v>544.87</v>
      </c>
      <c r="D9106" t="str">
        <f t="shared" si="284"/>
        <v>2025-07-01</v>
      </c>
      <c r="E9106">
        <f t="shared" si="285"/>
        <v>528.748064516129</v>
      </c>
    </row>
    <row r="9107" spans="1:5">
      <c r="A9107" s="1">
        <v>45867</v>
      </c>
      <c r="B9107" t="s">
        <v>3</v>
      </c>
      <c r="C9107">
        <v>541.45</v>
      </c>
      <c r="D9107" t="str">
        <f t="shared" si="284"/>
        <v>2025-07-01</v>
      </c>
      <c r="E9107">
        <f t="shared" si="285"/>
        <v>528.748064516129</v>
      </c>
    </row>
    <row r="9108" spans="1:5">
      <c r="A9108" s="1">
        <v>45868</v>
      </c>
      <c r="B9108" t="s">
        <v>3</v>
      </c>
      <c r="C9108">
        <v>542.03</v>
      </c>
      <c r="D9108" t="str">
        <f t="shared" si="284"/>
        <v>2025-07-01</v>
      </c>
      <c r="E9108">
        <f t="shared" si="285"/>
        <v>528.748064516129</v>
      </c>
    </row>
    <row r="9109" spans="1:5">
      <c r="A9109" s="1">
        <v>45869</v>
      </c>
      <c r="B9109" t="s">
        <v>3</v>
      </c>
      <c r="C9109">
        <v>546.36</v>
      </c>
      <c r="D9109" t="str">
        <f t="shared" si="284"/>
        <v>2025-07-01</v>
      </c>
      <c r="E9109">
        <f t="shared" si="285"/>
        <v>528.748064516129</v>
      </c>
    </row>
    <row r="9110" spans="1:5">
      <c r="A9110" s="1">
        <v>45870</v>
      </c>
      <c r="B9110" t="s">
        <v>3</v>
      </c>
      <c r="C9110">
        <v>540.78</v>
      </c>
      <c r="D9110" t="str">
        <f t="shared" si="284"/>
        <v>2025-08-01</v>
      </c>
      <c r="E9110">
        <f t="shared" si="285"/>
        <v>539.252580645161</v>
      </c>
    </row>
    <row r="9111" spans="1:5">
      <c r="A9111" s="1">
        <v>45871</v>
      </c>
      <c r="B9111" t="s">
        <v>3</v>
      </c>
      <c r="C9111">
        <v>543.24</v>
      </c>
      <c r="D9111" t="str">
        <f t="shared" si="284"/>
        <v>2025-08-01</v>
      </c>
      <c r="E9111">
        <f t="shared" si="285"/>
        <v>539.252580645161</v>
      </c>
    </row>
    <row r="9112" spans="1:5">
      <c r="A9112" s="1">
        <v>45872</v>
      </c>
      <c r="B9112" t="s">
        <v>3</v>
      </c>
      <c r="C9112">
        <v>543.24</v>
      </c>
      <c r="D9112" t="str">
        <f t="shared" si="284"/>
        <v>2025-08-01</v>
      </c>
      <c r="E9112">
        <f t="shared" si="285"/>
        <v>539.252580645161</v>
      </c>
    </row>
    <row r="9113" spans="1:5">
      <c r="A9113" s="1">
        <v>45873</v>
      </c>
      <c r="B9113" t="s">
        <v>3</v>
      </c>
      <c r="C9113">
        <v>543.24</v>
      </c>
      <c r="D9113" t="str">
        <f t="shared" si="284"/>
        <v>2025-08-01</v>
      </c>
      <c r="E9113">
        <f t="shared" si="285"/>
        <v>539.252580645161</v>
      </c>
    </row>
    <row r="9114" spans="1:5">
      <c r="A9114" s="1">
        <v>45874</v>
      </c>
      <c r="B9114" t="s">
        <v>3</v>
      </c>
      <c r="C9114">
        <v>541.82</v>
      </c>
      <c r="D9114" t="str">
        <f t="shared" si="284"/>
        <v>2025-08-01</v>
      </c>
      <c r="E9114">
        <f t="shared" si="285"/>
        <v>539.252580645161</v>
      </c>
    </row>
    <row r="9115" spans="1:5">
      <c r="A9115" s="1">
        <v>45875</v>
      </c>
      <c r="B9115" t="s">
        <v>3</v>
      </c>
      <c r="C9115">
        <v>537.53</v>
      </c>
      <c r="D9115" t="str">
        <f t="shared" si="284"/>
        <v>2025-08-01</v>
      </c>
      <c r="E9115">
        <f t="shared" si="285"/>
        <v>539.252580645161</v>
      </c>
    </row>
    <row r="9116" spans="1:5">
      <c r="A9116" s="1">
        <v>45876</v>
      </c>
      <c r="B9116" t="s">
        <v>3</v>
      </c>
      <c r="C9116">
        <v>536.58</v>
      </c>
      <c r="D9116" t="str">
        <f t="shared" si="284"/>
        <v>2025-08-01</v>
      </c>
      <c r="E9116">
        <f t="shared" si="285"/>
        <v>539.252580645161</v>
      </c>
    </row>
    <row r="9117" spans="1:5">
      <c r="A9117" s="1">
        <v>45877</v>
      </c>
      <c r="B9117" t="s">
        <v>3</v>
      </c>
      <c r="C9117">
        <v>539.38</v>
      </c>
      <c r="D9117" t="str">
        <f t="shared" si="284"/>
        <v>2025-08-01</v>
      </c>
      <c r="E9117">
        <f t="shared" si="285"/>
        <v>539.252580645161</v>
      </c>
    </row>
    <row r="9118" spans="1:5">
      <c r="A9118" s="1">
        <v>45878</v>
      </c>
      <c r="B9118" t="s">
        <v>3</v>
      </c>
      <c r="C9118">
        <v>539.49</v>
      </c>
      <c r="D9118" t="str">
        <f t="shared" si="284"/>
        <v>2025-08-01</v>
      </c>
      <c r="E9118">
        <f t="shared" si="285"/>
        <v>539.252580645161</v>
      </c>
    </row>
    <row r="9119" spans="1:5">
      <c r="A9119" s="1">
        <v>45879</v>
      </c>
      <c r="B9119" t="s">
        <v>3</v>
      </c>
      <c r="C9119">
        <v>539.49</v>
      </c>
      <c r="D9119" t="str">
        <f t="shared" si="284"/>
        <v>2025-08-01</v>
      </c>
      <c r="E9119">
        <f t="shared" si="285"/>
        <v>539.252580645161</v>
      </c>
    </row>
    <row r="9120" spans="1:5">
      <c r="A9120" s="1">
        <v>45880</v>
      </c>
      <c r="B9120" t="s">
        <v>3</v>
      </c>
      <c r="C9120">
        <v>539.49</v>
      </c>
      <c r="D9120" t="str">
        <f t="shared" si="284"/>
        <v>2025-08-01</v>
      </c>
      <c r="E9120">
        <f t="shared" si="285"/>
        <v>539.252580645161</v>
      </c>
    </row>
    <row r="9121" spans="1:5">
      <c r="A9121" s="1">
        <v>45881</v>
      </c>
      <c r="B9121" t="s">
        <v>3</v>
      </c>
      <c r="C9121">
        <v>542.66</v>
      </c>
      <c r="D9121" t="str">
        <f t="shared" si="284"/>
        <v>2025-08-01</v>
      </c>
      <c r="E9121">
        <f t="shared" si="285"/>
        <v>539.252580645161</v>
      </c>
    </row>
    <row r="9122" spans="1:5">
      <c r="A9122" s="1">
        <v>45882</v>
      </c>
      <c r="B9122" t="s">
        <v>3</v>
      </c>
      <c r="C9122">
        <v>542.29</v>
      </c>
      <c r="D9122" t="str">
        <f t="shared" si="284"/>
        <v>2025-08-01</v>
      </c>
      <c r="E9122">
        <f t="shared" si="285"/>
        <v>539.252580645161</v>
      </c>
    </row>
    <row r="9123" spans="1:5">
      <c r="A9123" s="1">
        <v>45883</v>
      </c>
      <c r="B9123" t="s">
        <v>3</v>
      </c>
      <c r="C9123">
        <v>537.96</v>
      </c>
      <c r="D9123" t="str">
        <f t="shared" si="284"/>
        <v>2025-08-01</v>
      </c>
      <c r="E9123">
        <f t="shared" si="285"/>
        <v>539.252580645161</v>
      </c>
    </row>
    <row r="9124" spans="1:5">
      <c r="A9124" s="1">
        <v>45884</v>
      </c>
      <c r="B9124" t="s">
        <v>3</v>
      </c>
      <c r="C9124">
        <v>538.03</v>
      </c>
      <c r="D9124" t="str">
        <f t="shared" si="284"/>
        <v>2025-08-01</v>
      </c>
      <c r="E9124">
        <f t="shared" si="285"/>
        <v>539.252580645161</v>
      </c>
    </row>
    <row r="9125" spans="1:5">
      <c r="A9125" s="1">
        <v>45885</v>
      </c>
      <c r="B9125" t="s">
        <v>3</v>
      </c>
      <c r="C9125">
        <v>540.87</v>
      </c>
      <c r="D9125" t="str">
        <f t="shared" si="284"/>
        <v>2025-08-01</v>
      </c>
      <c r="E9125">
        <f t="shared" si="285"/>
        <v>539.252580645161</v>
      </c>
    </row>
    <row r="9126" spans="1:5">
      <c r="A9126" s="1">
        <v>45886</v>
      </c>
      <c r="B9126" t="s">
        <v>3</v>
      </c>
      <c r="C9126">
        <v>540.87</v>
      </c>
      <c r="D9126" t="str">
        <f t="shared" si="284"/>
        <v>2025-08-01</v>
      </c>
      <c r="E9126">
        <f t="shared" si="285"/>
        <v>539.252580645161</v>
      </c>
    </row>
    <row r="9127" spans="1:5">
      <c r="A9127" s="1">
        <v>45887</v>
      </c>
      <c r="B9127" t="s">
        <v>3</v>
      </c>
      <c r="C9127">
        <v>540.87</v>
      </c>
      <c r="D9127" t="str">
        <f t="shared" si="284"/>
        <v>2025-08-01</v>
      </c>
      <c r="E9127">
        <f t="shared" si="285"/>
        <v>539.252580645161</v>
      </c>
    </row>
    <row r="9128" spans="1:5">
      <c r="A9128" s="1">
        <v>45888</v>
      </c>
      <c r="B9128" t="s">
        <v>3</v>
      </c>
      <c r="C9128">
        <v>540</v>
      </c>
      <c r="D9128" t="str">
        <f t="shared" si="284"/>
        <v>2025-08-01</v>
      </c>
      <c r="E9128">
        <f t="shared" si="285"/>
        <v>539.252580645161</v>
      </c>
    </row>
    <row r="9129" spans="1:5">
      <c r="A9129" s="1">
        <v>45889</v>
      </c>
      <c r="B9129" t="s">
        <v>3</v>
      </c>
      <c r="C9129">
        <v>538.57</v>
      </c>
      <c r="D9129" t="str">
        <f t="shared" si="284"/>
        <v>2025-08-01</v>
      </c>
      <c r="E9129">
        <f t="shared" si="285"/>
        <v>539.252580645161</v>
      </c>
    </row>
    <row r="9130" spans="1:5">
      <c r="A9130" s="1">
        <v>45890</v>
      </c>
      <c r="B9130" t="s">
        <v>3</v>
      </c>
      <c r="C9130">
        <v>538.33</v>
      </c>
      <c r="D9130" t="str">
        <f t="shared" si="284"/>
        <v>2025-08-01</v>
      </c>
      <c r="E9130">
        <f t="shared" si="285"/>
        <v>539.252580645161</v>
      </c>
    </row>
    <row r="9131" spans="1:5">
      <c r="A9131" s="1">
        <v>45891</v>
      </c>
      <c r="B9131" t="s">
        <v>3</v>
      </c>
      <c r="C9131">
        <v>537.75</v>
      </c>
      <c r="D9131" t="str">
        <f t="shared" si="284"/>
        <v>2025-08-01</v>
      </c>
      <c r="E9131">
        <f t="shared" si="285"/>
        <v>539.252580645161</v>
      </c>
    </row>
    <row r="9132" spans="1:5">
      <c r="A9132" s="1">
        <v>45892</v>
      </c>
      <c r="B9132" t="s">
        <v>3</v>
      </c>
      <c r="C9132">
        <v>537.34</v>
      </c>
      <c r="D9132" t="str">
        <f t="shared" si="284"/>
        <v>2025-08-01</v>
      </c>
      <c r="E9132">
        <f t="shared" si="285"/>
        <v>539.252580645161</v>
      </c>
    </row>
    <row r="9133" spans="1:5">
      <c r="A9133" s="1">
        <v>45893</v>
      </c>
      <c r="B9133" t="s">
        <v>3</v>
      </c>
      <c r="C9133">
        <v>537.34</v>
      </c>
      <c r="D9133" t="str">
        <f t="shared" si="284"/>
        <v>2025-08-01</v>
      </c>
      <c r="E9133">
        <f t="shared" si="285"/>
        <v>539.252580645161</v>
      </c>
    </row>
    <row r="9134" spans="1:5">
      <c r="A9134" s="1">
        <v>45894</v>
      </c>
      <c r="B9134" t="s">
        <v>3</v>
      </c>
      <c r="C9134">
        <v>537.34</v>
      </c>
      <c r="D9134" t="str">
        <f t="shared" si="284"/>
        <v>2025-08-01</v>
      </c>
      <c r="E9134">
        <f t="shared" si="285"/>
        <v>539.252580645161</v>
      </c>
    </row>
    <row r="9135" spans="1:5">
      <c r="A9135" s="1">
        <v>45895</v>
      </c>
      <c r="B9135" t="s">
        <v>3</v>
      </c>
      <c r="C9135">
        <v>535.99</v>
      </c>
      <c r="D9135" t="str">
        <f t="shared" si="284"/>
        <v>2025-08-01</v>
      </c>
      <c r="E9135">
        <f t="shared" si="285"/>
        <v>539.252580645161</v>
      </c>
    </row>
    <row r="9136" spans="1:5">
      <c r="A9136" s="1">
        <v>45896</v>
      </c>
      <c r="B9136" t="s">
        <v>3</v>
      </c>
      <c r="C9136">
        <v>533.87</v>
      </c>
      <c r="D9136" t="str">
        <f t="shared" si="284"/>
        <v>2025-08-01</v>
      </c>
      <c r="E9136">
        <f t="shared" si="285"/>
        <v>539.252580645161</v>
      </c>
    </row>
    <row r="9137" spans="1:5">
      <c r="A9137" s="1">
        <v>45897</v>
      </c>
      <c r="B9137" t="s">
        <v>3</v>
      </c>
      <c r="C9137">
        <v>537.63</v>
      </c>
      <c r="D9137" t="str">
        <f t="shared" si="284"/>
        <v>2025-08-01</v>
      </c>
      <c r="E9137">
        <f t="shared" si="285"/>
        <v>539.252580645161</v>
      </c>
    </row>
    <row r="9138" spans="1:5">
      <c r="A9138" s="1">
        <v>45898</v>
      </c>
      <c r="B9138" t="s">
        <v>3</v>
      </c>
      <c r="C9138">
        <v>537.76</v>
      </c>
      <c r="D9138" t="str">
        <f t="shared" si="284"/>
        <v>2025-08-01</v>
      </c>
      <c r="E9138">
        <f t="shared" si="285"/>
        <v>539.252580645161</v>
      </c>
    </row>
    <row r="9139" spans="1:5">
      <c r="A9139" s="1">
        <v>45899</v>
      </c>
      <c r="B9139" t="s">
        <v>3</v>
      </c>
      <c r="C9139">
        <v>538.54</v>
      </c>
      <c r="D9139" t="str">
        <f t="shared" si="284"/>
        <v>2025-08-01</v>
      </c>
      <c r="E9139">
        <f t="shared" si="285"/>
        <v>539.252580645161</v>
      </c>
    </row>
    <row r="9140" spans="1:5">
      <c r="A9140" s="1">
        <v>45900</v>
      </c>
      <c r="B9140" t="s">
        <v>3</v>
      </c>
      <c r="C9140">
        <v>538.54</v>
      </c>
      <c r="D9140" t="str">
        <f t="shared" si="284"/>
        <v>2025-08-01</v>
      </c>
      <c r="E9140">
        <f t="shared" si="285"/>
        <v>539.252580645161</v>
      </c>
    </row>
    <row r="9141" spans="1:5">
      <c r="A9141" s="1">
        <v>45901</v>
      </c>
      <c r="B9141" t="s">
        <v>3</v>
      </c>
      <c r="C9141">
        <v>538.54</v>
      </c>
      <c r="D9141" t="str">
        <f t="shared" si="284"/>
        <v>2025-09-01</v>
      </c>
      <c r="E9141">
        <f t="shared" si="285"/>
        <v>540.748666666667</v>
      </c>
    </row>
    <row r="9142" spans="1:5">
      <c r="A9142" s="1">
        <v>45902</v>
      </c>
      <c r="B9142" t="s">
        <v>3</v>
      </c>
      <c r="C9142">
        <v>538.54</v>
      </c>
      <c r="D9142" t="str">
        <f t="shared" si="284"/>
        <v>2025-09-01</v>
      </c>
      <c r="E9142">
        <f t="shared" si="285"/>
        <v>540.748666666667</v>
      </c>
    </row>
    <row r="9143" spans="1:5">
      <c r="A9143" s="1">
        <v>45903</v>
      </c>
      <c r="B9143" t="s">
        <v>3</v>
      </c>
      <c r="C9143">
        <v>539.55</v>
      </c>
      <c r="D9143" t="str">
        <f t="shared" si="284"/>
        <v>2025-09-01</v>
      </c>
      <c r="E9143">
        <f t="shared" si="285"/>
        <v>540.748666666667</v>
      </c>
    </row>
    <row r="9144" spans="1:5">
      <c r="A9144" s="1">
        <v>45904</v>
      </c>
      <c r="B9144" t="s">
        <v>3</v>
      </c>
      <c r="C9144">
        <v>540.18</v>
      </c>
      <c r="D9144" t="str">
        <f t="shared" si="284"/>
        <v>2025-09-01</v>
      </c>
      <c r="E9144">
        <f t="shared" si="285"/>
        <v>540.748666666667</v>
      </c>
    </row>
    <row r="9145" spans="1:5">
      <c r="A9145" s="1">
        <v>45905</v>
      </c>
      <c r="B9145" t="s">
        <v>3</v>
      </c>
      <c r="C9145">
        <v>540.05</v>
      </c>
      <c r="D9145" t="str">
        <f t="shared" si="284"/>
        <v>2025-09-01</v>
      </c>
      <c r="E9145">
        <f t="shared" si="285"/>
        <v>540.748666666667</v>
      </c>
    </row>
    <row r="9146" spans="1:5">
      <c r="A9146" s="1">
        <v>45906</v>
      </c>
      <c r="B9146" t="s">
        <v>3</v>
      </c>
      <c r="C9146">
        <v>537.91</v>
      </c>
      <c r="D9146" t="str">
        <f t="shared" si="284"/>
        <v>2025-09-01</v>
      </c>
      <c r="E9146">
        <f t="shared" si="285"/>
        <v>540.748666666667</v>
      </c>
    </row>
    <row r="9147" spans="1:5">
      <c r="A9147" s="1">
        <v>45907</v>
      </c>
      <c r="B9147" t="s">
        <v>3</v>
      </c>
      <c r="C9147">
        <v>537.91</v>
      </c>
      <c r="D9147" t="str">
        <f t="shared" si="284"/>
        <v>2025-09-01</v>
      </c>
      <c r="E9147">
        <f t="shared" si="285"/>
        <v>540.748666666667</v>
      </c>
    </row>
    <row r="9148" spans="1:5">
      <c r="A9148" s="1">
        <v>45908</v>
      </c>
      <c r="B9148" t="s">
        <v>3</v>
      </c>
      <c r="C9148">
        <v>537.91</v>
      </c>
      <c r="D9148" t="str">
        <f t="shared" si="284"/>
        <v>2025-09-01</v>
      </c>
      <c r="E9148">
        <f t="shared" si="285"/>
        <v>540.748666666667</v>
      </c>
    </row>
    <row r="9149" spans="1:5">
      <c r="A9149" s="1">
        <v>45909</v>
      </c>
      <c r="B9149" t="s">
        <v>3</v>
      </c>
      <c r="C9149">
        <v>535.13</v>
      </c>
      <c r="D9149" t="str">
        <f t="shared" si="284"/>
        <v>2025-09-01</v>
      </c>
      <c r="E9149">
        <f t="shared" si="285"/>
        <v>540.748666666667</v>
      </c>
    </row>
    <row r="9150" spans="1:5">
      <c r="A9150" s="1">
        <v>45910</v>
      </c>
      <c r="B9150" t="s">
        <v>3</v>
      </c>
      <c r="C9150">
        <v>536.76</v>
      </c>
      <c r="D9150" t="str">
        <f t="shared" si="284"/>
        <v>2025-09-01</v>
      </c>
      <c r="E9150">
        <f t="shared" si="285"/>
        <v>540.748666666667</v>
      </c>
    </row>
    <row r="9151" spans="1:5">
      <c r="A9151" s="1">
        <v>45911</v>
      </c>
      <c r="B9151" t="s">
        <v>3</v>
      </c>
      <c r="C9151">
        <v>538.2</v>
      </c>
      <c r="D9151" t="str">
        <f t="shared" si="284"/>
        <v>2025-09-01</v>
      </c>
      <c r="E9151">
        <f t="shared" si="285"/>
        <v>540.748666666667</v>
      </c>
    </row>
    <row r="9152" spans="1:5">
      <c r="A9152" s="1">
        <v>45912</v>
      </c>
      <c r="B9152" t="s">
        <v>3</v>
      </c>
      <c r="C9152">
        <v>538.89</v>
      </c>
      <c r="D9152" t="str">
        <f t="shared" si="284"/>
        <v>2025-09-01</v>
      </c>
      <c r="E9152">
        <f t="shared" si="285"/>
        <v>540.748666666667</v>
      </c>
    </row>
    <row r="9153" spans="1:5">
      <c r="A9153" s="1">
        <v>45913</v>
      </c>
      <c r="B9153" t="s">
        <v>3</v>
      </c>
      <c r="C9153">
        <v>540.84</v>
      </c>
      <c r="D9153" t="str">
        <f t="shared" si="284"/>
        <v>2025-09-01</v>
      </c>
      <c r="E9153">
        <f t="shared" si="285"/>
        <v>540.748666666667</v>
      </c>
    </row>
    <row r="9154" spans="1:5">
      <c r="A9154" s="1">
        <v>45914</v>
      </c>
      <c r="B9154" t="s">
        <v>3</v>
      </c>
      <c r="C9154">
        <v>540.84</v>
      </c>
      <c r="D9154" t="str">
        <f t="shared" ref="D9154:D9217" si="286">TEXT(A9154,"yyyy-mm-01")</f>
        <v>2025-09-01</v>
      </c>
      <c r="E9154">
        <f t="shared" ref="E9154:E9217" si="287">AVERAGEIF(D:D,D9154,C:C)</f>
        <v>540.748666666667</v>
      </c>
    </row>
    <row r="9155" spans="1:5">
      <c r="A9155" s="1">
        <v>45915</v>
      </c>
      <c r="B9155" t="s">
        <v>3</v>
      </c>
      <c r="C9155">
        <v>540.84</v>
      </c>
      <c r="D9155" t="str">
        <f t="shared" si="286"/>
        <v>2025-09-01</v>
      </c>
      <c r="E9155">
        <f t="shared" si="287"/>
        <v>540.748666666667</v>
      </c>
    </row>
    <row r="9156" spans="1:5">
      <c r="A9156" s="1">
        <v>45916</v>
      </c>
      <c r="B9156" t="s">
        <v>3</v>
      </c>
      <c r="C9156">
        <v>541.18</v>
      </c>
      <c r="D9156" t="str">
        <f t="shared" si="286"/>
        <v>2025-09-01</v>
      </c>
      <c r="E9156">
        <f t="shared" si="287"/>
        <v>540.748666666667</v>
      </c>
    </row>
    <row r="9157" spans="1:5">
      <c r="A9157" s="1">
        <v>45917</v>
      </c>
      <c r="B9157" t="s">
        <v>3</v>
      </c>
      <c r="C9157">
        <v>539.54</v>
      </c>
      <c r="D9157" t="str">
        <f t="shared" si="286"/>
        <v>2025-09-01</v>
      </c>
      <c r="E9157">
        <f t="shared" si="287"/>
        <v>540.748666666667</v>
      </c>
    </row>
    <row r="9158" spans="1:5">
      <c r="A9158" s="1">
        <v>45918</v>
      </c>
      <c r="B9158" t="s">
        <v>3</v>
      </c>
      <c r="C9158">
        <v>541.01</v>
      </c>
      <c r="D9158" t="str">
        <f t="shared" si="286"/>
        <v>2025-09-01</v>
      </c>
      <c r="E9158">
        <f t="shared" si="287"/>
        <v>540.748666666667</v>
      </c>
    </row>
    <row r="9159" spans="1:5">
      <c r="A9159" s="1">
        <v>45919</v>
      </c>
      <c r="B9159" t="s">
        <v>3</v>
      </c>
      <c r="C9159">
        <v>541.34</v>
      </c>
      <c r="D9159" t="str">
        <f t="shared" si="286"/>
        <v>2025-09-01</v>
      </c>
      <c r="E9159">
        <f t="shared" si="287"/>
        <v>540.748666666667</v>
      </c>
    </row>
    <row r="9160" spans="1:5">
      <c r="A9160" s="1">
        <v>45920</v>
      </c>
      <c r="B9160" t="s">
        <v>3</v>
      </c>
      <c r="C9160">
        <v>541.19</v>
      </c>
      <c r="D9160" t="str">
        <f t="shared" si="286"/>
        <v>2025-09-01</v>
      </c>
      <c r="E9160">
        <f t="shared" si="287"/>
        <v>540.748666666667</v>
      </c>
    </row>
    <row r="9161" spans="1:5">
      <c r="A9161" s="1">
        <v>45921</v>
      </c>
      <c r="B9161" t="s">
        <v>3</v>
      </c>
      <c r="C9161">
        <v>541.19</v>
      </c>
      <c r="D9161" t="str">
        <f t="shared" si="286"/>
        <v>2025-09-01</v>
      </c>
      <c r="E9161">
        <f t="shared" si="287"/>
        <v>540.748666666667</v>
      </c>
    </row>
    <row r="9162" spans="1:5">
      <c r="A9162" s="1">
        <v>45922</v>
      </c>
      <c r="B9162" t="s">
        <v>3</v>
      </c>
      <c r="C9162">
        <v>541.19</v>
      </c>
      <c r="D9162" t="str">
        <f t="shared" si="286"/>
        <v>2025-09-01</v>
      </c>
      <c r="E9162">
        <f t="shared" si="287"/>
        <v>540.748666666667</v>
      </c>
    </row>
    <row r="9163" spans="1:5">
      <c r="A9163" s="1">
        <v>45923</v>
      </c>
      <c r="B9163" t="s">
        <v>3</v>
      </c>
      <c r="C9163">
        <v>542.67</v>
      </c>
      <c r="D9163" t="str">
        <f t="shared" si="286"/>
        <v>2025-09-01</v>
      </c>
      <c r="E9163">
        <f t="shared" si="287"/>
        <v>540.748666666667</v>
      </c>
    </row>
    <row r="9164" spans="1:5">
      <c r="A9164" s="1">
        <v>45924</v>
      </c>
      <c r="B9164" t="s">
        <v>3</v>
      </c>
      <c r="C9164">
        <v>545.01</v>
      </c>
      <c r="D9164" t="str">
        <f t="shared" si="286"/>
        <v>2025-09-01</v>
      </c>
      <c r="E9164">
        <f t="shared" si="287"/>
        <v>540.748666666667</v>
      </c>
    </row>
    <row r="9165" spans="1:5">
      <c r="A9165" s="1">
        <v>45925</v>
      </c>
      <c r="B9165" t="s">
        <v>3</v>
      </c>
      <c r="C9165">
        <v>542.8</v>
      </c>
      <c r="D9165" t="str">
        <f t="shared" si="286"/>
        <v>2025-09-01</v>
      </c>
      <c r="E9165">
        <f t="shared" si="287"/>
        <v>540.748666666667</v>
      </c>
    </row>
    <row r="9166" spans="1:5">
      <c r="A9166" s="1">
        <v>45926</v>
      </c>
      <c r="B9166" t="s">
        <v>3</v>
      </c>
      <c r="C9166">
        <v>541.68</v>
      </c>
      <c r="D9166" t="str">
        <f t="shared" si="286"/>
        <v>2025-09-01</v>
      </c>
      <c r="E9166">
        <f t="shared" si="287"/>
        <v>540.748666666667</v>
      </c>
    </row>
    <row r="9167" spans="1:5">
      <c r="A9167" s="1">
        <v>45927</v>
      </c>
      <c r="B9167" t="s">
        <v>3</v>
      </c>
      <c r="C9167">
        <v>544.26</v>
      </c>
      <c r="D9167" t="str">
        <f t="shared" si="286"/>
        <v>2025-09-01</v>
      </c>
      <c r="E9167">
        <f t="shared" si="287"/>
        <v>540.748666666667</v>
      </c>
    </row>
    <row r="9168" spans="1:5">
      <c r="A9168" s="1">
        <v>45928</v>
      </c>
      <c r="B9168" t="s">
        <v>3</v>
      </c>
      <c r="C9168">
        <v>544.26</v>
      </c>
      <c r="D9168" t="str">
        <f t="shared" si="286"/>
        <v>2025-09-01</v>
      </c>
      <c r="E9168">
        <f t="shared" si="287"/>
        <v>540.748666666667</v>
      </c>
    </row>
    <row r="9169" spans="1:5">
      <c r="A9169" s="1">
        <v>45929</v>
      </c>
      <c r="B9169" t="s">
        <v>3</v>
      </c>
      <c r="C9169">
        <v>544.26</v>
      </c>
      <c r="D9169" t="str">
        <f t="shared" si="286"/>
        <v>2025-09-01</v>
      </c>
      <c r="E9169">
        <f t="shared" si="287"/>
        <v>540.748666666667</v>
      </c>
    </row>
    <row r="9170" spans="1:5">
      <c r="A9170" s="1">
        <v>45930</v>
      </c>
      <c r="B9170" t="s">
        <v>3</v>
      </c>
      <c r="C9170">
        <v>548.79</v>
      </c>
      <c r="D9170" t="str">
        <f t="shared" si="286"/>
        <v>2025-09-01</v>
      </c>
      <c r="E9170">
        <f t="shared" si="287"/>
        <v>540.748666666667</v>
      </c>
    </row>
    <row r="9171" spans="1:5">
      <c r="A9171" s="1">
        <v>45931</v>
      </c>
      <c r="B9171" t="s">
        <v>3</v>
      </c>
      <c r="C9171">
        <v>549.06</v>
      </c>
      <c r="D9171" t="str">
        <f t="shared" si="286"/>
        <v>2025-10-01</v>
      </c>
      <c r="E9171">
        <f t="shared" si="287"/>
        <v>539.955161290323</v>
      </c>
    </row>
    <row r="9172" spans="1:5">
      <c r="A9172" s="1">
        <v>45932</v>
      </c>
      <c r="B9172" t="s">
        <v>3</v>
      </c>
      <c r="C9172">
        <v>549.15</v>
      </c>
      <c r="D9172" t="str">
        <f t="shared" si="286"/>
        <v>2025-10-01</v>
      </c>
      <c r="E9172">
        <f t="shared" si="287"/>
        <v>539.955161290323</v>
      </c>
    </row>
    <row r="9173" spans="1:5">
      <c r="A9173" s="1">
        <v>45933</v>
      </c>
      <c r="B9173" t="s">
        <v>3</v>
      </c>
      <c r="C9173">
        <v>546.96</v>
      </c>
      <c r="D9173" t="str">
        <f t="shared" si="286"/>
        <v>2025-10-01</v>
      </c>
      <c r="E9173">
        <f t="shared" si="287"/>
        <v>539.955161290323</v>
      </c>
    </row>
    <row r="9174" spans="1:5">
      <c r="A9174" s="1">
        <v>45934</v>
      </c>
      <c r="B9174" t="s">
        <v>3</v>
      </c>
      <c r="C9174">
        <v>547.57</v>
      </c>
      <c r="D9174" t="str">
        <f t="shared" si="286"/>
        <v>2025-10-01</v>
      </c>
      <c r="E9174">
        <f t="shared" si="287"/>
        <v>539.955161290323</v>
      </c>
    </row>
    <row r="9175" spans="1:5">
      <c r="A9175" s="1">
        <v>45935</v>
      </c>
      <c r="B9175" t="s">
        <v>3</v>
      </c>
      <c r="C9175">
        <v>547.57</v>
      </c>
      <c r="D9175" t="str">
        <f t="shared" si="286"/>
        <v>2025-10-01</v>
      </c>
      <c r="E9175">
        <f t="shared" si="287"/>
        <v>539.955161290323</v>
      </c>
    </row>
    <row r="9176" spans="1:5">
      <c r="A9176" s="1">
        <v>45936</v>
      </c>
      <c r="B9176" t="s">
        <v>3</v>
      </c>
      <c r="C9176">
        <v>547.57</v>
      </c>
      <c r="D9176" t="str">
        <f t="shared" si="286"/>
        <v>2025-10-01</v>
      </c>
      <c r="E9176">
        <f t="shared" si="287"/>
        <v>539.955161290323</v>
      </c>
    </row>
    <row r="9177" spans="1:5">
      <c r="A9177" s="1">
        <v>45937</v>
      </c>
      <c r="B9177" t="s">
        <v>3</v>
      </c>
      <c r="C9177">
        <v>545.67</v>
      </c>
      <c r="D9177" t="str">
        <f t="shared" si="286"/>
        <v>2025-10-01</v>
      </c>
      <c r="E9177">
        <f t="shared" si="287"/>
        <v>539.955161290323</v>
      </c>
    </row>
    <row r="9178" spans="1:5">
      <c r="A9178" s="1">
        <v>45938</v>
      </c>
      <c r="B9178" t="s">
        <v>3</v>
      </c>
      <c r="C9178">
        <v>541.63</v>
      </c>
      <c r="D9178" t="str">
        <f t="shared" si="286"/>
        <v>2025-10-01</v>
      </c>
      <c r="E9178">
        <f t="shared" si="287"/>
        <v>539.955161290323</v>
      </c>
    </row>
    <row r="9179" spans="1:5">
      <c r="A9179" s="1">
        <v>45939</v>
      </c>
      <c r="B9179" t="s">
        <v>3</v>
      </c>
      <c r="C9179">
        <v>540.06</v>
      </c>
      <c r="D9179" t="str">
        <f t="shared" si="286"/>
        <v>2025-10-01</v>
      </c>
      <c r="E9179">
        <f t="shared" si="287"/>
        <v>539.955161290323</v>
      </c>
    </row>
    <row r="9180" spans="1:5">
      <c r="A9180" s="1">
        <v>45940</v>
      </c>
      <c r="B9180" t="s">
        <v>3</v>
      </c>
      <c r="C9180">
        <v>541.54</v>
      </c>
      <c r="D9180" t="str">
        <f t="shared" si="286"/>
        <v>2025-10-01</v>
      </c>
      <c r="E9180">
        <f t="shared" si="287"/>
        <v>539.955161290323</v>
      </c>
    </row>
    <row r="9181" spans="1:5">
      <c r="A9181" s="1">
        <v>45941</v>
      </c>
      <c r="B9181" t="s">
        <v>3</v>
      </c>
      <c r="C9181">
        <v>539.06</v>
      </c>
      <c r="D9181" t="str">
        <f t="shared" si="286"/>
        <v>2025-10-01</v>
      </c>
      <c r="E9181">
        <f t="shared" si="287"/>
        <v>539.955161290323</v>
      </c>
    </row>
    <row r="9182" spans="1:5">
      <c r="A9182" s="1">
        <v>45942</v>
      </c>
      <c r="B9182" t="s">
        <v>3</v>
      </c>
      <c r="C9182">
        <v>539.06</v>
      </c>
      <c r="D9182" t="str">
        <f t="shared" si="286"/>
        <v>2025-10-01</v>
      </c>
      <c r="E9182">
        <f t="shared" si="287"/>
        <v>539.955161290323</v>
      </c>
    </row>
    <row r="9183" spans="1:5">
      <c r="A9183" s="1">
        <v>45943</v>
      </c>
      <c r="B9183" t="s">
        <v>3</v>
      </c>
      <c r="C9183">
        <v>539.06</v>
      </c>
      <c r="D9183" t="str">
        <f t="shared" si="286"/>
        <v>2025-10-01</v>
      </c>
      <c r="E9183">
        <f t="shared" si="287"/>
        <v>539.955161290323</v>
      </c>
    </row>
    <row r="9184" spans="1:5">
      <c r="A9184" s="1">
        <v>45944</v>
      </c>
      <c r="B9184" t="s">
        <v>3</v>
      </c>
      <c r="C9184">
        <v>537.77</v>
      </c>
      <c r="D9184" t="str">
        <f t="shared" si="286"/>
        <v>2025-10-01</v>
      </c>
      <c r="E9184">
        <f t="shared" si="287"/>
        <v>539.955161290323</v>
      </c>
    </row>
    <row r="9185" spans="1:5">
      <c r="A9185" s="1">
        <v>45945</v>
      </c>
      <c r="B9185" t="s">
        <v>3</v>
      </c>
      <c r="C9185">
        <v>538.63</v>
      </c>
      <c r="D9185" t="str">
        <f t="shared" si="286"/>
        <v>2025-10-01</v>
      </c>
      <c r="E9185">
        <f t="shared" si="287"/>
        <v>539.955161290323</v>
      </c>
    </row>
    <row r="9186" spans="1:5">
      <c r="A9186" s="1">
        <v>45946</v>
      </c>
      <c r="B9186" t="s">
        <v>3</v>
      </c>
      <c r="C9186">
        <v>539.56</v>
      </c>
      <c r="D9186" t="str">
        <f t="shared" si="286"/>
        <v>2025-10-01</v>
      </c>
      <c r="E9186">
        <f t="shared" si="287"/>
        <v>539.955161290323</v>
      </c>
    </row>
    <row r="9187" spans="1:5">
      <c r="A9187" s="1">
        <v>45947</v>
      </c>
      <c r="B9187" t="s">
        <v>3</v>
      </c>
      <c r="C9187">
        <v>537.84</v>
      </c>
      <c r="D9187" t="str">
        <f t="shared" si="286"/>
        <v>2025-10-01</v>
      </c>
      <c r="E9187">
        <f t="shared" si="287"/>
        <v>539.955161290323</v>
      </c>
    </row>
    <row r="9188" spans="1:5">
      <c r="A9188" s="1">
        <v>45948</v>
      </c>
      <c r="B9188" t="s">
        <v>3</v>
      </c>
      <c r="C9188">
        <v>536.32</v>
      </c>
      <c r="D9188" t="str">
        <f t="shared" si="286"/>
        <v>2025-10-01</v>
      </c>
      <c r="E9188">
        <f t="shared" si="287"/>
        <v>539.955161290323</v>
      </c>
    </row>
    <row r="9189" spans="1:5">
      <c r="A9189" s="1">
        <v>45949</v>
      </c>
      <c r="B9189" t="s">
        <v>3</v>
      </c>
      <c r="C9189">
        <v>536.32</v>
      </c>
      <c r="D9189" t="str">
        <f t="shared" si="286"/>
        <v>2025-10-01</v>
      </c>
      <c r="E9189">
        <f t="shared" si="287"/>
        <v>539.955161290323</v>
      </c>
    </row>
    <row r="9190" spans="1:5">
      <c r="A9190" s="1">
        <v>45950</v>
      </c>
      <c r="B9190" t="s">
        <v>3</v>
      </c>
      <c r="C9190">
        <v>536.32</v>
      </c>
      <c r="D9190" t="str">
        <f t="shared" si="286"/>
        <v>2025-10-01</v>
      </c>
      <c r="E9190">
        <f t="shared" si="287"/>
        <v>539.955161290323</v>
      </c>
    </row>
    <row r="9191" spans="1:5">
      <c r="A9191" s="1">
        <v>45951</v>
      </c>
      <c r="B9191" t="s">
        <v>3</v>
      </c>
      <c r="C9191">
        <v>538.12</v>
      </c>
      <c r="D9191" t="str">
        <f t="shared" si="286"/>
        <v>2025-10-01</v>
      </c>
      <c r="E9191">
        <f t="shared" si="287"/>
        <v>539.955161290323</v>
      </c>
    </row>
    <row r="9192" spans="1:5">
      <c r="A9192" s="1">
        <v>45952</v>
      </c>
      <c r="B9192" t="s">
        <v>3</v>
      </c>
      <c r="C9192">
        <v>538.56</v>
      </c>
      <c r="D9192" t="str">
        <f t="shared" si="286"/>
        <v>2025-10-01</v>
      </c>
      <c r="E9192">
        <f t="shared" si="287"/>
        <v>539.955161290323</v>
      </c>
    </row>
    <row r="9193" spans="1:5">
      <c r="A9193" s="1">
        <v>45953</v>
      </c>
      <c r="B9193" t="s">
        <v>3</v>
      </c>
      <c r="C9193">
        <v>538.53</v>
      </c>
      <c r="D9193" t="str">
        <f t="shared" si="286"/>
        <v>2025-10-01</v>
      </c>
      <c r="E9193">
        <f t="shared" si="287"/>
        <v>539.955161290323</v>
      </c>
    </row>
    <row r="9194" spans="1:5">
      <c r="A9194" s="1">
        <v>45954</v>
      </c>
      <c r="B9194" t="s">
        <v>3</v>
      </c>
      <c r="C9194">
        <v>538.11</v>
      </c>
      <c r="D9194" t="str">
        <f t="shared" si="286"/>
        <v>2025-10-01</v>
      </c>
      <c r="E9194">
        <f t="shared" si="287"/>
        <v>539.955161290323</v>
      </c>
    </row>
    <row r="9195" spans="1:5">
      <c r="A9195" s="1">
        <v>45955</v>
      </c>
      <c r="B9195" t="s">
        <v>3</v>
      </c>
      <c r="C9195">
        <v>538.13</v>
      </c>
      <c r="D9195" t="str">
        <f t="shared" si="286"/>
        <v>2025-10-01</v>
      </c>
      <c r="E9195">
        <f t="shared" si="287"/>
        <v>539.955161290323</v>
      </c>
    </row>
    <row r="9196" spans="1:5">
      <c r="A9196" s="1">
        <v>45956</v>
      </c>
      <c r="B9196" t="s">
        <v>3</v>
      </c>
      <c r="C9196">
        <v>538.13</v>
      </c>
      <c r="D9196" t="str">
        <f t="shared" si="286"/>
        <v>2025-10-01</v>
      </c>
      <c r="E9196">
        <f t="shared" si="287"/>
        <v>539.955161290323</v>
      </c>
    </row>
    <row r="9197" spans="1:5">
      <c r="A9197" s="1">
        <v>45957</v>
      </c>
      <c r="B9197" t="s">
        <v>3</v>
      </c>
      <c r="C9197">
        <v>538.13</v>
      </c>
      <c r="D9197" t="str">
        <f t="shared" si="286"/>
        <v>2025-10-01</v>
      </c>
      <c r="E9197">
        <f t="shared" si="287"/>
        <v>539.955161290323</v>
      </c>
    </row>
    <row r="9198" spans="1:5">
      <c r="A9198" s="1">
        <v>45958</v>
      </c>
      <c r="B9198" t="s">
        <v>3</v>
      </c>
      <c r="C9198">
        <v>538.13</v>
      </c>
      <c r="D9198" t="str">
        <f t="shared" si="286"/>
        <v>2025-10-01</v>
      </c>
      <c r="E9198">
        <f t="shared" si="287"/>
        <v>539.955161290323</v>
      </c>
    </row>
    <row r="9199" spans="1:5">
      <c r="A9199" s="1">
        <v>45959</v>
      </c>
      <c r="B9199" t="s">
        <v>3</v>
      </c>
      <c r="C9199">
        <v>535.83</v>
      </c>
      <c r="D9199" t="str">
        <f t="shared" si="286"/>
        <v>2025-10-01</v>
      </c>
      <c r="E9199">
        <f t="shared" si="287"/>
        <v>539.955161290323</v>
      </c>
    </row>
    <row r="9200" spans="1:5">
      <c r="A9200" s="1">
        <v>45960</v>
      </c>
      <c r="B9200" t="s">
        <v>3</v>
      </c>
      <c r="C9200">
        <v>530.15</v>
      </c>
      <c r="D9200" t="str">
        <f t="shared" si="286"/>
        <v>2025-10-01</v>
      </c>
      <c r="E9200">
        <f t="shared" si="287"/>
        <v>539.955161290323</v>
      </c>
    </row>
    <row r="9201" spans="1:5">
      <c r="A9201" s="1">
        <v>45961</v>
      </c>
      <c r="B9201" t="s">
        <v>3</v>
      </c>
      <c r="C9201">
        <v>530.07</v>
      </c>
      <c r="D9201" t="str">
        <f t="shared" si="286"/>
        <v>2025-10-01</v>
      </c>
      <c r="E9201">
        <f t="shared" si="287"/>
        <v>539.955161290323</v>
      </c>
    </row>
    <row r="9202" spans="1:5">
      <c r="A9202" s="1">
        <v>45962</v>
      </c>
      <c r="B9202" t="s">
        <v>3</v>
      </c>
      <c r="C9202">
        <v>530.47</v>
      </c>
      <c r="D9202" t="str">
        <f t="shared" si="286"/>
        <v>2025-11-01</v>
      </c>
      <c r="E9202">
        <f t="shared" si="287"/>
        <v>522.470333333333</v>
      </c>
    </row>
    <row r="9203" spans="1:5">
      <c r="A9203" s="1">
        <v>45963</v>
      </c>
      <c r="B9203" t="s">
        <v>3</v>
      </c>
      <c r="C9203">
        <v>530.47</v>
      </c>
      <c r="D9203" t="str">
        <f t="shared" si="286"/>
        <v>2025-11-01</v>
      </c>
      <c r="E9203">
        <f t="shared" si="287"/>
        <v>522.470333333333</v>
      </c>
    </row>
    <row r="9204" spans="1:5">
      <c r="A9204" s="1">
        <v>45964</v>
      </c>
      <c r="B9204" t="s">
        <v>3</v>
      </c>
      <c r="C9204">
        <v>530.47</v>
      </c>
      <c r="D9204" t="str">
        <f t="shared" si="286"/>
        <v>2025-11-01</v>
      </c>
      <c r="E9204">
        <f t="shared" si="287"/>
        <v>522.470333333333</v>
      </c>
    </row>
    <row r="9205" spans="1:5">
      <c r="A9205" s="1">
        <v>45965</v>
      </c>
      <c r="B9205" t="s">
        <v>3</v>
      </c>
      <c r="C9205">
        <v>528.31</v>
      </c>
      <c r="D9205" t="str">
        <f t="shared" si="286"/>
        <v>2025-11-01</v>
      </c>
      <c r="E9205">
        <f t="shared" si="287"/>
        <v>522.470333333333</v>
      </c>
    </row>
    <row r="9206" spans="1:5">
      <c r="A9206" s="1">
        <v>45966</v>
      </c>
      <c r="B9206" t="s">
        <v>3</v>
      </c>
      <c r="C9206">
        <v>522.49</v>
      </c>
      <c r="D9206" t="str">
        <f t="shared" si="286"/>
        <v>2025-11-01</v>
      </c>
      <c r="E9206">
        <f t="shared" si="287"/>
        <v>522.470333333333</v>
      </c>
    </row>
    <row r="9207" spans="1:5">
      <c r="A9207" s="1">
        <v>45967</v>
      </c>
      <c r="B9207" t="s">
        <v>3</v>
      </c>
      <c r="C9207">
        <v>524.94</v>
      </c>
      <c r="D9207" t="str">
        <f t="shared" si="286"/>
        <v>2025-11-01</v>
      </c>
      <c r="E9207">
        <f t="shared" si="287"/>
        <v>522.470333333333</v>
      </c>
    </row>
    <row r="9208" spans="1:5">
      <c r="A9208" s="1">
        <v>45968</v>
      </c>
      <c r="B9208" t="s">
        <v>3</v>
      </c>
      <c r="C9208">
        <v>526.79</v>
      </c>
      <c r="D9208" t="str">
        <f t="shared" si="286"/>
        <v>2025-11-01</v>
      </c>
      <c r="E9208">
        <f t="shared" si="287"/>
        <v>522.470333333333</v>
      </c>
    </row>
    <row r="9209" spans="1:5">
      <c r="A9209" s="1">
        <v>45969</v>
      </c>
      <c r="B9209" t="s">
        <v>3</v>
      </c>
      <c r="C9209">
        <v>526.02</v>
      </c>
      <c r="D9209" t="str">
        <f t="shared" si="286"/>
        <v>2025-11-01</v>
      </c>
      <c r="E9209">
        <f t="shared" si="287"/>
        <v>522.470333333333</v>
      </c>
    </row>
    <row r="9210" spans="1:5">
      <c r="A9210" s="1">
        <v>45970</v>
      </c>
      <c r="B9210" t="s">
        <v>3</v>
      </c>
      <c r="C9210">
        <v>526.02</v>
      </c>
      <c r="D9210" t="str">
        <f t="shared" si="286"/>
        <v>2025-11-01</v>
      </c>
      <c r="E9210">
        <f t="shared" si="287"/>
        <v>522.470333333333</v>
      </c>
    </row>
    <row r="9211" spans="1:5">
      <c r="A9211" s="1">
        <v>45971</v>
      </c>
      <c r="B9211" t="s">
        <v>3</v>
      </c>
      <c r="C9211">
        <v>526.02</v>
      </c>
      <c r="D9211" t="str">
        <f t="shared" si="286"/>
        <v>2025-11-01</v>
      </c>
      <c r="E9211">
        <f t="shared" si="287"/>
        <v>522.470333333333</v>
      </c>
    </row>
    <row r="9212" spans="1:5">
      <c r="A9212" s="1">
        <v>45972</v>
      </c>
      <c r="B9212" t="s">
        <v>3</v>
      </c>
      <c r="C9212">
        <v>523.58</v>
      </c>
      <c r="D9212" t="str">
        <f t="shared" si="286"/>
        <v>2025-11-01</v>
      </c>
      <c r="E9212">
        <f t="shared" si="287"/>
        <v>522.470333333333</v>
      </c>
    </row>
    <row r="9213" spans="1:5">
      <c r="A9213" s="1">
        <v>45973</v>
      </c>
      <c r="B9213" t="s">
        <v>3</v>
      </c>
      <c r="C9213">
        <v>525.28</v>
      </c>
      <c r="D9213" t="str">
        <f t="shared" si="286"/>
        <v>2025-11-01</v>
      </c>
      <c r="E9213">
        <f t="shared" si="287"/>
        <v>522.470333333333</v>
      </c>
    </row>
    <row r="9214" spans="1:5">
      <c r="A9214" s="1">
        <v>45974</v>
      </c>
      <c r="B9214" t="s">
        <v>3</v>
      </c>
      <c r="C9214">
        <v>524.65</v>
      </c>
      <c r="D9214" t="str">
        <f t="shared" si="286"/>
        <v>2025-11-01</v>
      </c>
      <c r="E9214">
        <f t="shared" si="287"/>
        <v>522.470333333333</v>
      </c>
    </row>
    <row r="9215" spans="1:5">
      <c r="A9215" s="1">
        <v>45975</v>
      </c>
      <c r="B9215" t="s">
        <v>3</v>
      </c>
      <c r="C9215">
        <v>524.32</v>
      </c>
      <c r="D9215" t="str">
        <f t="shared" si="286"/>
        <v>2025-11-01</v>
      </c>
      <c r="E9215">
        <f t="shared" si="287"/>
        <v>522.470333333333</v>
      </c>
    </row>
    <row r="9216" spans="1:5">
      <c r="A9216" s="1">
        <v>45976</v>
      </c>
      <c r="B9216" t="s">
        <v>3</v>
      </c>
      <c r="C9216">
        <v>522.19</v>
      </c>
      <c r="D9216" t="str">
        <f t="shared" si="286"/>
        <v>2025-11-01</v>
      </c>
      <c r="E9216">
        <f t="shared" si="287"/>
        <v>522.470333333333</v>
      </c>
    </row>
    <row r="9217" spans="1:5">
      <c r="A9217" s="1">
        <v>45977</v>
      </c>
      <c r="B9217" t="s">
        <v>3</v>
      </c>
      <c r="C9217">
        <v>522.19</v>
      </c>
      <c r="D9217" t="str">
        <f t="shared" si="286"/>
        <v>2025-11-01</v>
      </c>
      <c r="E9217">
        <f t="shared" si="287"/>
        <v>522.470333333333</v>
      </c>
    </row>
    <row r="9218" spans="1:5">
      <c r="A9218" s="1">
        <v>45978</v>
      </c>
      <c r="B9218" t="s">
        <v>3</v>
      </c>
      <c r="C9218">
        <v>522.19</v>
      </c>
      <c r="D9218" t="str">
        <f t="shared" ref="D9218:D9281" si="288">TEXT(A9218,"yyyy-mm-01")</f>
        <v>2025-11-01</v>
      </c>
      <c r="E9218">
        <f t="shared" ref="E9218:E9281" si="289">AVERAGEIF(D:D,D9218,C:C)</f>
        <v>522.470333333333</v>
      </c>
    </row>
    <row r="9219" spans="1:5">
      <c r="A9219" s="1">
        <v>45979</v>
      </c>
      <c r="B9219" t="s">
        <v>3</v>
      </c>
      <c r="C9219">
        <v>524.14</v>
      </c>
      <c r="D9219" t="str">
        <f t="shared" si="288"/>
        <v>2025-11-01</v>
      </c>
      <c r="E9219">
        <f t="shared" si="289"/>
        <v>522.470333333333</v>
      </c>
    </row>
    <row r="9220" spans="1:5">
      <c r="A9220" s="1">
        <v>45980</v>
      </c>
      <c r="B9220" t="s">
        <v>3</v>
      </c>
      <c r="C9220">
        <v>521.01</v>
      </c>
      <c r="D9220" t="str">
        <f t="shared" si="288"/>
        <v>2025-11-01</v>
      </c>
      <c r="E9220">
        <f t="shared" si="289"/>
        <v>522.470333333333</v>
      </c>
    </row>
    <row r="9221" spans="1:5">
      <c r="A9221" s="1">
        <v>45981</v>
      </c>
      <c r="B9221" t="s">
        <v>3</v>
      </c>
      <c r="C9221">
        <v>519.41</v>
      </c>
      <c r="D9221" t="str">
        <f t="shared" si="288"/>
        <v>2025-11-01</v>
      </c>
      <c r="E9221">
        <f t="shared" si="289"/>
        <v>522.470333333333</v>
      </c>
    </row>
    <row r="9222" spans="1:5">
      <c r="A9222" s="1">
        <v>45982</v>
      </c>
      <c r="B9222" t="s">
        <v>3</v>
      </c>
      <c r="C9222">
        <v>518.19</v>
      </c>
      <c r="D9222" t="str">
        <f t="shared" si="288"/>
        <v>2025-11-01</v>
      </c>
      <c r="E9222">
        <f t="shared" si="289"/>
        <v>522.470333333333</v>
      </c>
    </row>
    <row r="9223" spans="1:5">
      <c r="A9223" s="1">
        <v>45983</v>
      </c>
      <c r="B9223" t="s">
        <v>3</v>
      </c>
      <c r="C9223">
        <v>518.66</v>
      </c>
      <c r="D9223" t="str">
        <f t="shared" si="288"/>
        <v>2025-11-01</v>
      </c>
      <c r="E9223">
        <f t="shared" si="289"/>
        <v>522.470333333333</v>
      </c>
    </row>
    <row r="9224" spans="1:5">
      <c r="A9224" s="1">
        <v>45984</v>
      </c>
      <c r="B9224" t="s">
        <v>3</v>
      </c>
      <c r="C9224">
        <v>518.66</v>
      </c>
      <c r="D9224" t="str">
        <f t="shared" si="288"/>
        <v>2025-11-01</v>
      </c>
      <c r="E9224">
        <f t="shared" si="289"/>
        <v>522.470333333333</v>
      </c>
    </row>
    <row r="9225" spans="1:5">
      <c r="A9225" s="1">
        <v>45985</v>
      </c>
      <c r="B9225" t="s">
        <v>3</v>
      </c>
      <c r="C9225">
        <v>518.66</v>
      </c>
      <c r="D9225" t="str">
        <f t="shared" si="288"/>
        <v>2025-11-01</v>
      </c>
      <c r="E9225">
        <f t="shared" si="289"/>
        <v>522.470333333333</v>
      </c>
    </row>
    <row r="9226" spans="1:5">
      <c r="A9226" s="1">
        <v>45986</v>
      </c>
      <c r="B9226" t="s">
        <v>3</v>
      </c>
      <c r="C9226">
        <v>519.98</v>
      </c>
      <c r="D9226" t="str">
        <f t="shared" si="288"/>
        <v>2025-11-01</v>
      </c>
      <c r="E9226">
        <f t="shared" si="289"/>
        <v>522.470333333333</v>
      </c>
    </row>
    <row r="9227" spans="1:5">
      <c r="A9227" s="1">
        <v>45987</v>
      </c>
      <c r="B9227" t="s">
        <v>3</v>
      </c>
      <c r="C9227">
        <v>518.4</v>
      </c>
      <c r="D9227" t="str">
        <f t="shared" si="288"/>
        <v>2025-11-01</v>
      </c>
      <c r="E9227">
        <f t="shared" si="289"/>
        <v>522.470333333333</v>
      </c>
    </row>
    <row r="9228" spans="1:5">
      <c r="A9228" s="1">
        <v>45988</v>
      </c>
      <c r="B9228" t="s">
        <v>3</v>
      </c>
      <c r="C9228">
        <v>518.68</v>
      </c>
      <c r="D9228" t="str">
        <f t="shared" si="288"/>
        <v>2025-11-01</v>
      </c>
      <c r="E9228">
        <f t="shared" si="289"/>
        <v>522.470333333333</v>
      </c>
    </row>
    <row r="9229" spans="1:5">
      <c r="A9229" s="1">
        <v>45989</v>
      </c>
      <c r="B9229" t="s">
        <v>3</v>
      </c>
      <c r="C9229">
        <v>516.86</v>
      </c>
      <c r="D9229" t="str">
        <f t="shared" si="288"/>
        <v>2025-11-01</v>
      </c>
      <c r="E9229">
        <f t="shared" si="289"/>
        <v>522.470333333333</v>
      </c>
    </row>
    <row r="9230" spans="1:5">
      <c r="A9230" s="1">
        <v>45990</v>
      </c>
      <c r="B9230" t="s">
        <v>3</v>
      </c>
      <c r="C9230">
        <v>512.53</v>
      </c>
      <c r="D9230" t="str">
        <f t="shared" si="288"/>
        <v>2025-11-01</v>
      </c>
      <c r="E9230">
        <f t="shared" si="289"/>
        <v>522.470333333333</v>
      </c>
    </row>
    <row r="9231" spans="1:5">
      <c r="A9231" s="1">
        <v>45991</v>
      </c>
      <c r="B9231" t="s">
        <v>3</v>
      </c>
      <c r="C9231">
        <v>512.53</v>
      </c>
      <c r="D9231" t="str">
        <f t="shared" si="288"/>
        <v>2025-11-01</v>
      </c>
      <c r="E9231">
        <f t="shared" si="289"/>
        <v>522.470333333333</v>
      </c>
    </row>
    <row r="9232" spans="1:5">
      <c r="A9232" s="1">
        <v>45992</v>
      </c>
      <c r="B9232" t="s">
        <v>3</v>
      </c>
      <c r="C9232">
        <v>512.53</v>
      </c>
      <c r="D9232" t="str">
        <f t="shared" si="288"/>
        <v>2025-12-01</v>
      </c>
      <c r="E9232">
        <f t="shared" si="289"/>
        <v>511.934838709677</v>
      </c>
    </row>
    <row r="9233" spans="1:5">
      <c r="A9233" s="1">
        <v>45993</v>
      </c>
      <c r="B9233" t="s">
        <v>3</v>
      </c>
      <c r="C9233">
        <v>513.45</v>
      </c>
      <c r="D9233" t="str">
        <f t="shared" si="288"/>
        <v>2025-12-01</v>
      </c>
      <c r="E9233">
        <f t="shared" si="289"/>
        <v>511.934838709677</v>
      </c>
    </row>
    <row r="9234" spans="1:5">
      <c r="A9234" s="1">
        <v>45994</v>
      </c>
      <c r="B9234" t="s">
        <v>3</v>
      </c>
      <c r="C9234">
        <v>508.2</v>
      </c>
      <c r="D9234" t="str">
        <f t="shared" si="288"/>
        <v>2025-12-01</v>
      </c>
      <c r="E9234">
        <f t="shared" si="289"/>
        <v>511.934838709677</v>
      </c>
    </row>
    <row r="9235" spans="1:5">
      <c r="A9235" s="1">
        <v>45995</v>
      </c>
      <c r="B9235" t="s">
        <v>3</v>
      </c>
      <c r="C9235">
        <v>503.89</v>
      </c>
      <c r="D9235" t="str">
        <f t="shared" si="288"/>
        <v>2025-12-01</v>
      </c>
      <c r="E9235">
        <f t="shared" si="289"/>
        <v>511.934838709677</v>
      </c>
    </row>
    <row r="9236" spans="1:5">
      <c r="A9236" s="1">
        <v>45996</v>
      </c>
      <c r="B9236" t="s">
        <v>3</v>
      </c>
      <c r="C9236">
        <v>499.65</v>
      </c>
      <c r="D9236" t="str">
        <f t="shared" si="288"/>
        <v>2025-12-01</v>
      </c>
      <c r="E9236">
        <f t="shared" si="289"/>
        <v>511.934838709677</v>
      </c>
    </row>
    <row r="9237" spans="1:5">
      <c r="A9237" s="1">
        <v>45997</v>
      </c>
      <c r="B9237" t="s">
        <v>3</v>
      </c>
      <c r="C9237">
        <v>504.49</v>
      </c>
      <c r="D9237" t="str">
        <f t="shared" si="288"/>
        <v>2025-12-01</v>
      </c>
      <c r="E9237">
        <f t="shared" si="289"/>
        <v>511.934838709677</v>
      </c>
    </row>
    <row r="9238" spans="1:5">
      <c r="A9238" s="1">
        <v>45998</v>
      </c>
      <c r="B9238" t="s">
        <v>3</v>
      </c>
      <c r="C9238">
        <v>504.49</v>
      </c>
      <c r="D9238" t="str">
        <f t="shared" si="288"/>
        <v>2025-12-01</v>
      </c>
      <c r="E9238">
        <f t="shared" si="289"/>
        <v>511.934838709677</v>
      </c>
    </row>
    <row r="9239" spans="1:5">
      <c r="A9239" s="1">
        <v>45999</v>
      </c>
      <c r="B9239" t="s">
        <v>3</v>
      </c>
      <c r="C9239">
        <v>504.49</v>
      </c>
      <c r="D9239" t="str">
        <f t="shared" si="288"/>
        <v>2025-12-01</v>
      </c>
      <c r="E9239">
        <f t="shared" si="289"/>
        <v>511.934838709677</v>
      </c>
    </row>
    <row r="9240" spans="1:5">
      <c r="A9240" s="1">
        <v>46000</v>
      </c>
      <c r="B9240" t="s">
        <v>3</v>
      </c>
      <c r="C9240">
        <v>508.3</v>
      </c>
      <c r="D9240" t="str">
        <f t="shared" si="288"/>
        <v>2025-12-01</v>
      </c>
      <c r="E9240">
        <f t="shared" si="289"/>
        <v>511.934838709677</v>
      </c>
    </row>
    <row r="9241" spans="1:5">
      <c r="A9241" s="1">
        <v>46001</v>
      </c>
      <c r="B9241" t="s">
        <v>3</v>
      </c>
      <c r="C9241">
        <v>514.74</v>
      </c>
      <c r="D9241" t="str">
        <f t="shared" si="288"/>
        <v>2025-12-01</v>
      </c>
      <c r="E9241">
        <f t="shared" si="289"/>
        <v>511.934838709677</v>
      </c>
    </row>
    <row r="9242" spans="1:5">
      <c r="A9242" s="1">
        <v>46002</v>
      </c>
      <c r="B9242" t="s">
        <v>3</v>
      </c>
      <c r="C9242">
        <v>518.39</v>
      </c>
      <c r="D9242" t="str">
        <f t="shared" si="288"/>
        <v>2025-12-01</v>
      </c>
      <c r="E9242">
        <f t="shared" si="289"/>
        <v>511.934838709677</v>
      </c>
    </row>
    <row r="9243" spans="1:5">
      <c r="A9243" s="1">
        <v>46003</v>
      </c>
      <c r="B9243" t="s">
        <v>3</v>
      </c>
      <c r="C9243">
        <v>520.02</v>
      </c>
      <c r="D9243" t="str">
        <f t="shared" si="288"/>
        <v>2025-12-01</v>
      </c>
      <c r="E9243">
        <f t="shared" si="289"/>
        <v>511.934838709677</v>
      </c>
    </row>
    <row r="9244" spans="1:5">
      <c r="A9244" s="1">
        <v>46004</v>
      </c>
      <c r="B9244" t="s">
        <v>3</v>
      </c>
      <c r="C9244">
        <v>522.38</v>
      </c>
      <c r="D9244" t="str">
        <f t="shared" si="288"/>
        <v>2025-12-01</v>
      </c>
      <c r="E9244">
        <f t="shared" si="289"/>
        <v>511.934838709677</v>
      </c>
    </row>
    <row r="9245" spans="1:5">
      <c r="A9245" s="1">
        <v>46005</v>
      </c>
      <c r="B9245" t="s">
        <v>3</v>
      </c>
      <c r="C9245">
        <v>522.38</v>
      </c>
      <c r="D9245" t="str">
        <f t="shared" si="288"/>
        <v>2025-12-01</v>
      </c>
      <c r="E9245">
        <f t="shared" si="289"/>
        <v>511.934838709677</v>
      </c>
    </row>
    <row r="9246" spans="1:5">
      <c r="A9246" s="1">
        <v>46006</v>
      </c>
      <c r="B9246" t="s">
        <v>3</v>
      </c>
      <c r="C9246">
        <v>522.38</v>
      </c>
      <c r="D9246" t="str">
        <f t="shared" si="288"/>
        <v>2025-12-01</v>
      </c>
      <c r="E9246">
        <f t="shared" si="289"/>
        <v>511.934838709677</v>
      </c>
    </row>
    <row r="9247" spans="1:5">
      <c r="A9247" s="1">
        <v>46007</v>
      </c>
      <c r="B9247" t="s">
        <v>3</v>
      </c>
      <c r="C9247">
        <v>519.61</v>
      </c>
      <c r="D9247" t="str">
        <f t="shared" si="288"/>
        <v>2025-12-01</v>
      </c>
      <c r="E9247">
        <f t="shared" si="289"/>
        <v>511.934838709677</v>
      </c>
    </row>
    <row r="9248" spans="1:5">
      <c r="A9248" s="1">
        <v>46008</v>
      </c>
      <c r="B9248" t="s">
        <v>3</v>
      </c>
      <c r="C9248">
        <v>519.61</v>
      </c>
      <c r="D9248" t="str">
        <f t="shared" si="288"/>
        <v>2025-12-01</v>
      </c>
      <c r="E9248">
        <f t="shared" si="289"/>
        <v>511.934838709677</v>
      </c>
    </row>
    <row r="9249" spans="1:5">
      <c r="A9249" s="1">
        <v>46009</v>
      </c>
      <c r="B9249" t="s">
        <v>3</v>
      </c>
      <c r="C9249">
        <v>514.31</v>
      </c>
      <c r="D9249" t="str">
        <f t="shared" si="288"/>
        <v>2025-12-01</v>
      </c>
      <c r="E9249">
        <f t="shared" si="289"/>
        <v>511.934838709677</v>
      </c>
    </row>
    <row r="9250" spans="1:5">
      <c r="A9250" s="1">
        <v>46010</v>
      </c>
      <c r="B9250" t="s">
        <v>3</v>
      </c>
      <c r="C9250">
        <v>513.55</v>
      </c>
      <c r="D9250" t="str">
        <f t="shared" si="288"/>
        <v>2025-12-01</v>
      </c>
      <c r="E9250">
        <f t="shared" si="289"/>
        <v>511.934838709677</v>
      </c>
    </row>
    <row r="9251" spans="1:5">
      <c r="A9251" s="1">
        <v>46011</v>
      </c>
      <c r="B9251" t="s">
        <v>3</v>
      </c>
      <c r="C9251">
        <v>517.66</v>
      </c>
      <c r="D9251" t="str">
        <f t="shared" si="288"/>
        <v>2025-12-01</v>
      </c>
      <c r="E9251">
        <f t="shared" si="289"/>
        <v>511.934838709677</v>
      </c>
    </row>
    <row r="9252" spans="1:5">
      <c r="A9252" s="1">
        <v>46012</v>
      </c>
      <c r="B9252" t="s">
        <v>3</v>
      </c>
      <c r="C9252">
        <v>517.66</v>
      </c>
      <c r="D9252" t="str">
        <f t="shared" si="288"/>
        <v>2025-12-01</v>
      </c>
      <c r="E9252">
        <f t="shared" si="289"/>
        <v>511.934838709677</v>
      </c>
    </row>
    <row r="9253" spans="1:5">
      <c r="A9253" s="1">
        <v>46013</v>
      </c>
      <c r="B9253" t="s">
        <v>3</v>
      </c>
      <c r="C9253">
        <v>517.66</v>
      </c>
      <c r="D9253" t="str">
        <f t="shared" si="288"/>
        <v>2025-12-01</v>
      </c>
      <c r="E9253">
        <f t="shared" si="289"/>
        <v>511.934838709677</v>
      </c>
    </row>
    <row r="9254" spans="1:5">
      <c r="A9254" s="1">
        <v>46014</v>
      </c>
      <c r="B9254" t="s">
        <v>3</v>
      </c>
      <c r="C9254">
        <v>515.02</v>
      </c>
      <c r="D9254" t="str">
        <f t="shared" si="288"/>
        <v>2025-12-01</v>
      </c>
      <c r="E9254">
        <f t="shared" si="289"/>
        <v>511.934838709677</v>
      </c>
    </row>
    <row r="9255" spans="1:5">
      <c r="A9255" s="1">
        <v>46015</v>
      </c>
      <c r="B9255" t="s">
        <v>3</v>
      </c>
      <c r="C9255">
        <v>510.18</v>
      </c>
      <c r="D9255" t="str">
        <f t="shared" si="288"/>
        <v>2025-12-01</v>
      </c>
      <c r="E9255">
        <f t="shared" si="289"/>
        <v>511.934838709677</v>
      </c>
    </row>
    <row r="9256" spans="1:5">
      <c r="A9256" s="1">
        <v>46016</v>
      </c>
      <c r="B9256" t="s">
        <v>3</v>
      </c>
      <c r="C9256">
        <v>511</v>
      </c>
      <c r="D9256" t="str">
        <f t="shared" si="288"/>
        <v>2025-12-01</v>
      </c>
      <c r="E9256">
        <f t="shared" si="289"/>
        <v>511.934838709677</v>
      </c>
    </row>
    <row r="9257" spans="1:5">
      <c r="A9257" s="1">
        <v>46017</v>
      </c>
      <c r="B9257" t="s">
        <v>3</v>
      </c>
      <c r="C9257">
        <v>512.81</v>
      </c>
      <c r="D9257" t="str">
        <f t="shared" si="288"/>
        <v>2025-12-01</v>
      </c>
      <c r="E9257">
        <f t="shared" si="289"/>
        <v>511.934838709677</v>
      </c>
    </row>
    <row r="9258" spans="1:5">
      <c r="A9258" s="1">
        <v>46018</v>
      </c>
      <c r="B9258" t="s">
        <v>3</v>
      </c>
      <c r="C9258">
        <v>504.6</v>
      </c>
      <c r="D9258" t="str">
        <f t="shared" si="288"/>
        <v>2025-12-01</v>
      </c>
      <c r="E9258">
        <f t="shared" si="289"/>
        <v>511.934838709677</v>
      </c>
    </row>
    <row r="9259" spans="1:5">
      <c r="A9259" s="1">
        <v>46019</v>
      </c>
      <c r="B9259" t="s">
        <v>3</v>
      </c>
      <c r="C9259">
        <v>504.6</v>
      </c>
      <c r="D9259" t="str">
        <f t="shared" si="288"/>
        <v>2025-12-01</v>
      </c>
      <c r="E9259">
        <f t="shared" si="289"/>
        <v>511.934838709677</v>
      </c>
    </row>
    <row r="9260" spans="1:5">
      <c r="A9260" s="1">
        <v>46020</v>
      </c>
      <c r="B9260" t="s">
        <v>3</v>
      </c>
      <c r="C9260">
        <v>504.6</v>
      </c>
      <c r="D9260" t="str">
        <f t="shared" si="288"/>
        <v>2025-12-01</v>
      </c>
      <c r="E9260">
        <f t="shared" si="289"/>
        <v>511.934838709677</v>
      </c>
    </row>
    <row r="9261" spans="1:5">
      <c r="A9261" s="1">
        <v>46021</v>
      </c>
      <c r="B9261" t="s">
        <v>3</v>
      </c>
      <c r="C9261">
        <v>504.76</v>
      </c>
      <c r="D9261" t="str">
        <f t="shared" si="288"/>
        <v>2025-12-01</v>
      </c>
      <c r="E9261">
        <f t="shared" si="289"/>
        <v>511.934838709677</v>
      </c>
    </row>
    <row r="9262" spans="1:5">
      <c r="A9262" s="1">
        <v>46022</v>
      </c>
      <c r="B9262" t="s">
        <v>3</v>
      </c>
      <c r="C9262">
        <v>502.57</v>
      </c>
      <c r="D9262" t="str">
        <f t="shared" si="288"/>
        <v>2025-12-01</v>
      </c>
      <c r="E9262">
        <f t="shared" si="289"/>
        <v>511.934838709677</v>
      </c>
    </row>
    <row r="9263" spans="1:5">
      <c r="A9263" s="1">
        <v>46023</v>
      </c>
      <c r="B9263" t="s">
        <v>3</v>
      </c>
      <c r="C9263">
        <v>505.53</v>
      </c>
      <c r="D9263" t="str">
        <f t="shared" si="288"/>
        <v>2026-01-01</v>
      </c>
      <c r="E9263">
        <f t="shared" si="289"/>
        <v>507.485161290323</v>
      </c>
    </row>
    <row r="9264" spans="1:5">
      <c r="A9264" s="1">
        <v>46024</v>
      </c>
      <c r="B9264" t="s">
        <v>3</v>
      </c>
      <c r="C9264">
        <v>505.53</v>
      </c>
      <c r="D9264" t="str">
        <f t="shared" si="288"/>
        <v>2026-01-01</v>
      </c>
      <c r="E9264">
        <f t="shared" si="289"/>
        <v>507.485161290323</v>
      </c>
    </row>
    <row r="9265" spans="1:5">
      <c r="A9265" s="1">
        <v>46025</v>
      </c>
      <c r="B9265" t="s">
        <v>3</v>
      </c>
      <c r="C9265">
        <v>505.53</v>
      </c>
      <c r="D9265" t="str">
        <f t="shared" si="288"/>
        <v>2026-01-01</v>
      </c>
      <c r="E9265">
        <f t="shared" si="289"/>
        <v>507.485161290323</v>
      </c>
    </row>
    <row r="9266" spans="1:5">
      <c r="A9266" s="1">
        <v>46026</v>
      </c>
      <c r="B9266" t="s">
        <v>3</v>
      </c>
      <c r="C9266">
        <v>505.53</v>
      </c>
      <c r="D9266" t="str">
        <f t="shared" si="288"/>
        <v>2026-01-01</v>
      </c>
      <c r="E9266">
        <f t="shared" si="289"/>
        <v>507.485161290323</v>
      </c>
    </row>
    <row r="9267" spans="1:5">
      <c r="A9267" s="1">
        <v>46027</v>
      </c>
      <c r="B9267" t="s">
        <v>3</v>
      </c>
      <c r="C9267">
        <v>505.53</v>
      </c>
      <c r="D9267" t="str">
        <f t="shared" si="288"/>
        <v>2026-01-01</v>
      </c>
      <c r="E9267">
        <f t="shared" si="289"/>
        <v>507.485161290323</v>
      </c>
    </row>
    <row r="9268" spans="1:5">
      <c r="A9268" s="1">
        <v>46028</v>
      </c>
      <c r="B9268" t="s">
        <v>3</v>
      </c>
      <c r="C9268">
        <v>511.26</v>
      </c>
      <c r="D9268" t="str">
        <f t="shared" si="288"/>
        <v>2026-01-01</v>
      </c>
      <c r="E9268">
        <f t="shared" si="289"/>
        <v>507.485161290323</v>
      </c>
    </row>
    <row r="9269" spans="1:5">
      <c r="A9269" s="1">
        <v>46029</v>
      </c>
      <c r="B9269" t="s">
        <v>3</v>
      </c>
      <c r="C9269">
        <v>512.83</v>
      </c>
      <c r="D9269" t="str">
        <f t="shared" si="288"/>
        <v>2026-01-01</v>
      </c>
      <c r="E9269">
        <f t="shared" si="289"/>
        <v>507.485161290323</v>
      </c>
    </row>
    <row r="9270" spans="1:5">
      <c r="A9270" s="1">
        <v>46030</v>
      </c>
      <c r="B9270" t="s">
        <v>3</v>
      </c>
      <c r="C9270">
        <v>512.83</v>
      </c>
      <c r="D9270" t="str">
        <f t="shared" si="288"/>
        <v>2026-01-01</v>
      </c>
      <c r="E9270">
        <f t="shared" si="289"/>
        <v>507.485161290323</v>
      </c>
    </row>
    <row r="9271" spans="1:5">
      <c r="A9271" s="1">
        <v>46031</v>
      </c>
      <c r="B9271" t="s">
        <v>3</v>
      </c>
      <c r="C9271">
        <v>508.91</v>
      </c>
      <c r="D9271" t="str">
        <f t="shared" si="288"/>
        <v>2026-01-01</v>
      </c>
      <c r="E9271">
        <f t="shared" si="289"/>
        <v>507.485161290323</v>
      </c>
    </row>
    <row r="9272" spans="1:5">
      <c r="A9272" s="1">
        <v>46032</v>
      </c>
      <c r="B9272" t="s">
        <v>3</v>
      </c>
      <c r="C9272">
        <v>509.94</v>
      </c>
      <c r="D9272" t="str">
        <f t="shared" si="288"/>
        <v>2026-01-01</v>
      </c>
      <c r="E9272">
        <f t="shared" si="289"/>
        <v>507.485161290323</v>
      </c>
    </row>
    <row r="9273" spans="1:5">
      <c r="A9273" s="1">
        <v>46033</v>
      </c>
      <c r="B9273" t="s">
        <v>3</v>
      </c>
      <c r="C9273">
        <v>509.94</v>
      </c>
      <c r="D9273" t="str">
        <f t="shared" si="288"/>
        <v>2026-01-01</v>
      </c>
      <c r="E9273">
        <f t="shared" si="289"/>
        <v>507.485161290323</v>
      </c>
    </row>
    <row r="9274" spans="1:5">
      <c r="A9274" s="1">
        <v>46034</v>
      </c>
      <c r="B9274" t="s">
        <v>3</v>
      </c>
      <c r="C9274">
        <v>509.94</v>
      </c>
      <c r="D9274" t="str">
        <f t="shared" si="288"/>
        <v>2026-01-01</v>
      </c>
      <c r="E9274">
        <f t="shared" si="289"/>
        <v>507.485161290323</v>
      </c>
    </row>
    <row r="9275" spans="1:5">
      <c r="A9275" s="1">
        <v>46035</v>
      </c>
      <c r="B9275" t="s">
        <v>3</v>
      </c>
      <c r="C9275">
        <v>509.84</v>
      </c>
      <c r="D9275" t="str">
        <f t="shared" si="288"/>
        <v>2026-01-01</v>
      </c>
      <c r="E9275">
        <f t="shared" si="289"/>
        <v>507.485161290323</v>
      </c>
    </row>
    <row r="9276" spans="1:5">
      <c r="A9276" s="1">
        <v>46036</v>
      </c>
      <c r="B9276" t="s">
        <v>3</v>
      </c>
      <c r="C9276">
        <v>509.75</v>
      </c>
      <c r="D9276" t="str">
        <f t="shared" si="288"/>
        <v>2026-01-01</v>
      </c>
      <c r="E9276">
        <f t="shared" si="289"/>
        <v>507.485161290323</v>
      </c>
    </row>
    <row r="9277" spans="1:5">
      <c r="A9277" s="1">
        <v>46037</v>
      </c>
      <c r="B9277" t="s">
        <v>3</v>
      </c>
      <c r="C9277">
        <v>510.43</v>
      </c>
      <c r="D9277" t="str">
        <f t="shared" si="288"/>
        <v>2026-01-01</v>
      </c>
      <c r="E9277">
        <f t="shared" si="289"/>
        <v>507.485161290323</v>
      </c>
    </row>
    <row r="9278" spans="1:5">
      <c r="A9278" s="1">
        <v>46038</v>
      </c>
      <c r="B9278" t="s">
        <v>3</v>
      </c>
      <c r="C9278">
        <v>510.95</v>
      </c>
      <c r="D9278" t="str">
        <f t="shared" si="288"/>
        <v>2026-01-01</v>
      </c>
      <c r="E9278">
        <f t="shared" si="289"/>
        <v>507.485161290323</v>
      </c>
    </row>
    <row r="9279" spans="1:5">
      <c r="A9279" s="1">
        <v>46039</v>
      </c>
      <c r="B9279" t="s">
        <v>3</v>
      </c>
      <c r="C9279">
        <v>512.16</v>
      </c>
      <c r="D9279" t="str">
        <f t="shared" si="288"/>
        <v>2026-01-01</v>
      </c>
      <c r="E9279">
        <f t="shared" si="289"/>
        <v>507.485161290323</v>
      </c>
    </row>
    <row r="9280" spans="1:5">
      <c r="A9280" s="1">
        <v>46040</v>
      </c>
      <c r="B9280" t="s">
        <v>3</v>
      </c>
      <c r="C9280">
        <v>512.16</v>
      </c>
      <c r="D9280" t="str">
        <f t="shared" si="288"/>
        <v>2026-01-01</v>
      </c>
      <c r="E9280">
        <f t="shared" si="289"/>
        <v>507.485161290323</v>
      </c>
    </row>
    <row r="9281" spans="1:5">
      <c r="A9281" s="1">
        <v>46041</v>
      </c>
      <c r="B9281" t="s">
        <v>3</v>
      </c>
      <c r="C9281">
        <v>512.16</v>
      </c>
      <c r="D9281" t="str">
        <f t="shared" si="288"/>
        <v>2026-01-01</v>
      </c>
      <c r="E9281">
        <f t="shared" si="289"/>
        <v>507.485161290323</v>
      </c>
    </row>
    <row r="9282" spans="1:5">
      <c r="A9282" s="1">
        <v>46042</v>
      </c>
      <c r="B9282" t="s">
        <v>3</v>
      </c>
      <c r="C9282">
        <v>509.63</v>
      </c>
      <c r="D9282" t="str">
        <f t="shared" ref="D9282:D9345" si="290">TEXT(A9282,"yyyy-mm-01")</f>
        <v>2026-01-01</v>
      </c>
      <c r="E9282">
        <f t="shared" ref="E9282:E9345" si="291">AVERAGEIF(D:D,D9282,C:C)</f>
        <v>507.485161290323</v>
      </c>
    </row>
    <row r="9283" spans="1:5">
      <c r="A9283" s="1">
        <v>46043</v>
      </c>
      <c r="B9283" t="s">
        <v>3</v>
      </c>
      <c r="C9283">
        <v>507.05</v>
      </c>
      <c r="D9283" t="str">
        <f t="shared" si="290"/>
        <v>2026-01-01</v>
      </c>
      <c r="E9283">
        <f t="shared" si="291"/>
        <v>507.485161290323</v>
      </c>
    </row>
    <row r="9284" spans="1:5">
      <c r="A9284" s="1">
        <v>46044</v>
      </c>
      <c r="B9284" t="s">
        <v>3</v>
      </c>
      <c r="C9284">
        <v>506.7</v>
      </c>
      <c r="D9284" t="str">
        <f t="shared" si="290"/>
        <v>2026-01-01</v>
      </c>
      <c r="E9284">
        <f t="shared" si="291"/>
        <v>507.485161290323</v>
      </c>
    </row>
    <row r="9285" spans="1:5">
      <c r="A9285" s="1">
        <v>46045</v>
      </c>
      <c r="B9285" t="s">
        <v>3</v>
      </c>
      <c r="C9285">
        <v>505.71</v>
      </c>
      <c r="D9285" t="str">
        <f t="shared" si="290"/>
        <v>2026-01-01</v>
      </c>
      <c r="E9285">
        <f t="shared" si="291"/>
        <v>507.485161290323</v>
      </c>
    </row>
    <row r="9286" spans="1:5">
      <c r="A9286" s="1">
        <v>46046</v>
      </c>
      <c r="B9286" t="s">
        <v>3</v>
      </c>
      <c r="C9286">
        <v>503.35</v>
      </c>
      <c r="D9286" t="str">
        <f t="shared" si="290"/>
        <v>2026-01-01</v>
      </c>
      <c r="E9286">
        <f t="shared" si="291"/>
        <v>507.485161290323</v>
      </c>
    </row>
    <row r="9287" spans="1:5">
      <c r="A9287" s="1">
        <v>46047</v>
      </c>
      <c r="B9287" t="s">
        <v>3</v>
      </c>
      <c r="C9287">
        <v>503.35</v>
      </c>
      <c r="D9287" t="str">
        <f t="shared" si="290"/>
        <v>2026-01-01</v>
      </c>
      <c r="E9287">
        <f t="shared" si="291"/>
        <v>507.485161290323</v>
      </c>
    </row>
    <row r="9288" spans="1:5">
      <c r="A9288" s="1">
        <v>46048</v>
      </c>
      <c r="B9288" t="s">
        <v>3</v>
      </c>
      <c r="C9288">
        <v>503.35</v>
      </c>
      <c r="D9288" t="str">
        <f t="shared" si="290"/>
        <v>2026-01-01</v>
      </c>
      <c r="E9288">
        <f t="shared" si="291"/>
        <v>507.485161290323</v>
      </c>
    </row>
    <row r="9289" spans="1:5">
      <c r="A9289" s="1">
        <v>46049</v>
      </c>
      <c r="B9289" t="s">
        <v>3</v>
      </c>
      <c r="C9289">
        <v>501.79</v>
      </c>
      <c r="D9289" t="str">
        <f t="shared" si="290"/>
        <v>2026-01-01</v>
      </c>
      <c r="E9289">
        <f t="shared" si="291"/>
        <v>507.485161290323</v>
      </c>
    </row>
    <row r="9290" spans="1:5">
      <c r="A9290" s="1">
        <v>46050</v>
      </c>
      <c r="B9290" t="s">
        <v>3</v>
      </c>
      <c r="C9290">
        <v>502.27</v>
      </c>
      <c r="D9290" t="str">
        <f t="shared" si="290"/>
        <v>2026-01-01</v>
      </c>
      <c r="E9290">
        <f t="shared" si="291"/>
        <v>507.485161290323</v>
      </c>
    </row>
    <row r="9291" spans="1:5">
      <c r="A9291" s="1">
        <v>46051</v>
      </c>
      <c r="B9291" t="s">
        <v>3</v>
      </c>
      <c r="C9291">
        <v>503.9</v>
      </c>
      <c r="D9291" t="str">
        <f t="shared" si="290"/>
        <v>2026-01-01</v>
      </c>
      <c r="E9291">
        <f t="shared" si="291"/>
        <v>507.485161290323</v>
      </c>
    </row>
    <row r="9292" spans="1:5">
      <c r="A9292" s="1">
        <v>46052</v>
      </c>
      <c r="B9292" t="s">
        <v>3</v>
      </c>
      <c r="C9292">
        <v>503.17</v>
      </c>
      <c r="D9292" t="str">
        <f t="shared" si="290"/>
        <v>2026-01-01</v>
      </c>
      <c r="E9292">
        <f t="shared" si="291"/>
        <v>507.485161290323</v>
      </c>
    </row>
    <row r="9293" spans="1:5">
      <c r="A9293" s="1">
        <v>46053</v>
      </c>
      <c r="B9293" t="s">
        <v>3</v>
      </c>
      <c r="C9293">
        <v>501.02</v>
      </c>
      <c r="D9293" t="str">
        <f t="shared" si="290"/>
        <v>2026-01-01</v>
      </c>
      <c r="E9293">
        <f t="shared" si="291"/>
        <v>507.485161290323</v>
      </c>
    </row>
    <row r="9294" spans="1:5">
      <c r="A9294" s="1">
        <v>46054</v>
      </c>
      <c r="B9294" t="s">
        <v>3</v>
      </c>
      <c r="C9294">
        <v>501.02</v>
      </c>
      <c r="D9294" t="str">
        <f t="shared" si="290"/>
        <v>2026-02-01</v>
      </c>
      <c r="E9294">
        <f t="shared" si="291"/>
        <v>495.962142857143</v>
      </c>
    </row>
    <row r="9295" spans="1:5">
      <c r="A9295" s="1">
        <v>46055</v>
      </c>
      <c r="B9295" t="s">
        <v>3</v>
      </c>
      <c r="C9295">
        <v>501.02</v>
      </c>
      <c r="D9295" t="str">
        <f t="shared" si="290"/>
        <v>2026-02-01</v>
      </c>
      <c r="E9295">
        <f t="shared" si="291"/>
        <v>495.962142857143</v>
      </c>
    </row>
    <row r="9296" spans="1:5">
      <c r="A9296" s="1">
        <v>46056</v>
      </c>
      <c r="B9296" t="s">
        <v>3</v>
      </c>
      <c r="C9296">
        <v>505.17</v>
      </c>
      <c r="D9296" t="str">
        <f t="shared" si="290"/>
        <v>2026-02-01</v>
      </c>
      <c r="E9296">
        <f t="shared" si="291"/>
        <v>495.962142857143</v>
      </c>
    </row>
    <row r="9297" spans="1:5">
      <c r="A9297" s="1">
        <v>46057</v>
      </c>
      <c r="B9297" t="s">
        <v>3</v>
      </c>
      <c r="C9297">
        <v>503.44</v>
      </c>
      <c r="D9297" t="str">
        <f t="shared" si="290"/>
        <v>2026-02-01</v>
      </c>
      <c r="E9297">
        <f t="shared" si="291"/>
        <v>495.962142857143</v>
      </c>
    </row>
    <row r="9298" spans="1:5">
      <c r="A9298" s="1">
        <v>46058</v>
      </c>
      <c r="B9298" t="s">
        <v>3</v>
      </c>
      <c r="C9298">
        <v>498.65</v>
      </c>
      <c r="D9298" t="str">
        <f t="shared" si="290"/>
        <v>2026-02-01</v>
      </c>
      <c r="E9298">
        <f t="shared" si="291"/>
        <v>495.962142857143</v>
      </c>
    </row>
    <row r="9299" spans="1:5">
      <c r="A9299" s="1">
        <v>46059</v>
      </c>
      <c r="B9299" t="s">
        <v>3</v>
      </c>
      <c r="C9299">
        <v>495.1</v>
      </c>
      <c r="D9299" t="str">
        <f t="shared" si="290"/>
        <v>2026-02-01</v>
      </c>
      <c r="E9299">
        <f t="shared" si="291"/>
        <v>495.962142857143</v>
      </c>
    </row>
    <row r="9300" spans="1:5">
      <c r="A9300" s="1">
        <v>46060</v>
      </c>
      <c r="B9300" t="s">
        <v>3</v>
      </c>
      <c r="C9300">
        <v>494.63</v>
      </c>
      <c r="D9300" t="str">
        <f t="shared" si="290"/>
        <v>2026-02-01</v>
      </c>
      <c r="E9300">
        <f t="shared" si="291"/>
        <v>495.962142857143</v>
      </c>
    </row>
    <row r="9301" spans="1:5">
      <c r="A9301" s="1">
        <v>46061</v>
      </c>
      <c r="B9301" t="s">
        <v>3</v>
      </c>
      <c r="C9301">
        <v>494.63</v>
      </c>
      <c r="D9301" t="str">
        <f t="shared" si="290"/>
        <v>2026-02-01</v>
      </c>
      <c r="E9301">
        <f t="shared" si="291"/>
        <v>495.962142857143</v>
      </c>
    </row>
    <row r="9302" spans="1:5">
      <c r="A9302" s="1">
        <v>46062</v>
      </c>
      <c r="B9302" t="s">
        <v>3</v>
      </c>
      <c r="C9302">
        <v>494.63</v>
      </c>
      <c r="D9302" t="str">
        <f t="shared" si="290"/>
        <v>2026-02-01</v>
      </c>
      <c r="E9302">
        <f t="shared" si="291"/>
        <v>495.962142857143</v>
      </c>
    </row>
    <row r="9303" spans="1:5">
      <c r="A9303" s="1">
        <v>46063</v>
      </c>
      <c r="B9303" t="s">
        <v>3</v>
      </c>
      <c r="C9303">
        <v>494.75</v>
      </c>
      <c r="D9303" t="str">
        <f t="shared" si="290"/>
        <v>2026-02-01</v>
      </c>
      <c r="E9303">
        <f t="shared" si="291"/>
        <v>495.962142857143</v>
      </c>
    </row>
    <row r="9304" spans="1:5">
      <c r="A9304" s="1">
        <v>46064</v>
      </c>
      <c r="B9304" t="s">
        <v>3</v>
      </c>
      <c r="C9304">
        <v>491.88</v>
      </c>
      <c r="D9304" t="str">
        <f t="shared" si="290"/>
        <v>2026-02-01</v>
      </c>
      <c r="E9304">
        <f t="shared" si="291"/>
        <v>495.962142857143</v>
      </c>
    </row>
    <row r="9305" spans="1:5">
      <c r="A9305" s="1">
        <v>46065</v>
      </c>
      <c r="B9305" t="s">
        <v>3</v>
      </c>
      <c r="C9305">
        <v>490.58</v>
      </c>
      <c r="D9305" t="str">
        <f t="shared" si="290"/>
        <v>2026-02-01</v>
      </c>
      <c r="E9305">
        <f t="shared" si="291"/>
        <v>495.962142857143</v>
      </c>
    </row>
    <row r="9306" spans="1:5">
      <c r="A9306" s="1">
        <v>46066</v>
      </c>
      <c r="B9306" t="s">
        <v>3</v>
      </c>
      <c r="C9306">
        <v>494.28</v>
      </c>
      <c r="D9306" t="str">
        <f t="shared" si="290"/>
        <v>2026-02-01</v>
      </c>
      <c r="E9306">
        <f t="shared" si="291"/>
        <v>495.962142857143</v>
      </c>
    </row>
    <row r="9307" spans="1:5">
      <c r="A9307" s="1">
        <v>46067</v>
      </c>
      <c r="B9307" t="s">
        <v>3</v>
      </c>
      <c r="C9307">
        <v>496</v>
      </c>
      <c r="D9307" t="str">
        <f t="shared" si="290"/>
        <v>2026-02-01</v>
      </c>
      <c r="E9307">
        <f t="shared" si="291"/>
        <v>495.962142857143</v>
      </c>
    </row>
    <row r="9308" spans="1:5">
      <c r="A9308" s="1">
        <v>46068</v>
      </c>
      <c r="B9308" t="s">
        <v>3</v>
      </c>
      <c r="C9308">
        <v>496</v>
      </c>
      <c r="D9308" t="str">
        <f t="shared" si="290"/>
        <v>2026-02-01</v>
      </c>
      <c r="E9308">
        <f t="shared" si="291"/>
        <v>495.962142857143</v>
      </c>
    </row>
    <row r="9309" spans="1:5">
      <c r="A9309" s="1">
        <v>46069</v>
      </c>
      <c r="B9309" t="s">
        <v>3</v>
      </c>
      <c r="C9309">
        <v>496</v>
      </c>
      <c r="D9309" t="str">
        <f t="shared" si="290"/>
        <v>2026-02-01</v>
      </c>
      <c r="E9309">
        <f t="shared" si="291"/>
        <v>495.962142857143</v>
      </c>
    </row>
    <row r="9310" spans="1:5">
      <c r="A9310" s="1">
        <v>46070</v>
      </c>
      <c r="B9310" t="s">
        <v>3</v>
      </c>
      <c r="C9310">
        <v>491.97</v>
      </c>
      <c r="D9310" t="str">
        <f t="shared" si="290"/>
        <v>2026-02-01</v>
      </c>
      <c r="E9310">
        <f t="shared" si="291"/>
        <v>495.962142857143</v>
      </c>
    </row>
    <row r="9311" spans="1:5">
      <c r="A9311" s="1">
        <v>46071</v>
      </c>
      <c r="B9311" t="s">
        <v>3</v>
      </c>
      <c r="C9311">
        <v>489.99</v>
      </c>
      <c r="D9311" t="str">
        <f t="shared" si="290"/>
        <v>2026-02-01</v>
      </c>
      <c r="E9311">
        <f t="shared" si="291"/>
        <v>495.962142857143</v>
      </c>
    </row>
    <row r="9312" spans="1:5">
      <c r="A9312" s="1">
        <v>46072</v>
      </c>
      <c r="B9312" t="s">
        <v>3</v>
      </c>
      <c r="C9312">
        <v>489.3</v>
      </c>
      <c r="D9312" t="str">
        <f t="shared" si="290"/>
        <v>2026-02-01</v>
      </c>
      <c r="E9312">
        <f t="shared" si="291"/>
        <v>495.962142857143</v>
      </c>
    </row>
    <row r="9313" spans="1:5">
      <c r="A9313" s="1">
        <v>46073</v>
      </c>
      <c r="B9313" t="s">
        <v>3</v>
      </c>
      <c r="C9313">
        <v>489.17</v>
      </c>
      <c r="D9313" t="str">
        <f t="shared" si="290"/>
        <v>2026-02-01</v>
      </c>
      <c r="E9313">
        <f t="shared" si="291"/>
        <v>495.962142857143</v>
      </c>
    </row>
    <row r="9314" spans="1:5">
      <c r="A9314" s="1">
        <v>46074</v>
      </c>
      <c r="B9314" t="s">
        <v>3</v>
      </c>
      <c r="C9314">
        <v>494.66</v>
      </c>
      <c r="D9314" t="str">
        <f t="shared" si="290"/>
        <v>2026-02-01</v>
      </c>
      <c r="E9314">
        <f t="shared" si="291"/>
        <v>495.962142857143</v>
      </c>
    </row>
    <row r="9315" spans="1:5">
      <c r="A9315" s="1">
        <v>46075</v>
      </c>
      <c r="B9315" t="s">
        <v>3</v>
      </c>
      <c r="C9315">
        <v>494.66</v>
      </c>
      <c r="D9315" t="str">
        <f t="shared" si="290"/>
        <v>2026-02-01</v>
      </c>
      <c r="E9315">
        <f t="shared" si="291"/>
        <v>495.962142857143</v>
      </c>
    </row>
    <row r="9316" spans="1:5">
      <c r="A9316" s="1">
        <v>46076</v>
      </c>
      <c r="B9316" t="s">
        <v>3</v>
      </c>
      <c r="C9316">
        <v>494.66</v>
      </c>
      <c r="D9316" t="str">
        <f t="shared" si="290"/>
        <v>2026-02-01</v>
      </c>
      <c r="E9316">
        <f t="shared" si="291"/>
        <v>495.962142857143</v>
      </c>
    </row>
    <row r="9317" spans="1:5">
      <c r="A9317" s="1">
        <v>46077</v>
      </c>
      <c r="B9317" t="s">
        <v>3</v>
      </c>
      <c r="C9317">
        <v>497.33</v>
      </c>
      <c r="D9317" t="str">
        <f t="shared" si="290"/>
        <v>2026-02-01</v>
      </c>
      <c r="E9317">
        <f t="shared" si="291"/>
        <v>495.962142857143</v>
      </c>
    </row>
    <row r="9318" spans="1:5">
      <c r="A9318" s="1">
        <v>46078</v>
      </c>
      <c r="B9318" t="s">
        <v>3</v>
      </c>
      <c r="C9318">
        <v>496.85</v>
      </c>
      <c r="D9318" t="str">
        <f t="shared" si="290"/>
        <v>2026-02-01</v>
      </c>
      <c r="E9318">
        <f t="shared" si="291"/>
        <v>495.962142857143</v>
      </c>
    </row>
    <row r="9319" spans="1:5">
      <c r="A9319" s="1">
        <v>46079</v>
      </c>
      <c r="B9319" t="s">
        <v>3</v>
      </c>
      <c r="C9319">
        <v>501.26</v>
      </c>
      <c r="D9319" t="str">
        <f t="shared" si="290"/>
        <v>2026-02-01</v>
      </c>
      <c r="E9319">
        <f t="shared" si="291"/>
        <v>495.962142857143</v>
      </c>
    </row>
    <row r="9320" spans="1:5">
      <c r="A9320" s="1">
        <v>46080</v>
      </c>
      <c r="B9320" t="s">
        <v>3</v>
      </c>
      <c r="C9320">
        <v>501.75</v>
      </c>
      <c r="D9320" t="str">
        <f t="shared" si="290"/>
        <v>2026-02-01</v>
      </c>
      <c r="E9320">
        <f t="shared" si="291"/>
        <v>495.962142857143</v>
      </c>
    </row>
    <row r="9321" spans="1:5">
      <c r="A9321" s="1">
        <v>46081</v>
      </c>
      <c r="B9321" t="s">
        <v>3</v>
      </c>
      <c r="C9321">
        <v>497.56</v>
      </c>
      <c r="D9321" t="str">
        <f t="shared" si="290"/>
        <v>2026-02-01</v>
      </c>
      <c r="E9321">
        <f t="shared" si="291"/>
        <v>495.962142857143</v>
      </c>
    </row>
    <row r="9322" spans="1:5">
      <c r="A9322" s="1">
        <v>46082</v>
      </c>
      <c r="B9322" t="s">
        <v>3</v>
      </c>
      <c r="C9322">
        <v>497.56</v>
      </c>
      <c r="D9322" t="str">
        <f t="shared" si="290"/>
        <v>2026-03-01</v>
      </c>
      <c r="E9322">
        <f t="shared" si="291"/>
        <v>488.577419354839</v>
      </c>
    </row>
    <row r="9323" spans="1:5">
      <c r="A9323" s="1">
        <v>46083</v>
      </c>
      <c r="B9323" t="s">
        <v>3</v>
      </c>
      <c r="C9323">
        <v>497.56</v>
      </c>
      <c r="D9323" t="str">
        <f t="shared" si="290"/>
        <v>2026-03-01</v>
      </c>
      <c r="E9323">
        <f t="shared" si="291"/>
        <v>488.577419354839</v>
      </c>
    </row>
    <row r="9324" spans="1:5">
      <c r="A9324" s="1">
        <v>46084</v>
      </c>
      <c r="B9324" t="s">
        <v>3</v>
      </c>
      <c r="C9324">
        <v>502.6</v>
      </c>
      <c r="D9324" t="str">
        <f t="shared" si="290"/>
        <v>2026-03-01</v>
      </c>
      <c r="E9324">
        <f t="shared" si="291"/>
        <v>488.577419354839</v>
      </c>
    </row>
    <row r="9325" spans="1:5">
      <c r="A9325" s="1">
        <v>46085</v>
      </c>
      <c r="B9325" t="s">
        <v>3</v>
      </c>
      <c r="C9325">
        <v>498.09</v>
      </c>
      <c r="D9325" t="str">
        <f t="shared" si="290"/>
        <v>2026-03-01</v>
      </c>
      <c r="E9325">
        <f t="shared" si="291"/>
        <v>488.577419354839</v>
      </c>
    </row>
    <row r="9326" spans="1:5">
      <c r="A9326" s="1">
        <v>46086</v>
      </c>
      <c r="B9326" t="s">
        <v>3</v>
      </c>
      <c r="C9326">
        <v>499.83</v>
      </c>
      <c r="D9326" t="str">
        <f t="shared" si="290"/>
        <v>2026-03-01</v>
      </c>
      <c r="E9326">
        <f t="shared" si="291"/>
        <v>488.577419354839</v>
      </c>
    </row>
    <row r="9327" spans="1:5">
      <c r="A9327" s="1">
        <v>46087</v>
      </c>
      <c r="B9327" t="s">
        <v>3</v>
      </c>
      <c r="C9327">
        <v>493.36</v>
      </c>
      <c r="D9327" t="str">
        <f t="shared" si="290"/>
        <v>2026-03-01</v>
      </c>
      <c r="E9327">
        <f t="shared" si="291"/>
        <v>488.577419354839</v>
      </c>
    </row>
    <row r="9328" spans="1:5">
      <c r="A9328" s="1">
        <v>46088</v>
      </c>
      <c r="B9328" t="s">
        <v>3</v>
      </c>
      <c r="C9328">
        <v>493.85</v>
      </c>
      <c r="D9328" t="str">
        <f t="shared" si="290"/>
        <v>2026-03-01</v>
      </c>
      <c r="E9328">
        <f t="shared" si="291"/>
        <v>488.577419354839</v>
      </c>
    </row>
    <row r="9329" spans="1:5">
      <c r="A9329" s="1">
        <v>46089</v>
      </c>
      <c r="B9329" t="s">
        <v>3</v>
      </c>
      <c r="C9329">
        <v>493.85</v>
      </c>
      <c r="D9329" t="str">
        <f t="shared" si="290"/>
        <v>2026-03-01</v>
      </c>
      <c r="E9329">
        <f t="shared" si="291"/>
        <v>488.577419354839</v>
      </c>
    </row>
    <row r="9330" spans="1:5">
      <c r="A9330" s="1">
        <v>46090</v>
      </c>
      <c r="B9330" t="s">
        <v>3</v>
      </c>
      <c r="C9330">
        <v>493.85</v>
      </c>
      <c r="D9330" t="str">
        <f t="shared" si="290"/>
        <v>2026-03-01</v>
      </c>
      <c r="E9330">
        <f t="shared" si="291"/>
        <v>488.577419354839</v>
      </c>
    </row>
    <row r="9331" spans="1:5">
      <c r="A9331" s="1">
        <v>46091</v>
      </c>
      <c r="B9331" t="s">
        <v>3</v>
      </c>
      <c r="C9331">
        <v>493.85</v>
      </c>
      <c r="D9331" t="str">
        <f t="shared" si="290"/>
        <v>2026-03-01</v>
      </c>
      <c r="E9331">
        <f t="shared" si="291"/>
        <v>488.577419354839</v>
      </c>
    </row>
    <row r="9332" spans="1:5">
      <c r="A9332" s="1">
        <v>46092</v>
      </c>
      <c r="B9332" t="s">
        <v>3</v>
      </c>
      <c r="C9332">
        <v>491.59</v>
      </c>
      <c r="D9332" t="str">
        <f t="shared" si="290"/>
        <v>2026-03-01</v>
      </c>
      <c r="E9332">
        <f t="shared" si="291"/>
        <v>488.577419354839</v>
      </c>
    </row>
    <row r="9333" spans="1:5">
      <c r="A9333" s="1">
        <v>46093</v>
      </c>
      <c r="B9333" t="s">
        <v>3</v>
      </c>
      <c r="C9333">
        <v>489.39</v>
      </c>
      <c r="D9333" t="str">
        <f t="shared" si="290"/>
        <v>2026-03-01</v>
      </c>
      <c r="E9333">
        <f t="shared" si="291"/>
        <v>488.577419354839</v>
      </c>
    </row>
    <row r="9334" spans="1:5">
      <c r="A9334" s="1">
        <v>46094</v>
      </c>
      <c r="B9334" t="s">
        <v>3</v>
      </c>
      <c r="C9334">
        <v>491.68</v>
      </c>
      <c r="D9334" t="str">
        <f t="shared" si="290"/>
        <v>2026-03-01</v>
      </c>
      <c r="E9334">
        <f t="shared" si="291"/>
        <v>488.577419354839</v>
      </c>
    </row>
    <row r="9335" spans="1:5">
      <c r="A9335" s="1">
        <v>46095</v>
      </c>
      <c r="B9335" t="s">
        <v>3</v>
      </c>
      <c r="C9335">
        <v>491.29</v>
      </c>
      <c r="D9335" t="str">
        <f t="shared" si="290"/>
        <v>2026-03-01</v>
      </c>
      <c r="E9335">
        <f t="shared" si="291"/>
        <v>488.577419354839</v>
      </c>
    </row>
    <row r="9336" spans="1:5">
      <c r="A9336" s="1">
        <v>46096</v>
      </c>
      <c r="B9336" t="s">
        <v>3</v>
      </c>
      <c r="C9336">
        <v>491.29</v>
      </c>
      <c r="D9336" t="str">
        <f t="shared" si="290"/>
        <v>2026-03-01</v>
      </c>
      <c r="E9336">
        <f t="shared" si="291"/>
        <v>488.577419354839</v>
      </c>
    </row>
    <row r="9337" spans="1:5">
      <c r="A9337" s="1">
        <v>46097</v>
      </c>
      <c r="B9337" t="s">
        <v>3</v>
      </c>
      <c r="C9337">
        <v>491.29</v>
      </c>
      <c r="D9337" t="str">
        <f t="shared" si="290"/>
        <v>2026-03-01</v>
      </c>
      <c r="E9337">
        <f t="shared" si="291"/>
        <v>488.577419354839</v>
      </c>
    </row>
    <row r="9338" spans="1:5">
      <c r="A9338" s="1">
        <v>46098</v>
      </c>
      <c r="B9338" t="s">
        <v>3</v>
      </c>
      <c r="C9338">
        <v>486.2</v>
      </c>
      <c r="D9338" t="str">
        <f t="shared" si="290"/>
        <v>2026-03-01</v>
      </c>
      <c r="E9338">
        <f t="shared" si="291"/>
        <v>488.577419354839</v>
      </c>
    </row>
    <row r="9339" spans="1:5">
      <c r="A9339" s="1">
        <v>46099</v>
      </c>
      <c r="B9339" t="s">
        <v>3</v>
      </c>
      <c r="C9339">
        <v>479.02</v>
      </c>
      <c r="D9339" t="str">
        <f t="shared" si="290"/>
        <v>2026-03-01</v>
      </c>
      <c r="E9339">
        <f t="shared" si="291"/>
        <v>488.577419354839</v>
      </c>
    </row>
    <row r="9340" spans="1:5">
      <c r="A9340" s="1">
        <v>46100</v>
      </c>
      <c r="B9340" t="s">
        <v>3</v>
      </c>
      <c r="C9340">
        <v>482.49</v>
      </c>
      <c r="D9340" t="str">
        <f t="shared" si="290"/>
        <v>2026-03-01</v>
      </c>
      <c r="E9340">
        <f t="shared" si="291"/>
        <v>488.577419354839</v>
      </c>
    </row>
    <row r="9341" spans="1:5">
      <c r="A9341" s="1">
        <v>46101</v>
      </c>
      <c r="B9341" t="s">
        <v>3</v>
      </c>
      <c r="C9341">
        <v>482.32</v>
      </c>
      <c r="D9341" t="str">
        <f t="shared" si="290"/>
        <v>2026-03-01</v>
      </c>
      <c r="E9341">
        <f t="shared" si="291"/>
        <v>488.577419354839</v>
      </c>
    </row>
    <row r="9342" spans="1:5">
      <c r="A9342" s="1">
        <v>46102</v>
      </c>
      <c r="B9342" t="s">
        <v>3</v>
      </c>
      <c r="C9342">
        <v>482.33</v>
      </c>
      <c r="D9342" t="str">
        <f t="shared" si="290"/>
        <v>2026-03-01</v>
      </c>
      <c r="E9342">
        <f t="shared" si="291"/>
        <v>488.577419354839</v>
      </c>
    </row>
    <row r="9343" spans="1:5">
      <c r="A9343" s="1">
        <v>46103</v>
      </c>
      <c r="B9343" t="s">
        <v>3</v>
      </c>
      <c r="C9343">
        <v>482.33</v>
      </c>
      <c r="D9343" t="str">
        <f t="shared" si="290"/>
        <v>2026-03-01</v>
      </c>
      <c r="E9343">
        <f t="shared" si="291"/>
        <v>488.577419354839</v>
      </c>
    </row>
    <row r="9344" spans="1:5">
      <c r="A9344" s="1">
        <v>46104</v>
      </c>
      <c r="B9344" t="s">
        <v>3</v>
      </c>
      <c r="C9344">
        <v>482.33</v>
      </c>
      <c r="D9344" t="str">
        <f t="shared" si="290"/>
        <v>2026-03-01</v>
      </c>
      <c r="E9344">
        <f t="shared" si="291"/>
        <v>488.577419354839</v>
      </c>
    </row>
    <row r="9345" spans="1:5">
      <c r="A9345" s="1">
        <v>46105</v>
      </c>
      <c r="B9345" t="s">
        <v>3</v>
      </c>
      <c r="C9345">
        <v>482.33</v>
      </c>
      <c r="D9345" t="str">
        <f t="shared" si="290"/>
        <v>2026-03-01</v>
      </c>
      <c r="E9345">
        <f t="shared" si="291"/>
        <v>488.577419354839</v>
      </c>
    </row>
    <row r="9346" spans="1:5">
      <c r="A9346" s="1">
        <v>46106</v>
      </c>
      <c r="B9346" t="s">
        <v>3</v>
      </c>
      <c r="C9346">
        <v>482.33</v>
      </c>
      <c r="D9346" t="str">
        <f t="shared" ref="D9346:D9409" si="292">TEXT(A9346,"yyyy-mm-01")</f>
        <v>2026-03-01</v>
      </c>
      <c r="E9346">
        <f t="shared" ref="E9346:E9409" si="293">AVERAGEIF(D:D,D9346,C:C)</f>
        <v>488.577419354839</v>
      </c>
    </row>
    <row r="9347" spans="1:5">
      <c r="A9347" s="1">
        <v>46107</v>
      </c>
      <c r="B9347" t="s">
        <v>3</v>
      </c>
      <c r="C9347">
        <v>482.33</v>
      </c>
      <c r="D9347" t="str">
        <f t="shared" si="292"/>
        <v>2026-03-01</v>
      </c>
      <c r="E9347">
        <f t="shared" si="293"/>
        <v>488.577419354839</v>
      </c>
    </row>
    <row r="9348" spans="1:5">
      <c r="A9348" s="1">
        <v>46108</v>
      </c>
      <c r="B9348" t="s">
        <v>3</v>
      </c>
      <c r="C9348">
        <v>481.83</v>
      </c>
      <c r="D9348" t="str">
        <f t="shared" si="292"/>
        <v>2026-03-01</v>
      </c>
      <c r="E9348">
        <f t="shared" si="293"/>
        <v>488.577419354839</v>
      </c>
    </row>
    <row r="9349" spans="1:5">
      <c r="A9349" s="1">
        <v>46109</v>
      </c>
      <c r="B9349" t="s">
        <v>3</v>
      </c>
      <c r="C9349">
        <v>482.53</v>
      </c>
      <c r="D9349" t="str">
        <f t="shared" si="292"/>
        <v>2026-03-01</v>
      </c>
      <c r="E9349">
        <f t="shared" si="293"/>
        <v>488.577419354839</v>
      </c>
    </row>
    <row r="9350" spans="1:5">
      <c r="A9350" s="1">
        <v>46110</v>
      </c>
      <c r="B9350" t="s">
        <v>3</v>
      </c>
      <c r="C9350">
        <v>482.53</v>
      </c>
      <c r="D9350" t="str">
        <f t="shared" si="292"/>
        <v>2026-03-01</v>
      </c>
      <c r="E9350">
        <f t="shared" si="293"/>
        <v>488.577419354839</v>
      </c>
    </row>
    <row r="9351" spans="1:5">
      <c r="A9351" s="1">
        <v>46111</v>
      </c>
      <c r="B9351" t="s">
        <v>3</v>
      </c>
      <c r="C9351">
        <v>482.53</v>
      </c>
      <c r="D9351" t="str">
        <f t="shared" si="292"/>
        <v>2026-03-01</v>
      </c>
      <c r="E9351">
        <f t="shared" si="293"/>
        <v>488.577419354839</v>
      </c>
    </row>
    <row r="9352" spans="1:5">
      <c r="A9352" s="1">
        <v>46112</v>
      </c>
      <c r="B9352" t="s">
        <v>3</v>
      </c>
      <c r="C9352">
        <v>481.54</v>
      </c>
      <c r="D9352" t="str">
        <f t="shared" si="292"/>
        <v>2026-03-01</v>
      </c>
      <c r="E9352">
        <f t="shared" si="293"/>
        <v>488.577419354839</v>
      </c>
    </row>
    <row r="9353" spans="1:5">
      <c r="A9353" s="1">
        <v>46113</v>
      </c>
      <c r="B9353" t="s">
        <v>3</v>
      </c>
      <c r="C9353">
        <v>478.77</v>
      </c>
      <c r="D9353" t="str">
        <f t="shared" si="292"/>
        <v>2026-04-01</v>
      </c>
      <c r="E9353">
        <f t="shared" si="293"/>
        <v>469.244666666667</v>
      </c>
    </row>
    <row r="9354" spans="1:5">
      <c r="A9354" s="1">
        <v>46114</v>
      </c>
      <c r="B9354" t="s">
        <v>3</v>
      </c>
      <c r="C9354">
        <v>475.09</v>
      </c>
      <c r="D9354" t="str">
        <f t="shared" si="292"/>
        <v>2026-04-01</v>
      </c>
      <c r="E9354">
        <f t="shared" si="293"/>
        <v>469.244666666667</v>
      </c>
    </row>
    <row r="9355" spans="1:5">
      <c r="A9355" s="1">
        <v>46115</v>
      </c>
      <c r="B9355" t="s">
        <v>3</v>
      </c>
      <c r="C9355">
        <v>472.31</v>
      </c>
      <c r="D9355" t="str">
        <f t="shared" si="292"/>
        <v>2026-04-01</v>
      </c>
      <c r="E9355">
        <f t="shared" si="293"/>
        <v>469.244666666667</v>
      </c>
    </row>
    <row r="9356" spans="1:5">
      <c r="A9356" s="1">
        <v>46116</v>
      </c>
      <c r="B9356" t="s">
        <v>3</v>
      </c>
      <c r="C9356">
        <v>470.46</v>
      </c>
      <c r="D9356" t="str">
        <f t="shared" si="292"/>
        <v>2026-04-01</v>
      </c>
      <c r="E9356">
        <f t="shared" si="293"/>
        <v>469.244666666667</v>
      </c>
    </row>
    <row r="9357" spans="1:5">
      <c r="A9357" s="1">
        <v>46117</v>
      </c>
      <c r="B9357" t="s">
        <v>3</v>
      </c>
      <c r="C9357">
        <v>470.46</v>
      </c>
      <c r="D9357" t="str">
        <f t="shared" si="292"/>
        <v>2026-04-01</v>
      </c>
      <c r="E9357">
        <f t="shared" si="293"/>
        <v>469.244666666667</v>
      </c>
    </row>
    <row r="9358" spans="1:5">
      <c r="A9358" s="1">
        <v>46118</v>
      </c>
      <c r="B9358" t="s">
        <v>3</v>
      </c>
      <c r="C9358">
        <v>470.46</v>
      </c>
      <c r="D9358" t="str">
        <f t="shared" si="292"/>
        <v>2026-04-01</v>
      </c>
      <c r="E9358">
        <f t="shared" si="293"/>
        <v>469.244666666667</v>
      </c>
    </row>
    <row r="9359" spans="1:5">
      <c r="A9359" s="1">
        <v>46119</v>
      </c>
      <c r="B9359" t="s">
        <v>3</v>
      </c>
      <c r="C9359">
        <v>466.33</v>
      </c>
      <c r="D9359" t="str">
        <f t="shared" si="292"/>
        <v>2026-04-01</v>
      </c>
      <c r="E9359">
        <f t="shared" si="293"/>
        <v>469.244666666667</v>
      </c>
    </row>
    <row r="9360" spans="1:5">
      <c r="A9360" s="1">
        <v>46120</v>
      </c>
      <c r="B9360" t="s">
        <v>3</v>
      </c>
      <c r="C9360">
        <v>460.37</v>
      </c>
      <c r="D9360" t="str">
        <f t="shared" si="292"/>
        <v>2026-04-01</v>
      </c>
      <c r="E9360">
        <f t="shared" si="293"/>
        <v>469.244666666667</v>
      </c>
    </row>
    <row r="9361" spans="1:5">
      <c r="A9361" s="1">
        <v>46121</v>
      </c>
      <c r="B9361" t="s">
        <v>3</v>
      </c>
      <c r="C9361">
        <v>475.31</v>
      </c>
      <c r="D9361" t="str">
        <f t="shared" si="292"/>
        <v>2026-04-01</v>
      </c>
      <c r="E9361">
        <f t="shared" si="293"/>
        <v>469.244666666667</v>
      </c>
    </row>
    <row r="9362" spans="1:5">
      <c r="A9362" s="1">
        <v>46122</v>
      </c>
      <c r="B9362" t="s">
        <v>3</v>
      </c>
      <c r="C9362">
        <v>479.82</v>
      </c>
      <c r="D9362" t="str">
        <f t="shared" si="292"/>
        <v>2026-04-01</v>
      </c>
      <c r="E9362">
        <f t="shared" si="293"/>
        <v>469.244666666667</v>
      </c>
    </row>
    <row r="9363" spans="1:5">
      <c r="A9363" s="1">
        <v>46123</v>
      </c>
      <c r="B9363" t="s">
        <v>3</v>
      </c>
      <c r="C9363">
        <v>473.13</v>
      </c>
      <c r="D9363" t="str">
        <f t="shared" si="292"/>
        <v>2026-04-01</v>
      </c>
      <c r="E9363">
        <f t="shared" si="293"/>
        <v>469.244666666667</v>
      </c>
    </row>
    <row r="9364" spans="1:5">
      <c r="A9364" s="1">
        <v>46124</v>
      </c>
      <c r="B9364" t="s">
        <v>3</v>
      </c>
      <c r="C9364">
        <v>473.13</v>
      </c>
      <c r="D9364" t="str">
        <f t="shared" si="292"/>
        <v>2026-04-01</v>
      </c>
      <c r="E9364">
        <f t="shared" si="293"/>
        <v>469.244666666667</v>
      </c>
    </row>
    <row r="9365" spans="1:5">
      <c r="A9365" s="1">
        <v>46125</v>
      </c>
      <c r="B9365" t="s">
        <v>3</v>
      </c>
      <c r="C9365">
        <v>473.13</v>
      </c>
      <c r="D9365" t="str">
        <f t="shared" si="292"/>
        <v>2026-04-01</v>
      </c>
      <c r="E9365">
        <f t="shared" si="293"/>
        <v>469.244666666667</v>
      </c>
    </row>
    <row r="9366" spans="1:5">
      <c r="A9366" s="1">
        <v>46126</v>
      </c>
      <c r="B9366" t="s">
        <v>3</v>
      </c>
      <c r="C9366">
        <v>474.9</v>
      </c>
      <c r="D9366" t="str">
        <f t="shared" si="292"/>
        <v>2026-04-01</v>
      </c>
      <c r="E9366">
        <f t="shared" si="293"/>
        <v>469.244666666667</v>
      </c>
    </row>
    <row r="9367" spans="1:5">
      <c r="A9367" s="1">
        <v>46127</v>
      </c>
      <c r="B9367" t="s">
        <v>3</v>
      </c>
      <c r="C9367">
        <v>476.97</v>
      </c>
      <c r="D9367" t="str">
        <f t="shared" si="292"/>
        <v>2026-04-01</v>
      </c>
      <c r="E9367">
        <f t="shared" si="293"/>
        <v>469.244666666667</v>
      </c>
    </row>
    <row r="9368" spans="1:5">
      <c r="A9368" s="1">
        <v>46128</v>
      </c>
      <c r="B9368" t="s">
        <v>3</v>
      </c>
      <c r="C9368">
        <v>474.08</v>
      </c>
      <c r="D9368" t="str">
        <f t="shared" si="292"/>
        <v>2026-04-01</v>
      </c>
      <c r="E9368">
        <f t="shared" si="293"/>
        <v>469.244666666667</v>
      </c>
    </row>
    <row r="9369" spans="1:5">
      <c r="A9369" s="1">
        <v>46129</v>
      </c>
      <c r="B9369" t="s">
        <v>3</v>
      </c>
      <c r="C9369">
        <v>471.46</v>
      </c>
      <c r="D9369" t="str">
        <f t="shared" si="292"/>
        <v>2026-04-01</v>
      </c>
      <c r="E9369">
        <f t="shared" si="293"/>
        <v>469.244666666667</v>
      </c>
    </row>
    <row r="9370" spans="1:5">
      <c r="A9370" s="1">
        <v>46130</v>
      </c>
      <c r="B9370" t="s">
        <v>3</v>
      </c>
      <c r="C9370">
        <v>469.52</v>
      </c>
      <c r="D9370" t="str">
        <f t="shared" si="292"/>
        <v>2026-04-01</v>
      </c>
      <c r="E9370">
        <f t="shared" si="293"/>
        <v>469.244666666667</v>
      </c>
    </row>
    <row r="9371" spans="1:5">
      <c r="A9371" s="1">
        <v>46131</v>
      </c>
      <c r="B9371" t="s">
        <v>3</v>
      </c>
      <c r="C9371">
        <v>469.52</v>
      </c>
      <c r="D9371" t="str">
        <f t="shared" si="292"/>
        <v>2026-04-01</v>
      </c>
      <c r="E9371">
        <f t="shared" si="293"/>
        <v>469.244666666667</v>
      </c>
    </row>
    <row r="9372" spans="1:5">
      <c r="A9372" s="1">
        <v>46132</v>
      </c>
      <c r="B9372" t="s">
        <v>3</v>
      </c>
      <c r="C9372">
        <v>469.52</v>
      </c>
      <c r="D9372" t="str">
        <f t="shared" si="292"/>
        <v>2026-04-01</v>
      </c>
      <c r="E9372">
        <f t="shared" si="293"/>
        <v>469.244666666667</v>
      </c>
    </row>
    <row r="9373" spans="1:5">
      <c r="A9373" s="1">
        <v>46133</v>
      </c>
      <c r="B9373" t="s">
        <v>3</v>
      </c>
      <c r="C9373">
        <v>469.49</v>
      </c>
      <c r="D9373" t="str">
        <f t="shared" si="292"/>
        <v>2026-04-01</v>
      </c>
      <c r="E9373">
        <f t="shared" si="293"/>
        <v>469.244666666667</v>
      </c>
    </row>
    <row r="9374" spans="1:5">
      <c r="A9374" s="1">
        <v>46134</v>
      </c>
      <c r="B9374" t="s">
        <v>3</v>
      </c>
      <c r="C9374">
        <v>464.73</v>
      </c>
      <c r="D9374" t="str">
        <f t="shared" si="292"/>
        <v>2026-04-01</v>
      </c>
      <c r="E9374">
        <f t="shared" si="293"/>
        <v>469.244666666667</v>
      </c>
    </row>
    <row r="9375" spans="1:5">
      <c r="A9375" s="1">
        <v>46135</v>
      </c>
      <c r="B9375" t="s">
        <v>3</v>
      </c>
      <c r="C9375">
        <v>461.37</v>
      </c>
      <c r="D9375" t="str">
        <f t="shared" si="292"/>
        <v>2026-04-01</v>
      </c>
      <c r="E9375">
        <f t="shared" si="293"/>
        <v>469.244666666667</v>
      </c>
    </row>
    <row r="9376" spans="1:5">
      <c r="A9376" s="1">
        <v>46136</v>
      </c>
      <c r="B9376" t="s">
        <v>3</v>
      </c>
      <c r="C9376">
        <v>462.87</v>
      </c>
      <c r="D9376" t="str">
        <f t="shared" si="292"/>
        <v>2026-04-01</v>
      </c>
      <c r="E9376">
        <f t="shared" si="293"/>
        <v>469.244666666667</v>
      </c>
    </row>
    <row r="9377" spans="1:5">
      <c r="A9377" s="1">
        <v>46137</v>
      </c>
      <c r="B9377" t="s">
        <v>3</v>
      </c>
      <c r="C9377">
        <v>464.86</v>
      </c>
      <c r="D9377" t="str">
        <f t="shared" si="292"/>
        <v>2026-04-01</v>
      </c>
      <c r="E9377">
        <f t="shared" si="293"/>
        <v>469.244666666667</v>
      </c>
    </row>
    <row r="9378" spans="1:5">
      <c r="A9378" s="1">
        <v>46138</v>
      </c>
      <c r="B9378" t="s">
        <v>3</v>
      </c>
      <c r="C9378">
        <v>464.86</v>
      </c>
      <c r="D9378" t="str">
        <f t="shared" si="292"/>
        <v>2026-04-01</v>
      </c>
      <c r="E9378">
        <f t="shared" si="293"/>
        <v>469.244666666667</v>
      </c>
    </row>
    <row r="9379" spans="1:5">
      <c r="A9379" s="1">
        <v>46139</v>
      </c>
      <c r="B9379" t="s">
        <v>3</v>
      </c>
      <c r="C9379">
        <v>464.86</v>
      </c>
      <c r="D9379" t="str">
        <f t="shared" si="292"/>
        <v>2026-04-01</v>
      </c>
      <c r="E9379">
        <f t="shared" si="293"/>
        <v>469.244666666667</v>
      </c>
    </row>
    <row r="9380" spans="1:5">
      <c r="A9380" s="1">
        <v>46140</v>
      </c>
      <c r="B9380" t="s">
        <v>3</v>
      </c>
      <c r="C9380">
        <v>460.8</v>
      </c>
      <c r="D9380" t="str">
        <f t="shared" si="292"/>
        <v>2026-04-01</v>
      </c>
      <c r="E9380">
        <f t="shared" si="293"/>
        <v>469.244666666667</v>
      </c>
    </row>
    <row r="9381" spans="1:5">
      <c r="A9381" s="1">
        <v>46141</v>
      </c>
      <c r="B9381" t="s">
        <v>3</v>
      </c>
      <c r="C9381">
        <v>457.21</v>
      </c>
      <c r="D9381" t="str">
        <f t="shared" si="292"/>
        <v>2026-04-01</v>
      </c>
      <c r="E9381">
        <f t="shared" si="293"/>
        <v>469.244666666667</v>
      </c>
    </row>
    <row r="9382" spans="1:5">
      <c r="A9382" s="1">
        <v>46142</v>
      </c>
      <c r="B9382" t="s">
        <v>3</v>
      </c>
      <c r="C9382">
        <v>461.55</v>
      </c>
      <c r="D9382" t="str">
        <f t="shared" si="292"/>
        <v>2026-04-01</v>
      </c>
      <c r="E9382">
        <f t="shared" si="293"/>
        <v>469.244666666667</v>
      </c>
    </row>
    <row r="9383" spans="1:5">
      <c r="A9383" s="1">
        <v>46143</v>
      </c>
      <c r="B9383" t="s">
        <v>3</v>
      </c>
      <c r="C9383">
        <v>462.91</v>
      </c>
      <c r="D9383" t="str">
        <f t="shared" si="292"/>
        <v>2026-05-01</v>
      </c>
      <c r="E9383">
        <f t="shared" si="293"/>
        <v>469.327419354839</v>
      </c>
    </row>
    <row r="9384" spans="1:5">
      <c r="A9384" s="1">
        <v>46144</v>
      </c>
      <c r="B9384" t="s">
        <v>3</v>
      </c>
      <c r="C9384">
        <v>462.91</v>
      </c>
      <c r="D9384" t="str">
        <f t="shared" si="292"/>
        <v>2026-05-01</v>
      </c>
      <c r="E9384">
        <f t="shared" si="293"/>
        <v>469.327419354839</v>
      </c>
    </row>
    <row r="9385" spans="1:5">
      <c r="A9385" s="1">
        <v>46145</v>
      </c>
      <c r="B9385" t="s">
        <v>3</v>
      </c>
      <c r="C9385">
        <v>462.91</v>
      </c>
      <c r="D9385" t="str">
        <f t="shared" si="292"/>
        <v>2026-05-01</v>
      </c>
      <c r="E9385">
        <f t="shared" si="293"/>
        <v>469.327419354839</v>
      </c>
    </row>
    <row r="9386" spans="1:5">
      <c r="A9386" s="1">
        <v>46146</v>
      </c>
      <c r="B9386" t="s">
        <v>3</v>
      </c>
      <c r="C9386">
        <v>462.91</v>
      </c>
      <c r="D9386" t="str">
        <f t="shared" si="292"/>
        <v>2026-05-01</v>
      </c>
      <c r="E9386">
        <f t="shared" si="293"/>
        <v>469.327419354839</v>
      </c>
    </row>
    <row r="9387" spans="1:5">
      <c r="A9387" s="1">
        <v>46147</v>
      </c>
      <c r="B9387" t="s">
        <v>3</v>
      </c>
      <c r="C9387">
        <v>464.53</v>
      </c>
      <c r="D9387" t="str">
        <f t="shared" si="292"/>
        <v>2026-05-01</v>
      </c>
      <c r="E9387">
        <f t="shared" si="293"/>
        <v>469.327419354839</v>
      </c>
    </row>
    <row r="9388" spans="1:5">
      <c r="A9388" s="1">
        <v>46148</v>
      </c>
      <c r="B9388" t="s">
        <v>3</v>
      </c>
      <c r="C9388">
        <v>465.01</v>
      </c>
      <c r="D9388" t="str">
        <f t="shared" si="292"/>
        <v>2026-05-01</v>
      </c>
      <c r="E9388">
        <f t="shared" si="293"/>
        <v>469.327419354839</v>
      </c>
    </row>
    <row r="9389" spans="1:5">
      <c r="A9389" s="1">
        <v>46149</v>
      </c>
      <c r="B9389" t="s">
        <v>3</v>
      </c>
      <c r="C9389">
        <v>463.41</v>
      </c>
      <c r="D9389" t="str">
        <f t="shared" si="292"/>
        <v>2026-05-01</v>
      </c>
      <c r="E9389">
        <f t="shared" si="293"/>
        <v>469.327419354839</v>
      </c>
    </row>
    <row r="9390" spans="1:5">
      <c r="A9390" s="1">
        <v>46150</v>
      </c>
      <c r="B9390" t="s">
        <v>3</v>
      </c>
      <c r="C9390">
        <v>463.41</v>
      </c>
      <c r="D9390" t="str">
        <f t="shared" si="292"/>
        <v>2026-05-01</v>
      </c>
      <c r="E9390">
        <f t="shared" si="293"/>
        <v>469.327419354839</v>
      </c>
    </row>
    <row r="9391" spans="1:5">
      <c r="A9391" s="1">
        <v>46151</v>
      </c>
      <c r="B9391" t="s">
        <v>3</v>
      </c>
      <c r="C9391">
        <v>461.26</v>
      </c>
      <c r="D9391" t="str">
        <f t="shared" si="292"/>
        <v>2026-05-01</v>
      </c>
      <c r="E9391">
        <f t="shared" si="293"/>
        <v>469.327419354839</v>
      </c>
    </row>
    <row r="9392" spans="1:5">
      <c r="A9392" s="1">
        <v>46152</v>
      </c>
      <c r="B9392" t="s">
        <v>3</v>
      </c>
      <c r="C9392">
        <v>461.26</v>
      </c>
      <c r="D9392" t="str">
        <f t="shared" si="292"/>
        <v>2026-05-01</v>
      </c>
      <c r="E9392">
        <f t="shared" si="293"/>
        <v>469.327419354839</v>
      </c>
    </row>
    <row r="9393" spans="1:5">
      <c r="A9393" s="1">
        <v>46153</v>
      </c>
      <c r="B9393" t="s">
        <v>3</v>
      </c>
      <c r="C9393">
        <v>461.26</v>
      </c>
      <c r="D9393" t="str">
        <f t="shared" si="292"/>
        <v>2026-05-01</v>
      </c>
      <c r="E9393">
        <f t="shared" si="293"/>
        <v>469.327419354839</v>
      </c>
    </row>
    <row r="9394" spans="1:5">
      <c r="A9394" s="1">
        <v>46154</v>
      </c>
      <c r="B9394" t="s">
        <v>3</v>
      </c>
      <c r="C9394">
        <v>461.26</v>
      </c>
      <c r="D9394" t="str">
        <f t="shared" si="292"/>
        <v>2026-05-01</v>
      </c>
      <c r="E9394">
        <f t="shared" si="293"/>
        <v>469.327419354839</v>
      </c>
    </row>
    <row r="9395" spans="1:5">
      <c r="A9395" s="1">
        <v>46155</v>
      </c>
      <c r="B9395" t="s">
        <v>3</v>
      </c>
      <c r="C9395">
        <v>463.91</v>
      </c>
      <c r="D9395" t="str">
        <f t="shared" si="292"/>
        <v>2026-05-01</v>
      </c>
      <c r="E9395">
        <f t="shared" si="293"/>
        <v>469.327419354839</v>
      </c>
    </row>
    <row r="9396" spans="1:5">
      <c r="A9396" s="1">
        <v>46156</v>
      </c>
      <c r="B9396" t="s">
        <v>3</v>
      </c>
      <c r="C9396">
        <v>467.63</v>
      </c>
      <c r="D9396" t="str">
        <f t="shared" si="292"/>
        <v>2026-05-01</v>
      </c>
      <c r="E9396">
        <f t="shared" si="293"/>
        <v>469.327419354839</v>
      </c>
    </row>
    <row r="9397" spans="1:5">
      <c r="A9397" s="1">
        <v>46157</v>
      </c>
      <c r="B9397" t="s">
        <v>3</v>
      </c>
      <c r="C9397">
        <v>474.04</v>
      </c>
      <c r="D9397" t="str">
        <f t="shared" si="292"/>
        <v>2026-05-01</v>
      </c>
      <c r="E9397">
        <f t="shared" si="293"/>
        <v>469.327419354839</v>
      </c>
    </row>
    <row r="9398" spans="1:5">
      <c r="A9398" s="1">
        <v>46158</v>
      </c>
      <c r="B9398" t="s">
        <v>3</v>
      </c>
      <c r="C9398">
        <v>470.17</v>
      </c>
      <c r="D9398" t="str">
        <f t="shared" si="292"/>
        <v>2026-05-01</v>
      </c>
      <c r="E9398">
        <f t="shared" si="293"/>
        <v>469.327419354839</v>
      </c>
    </row>
    <row r="9399" spans="1:5">
      <c r="A9399" s="1">
        <v>46159</v>
      </c>
      <c r="B9399" t="s">
        <v>3</v>
      </c>
      <c r="C9399">
        <v>470.17</v>
      </c>
      <c r="D9399" t="str">
        <f t="shared" si="292"/>
        <v>2026-05-01</v>
      </c>
      <c r="E9399">
        <f t="shared" si="293"/>
        <v>469.327419354839</v>
      </c>
    </row>
    <row r="9400" spans="1:5">
      <c r="A9400" s="1">
        <v>46160</v>
      </c>
      <c r="B9400" t="s">
        <v>3</v>
      </c>
      <c r="C9400">
        <v>470.17</v>
      </c>
      <c r="D9400" t="str">
        <f t="shared" si="292"/>
        <v>2026-05-01</v>
      </c>
      <c r="E9400">
        <f t="shared" si="293"/>
        <v>469.327419354839</v>
      </c>
    </row>
    <row r="9401" spans="1:5">
      <c r="A9401" s="1">
        <v>46161</v>
      </c>
      <c r="B9401" t="s">
        <v>3</v>
      </c>
      <c r="C9401">
        <v>467.58</v>
      </c>
      <c r="D9401" t="str">
        <f t="shared" si="292"/>
        <v>2026-05-01</v>
      </c>
      <c r="E9401">
        <f t="shared" si="293"/>
        <v>469.327419354839</v>
      </c>
    </row>
    <row r="9402" spans="1:5">
      <c r="A9402" s="1">
        <v>46162</v>
      </c>
      <c r="B9402" t="s">
        <v>3</v>
      </c>
      <c r="C9402">
        <v>471.93</v>
      </c>
      <c r="D9402" t="str">
        <f t="shared" si="292"/>
        <v>2026-05-01</v>
      </c>
      <c r="E9402">
        <f t="shared" si="293"/>
        <v>469.327419354839</v>
      </c>
    </row>
    <row r="9403" spans="1:5">
      <c r="A9403" s="1">
        <v>46163</v>
      </c>
      <c r="B9403" t="s">
        <v>3</v>
      </c>
      <c r="C9403">
        <v>471.77</v>
      </c>
      <c r="D9403" t="str">
        <f t="shared" si="292"/>
        <v>2026-05-01</v>
      </c>
      <c r="E9403">
        <f t="shared" si="293"/>
        <v>469.327419354839</v>
      </c>
    </row>
    <row r="9404" spans="1:5">
      <c r="A9404" s="1">
        <v>46164</v>
      </c>
      <c r="B9404" t="s">
        <v>3</v>
      </c>
      <c r="C9404">
        <v>471.45</v>
      </c>
      <c r="D9404" t="str">
        <f t="shared" si="292"/>
        <v>2026-05-01</v>
      </c>
      <c r="E9404">
        <f t="shared" si="293"/>
        <v>469.327419354839</v>
      </c>
    </row>
    <row r="9405" spans="1:5">
      <c r="A9405" s="1">
        <v>46165</v>
      </c>
      <c r="B9405" t="s">
        <v>3</v>
      </c>
      <c r="C9405">
        <v>470.8</v>
      </c>
      <c r="D9405" t="str">
        <f t="shared" si="292"/>
        <v>2026-05-01</v>
      </c>
      <c r="E9405">
        <f t="shared" si="293"/>
        <v>469.327419354839</v>
      </c>
    </row>
    <row r="9406" spans="1:5">
      <c r="A9406" s="1">
        <v>46166</v>
      </c>
      <c r="B9406" t="s">
        <v>3</v>
      </c>
      <c r="C9406">
        <v>470.8</v>
      </c>
      <c r="D9406" t="str">
        <f t="shared" si="292"/>
        <v>2026-05-01</v>
      </c>
      <c r="E9406">
        <f t="shared" si="293"/>
        <v>469.327419354839</v>
      </c>
    </row>
    <row r="9407" spans="1:5">
      <c r="A9407" s="1">
        <v>46167</v>
      </c>
      <c r="B9407" t="s">
        <v>3</v>
      </c>
      <c r="C9407">
        <v>470.8</v>
      </c>
      <c r="D9407" t="str">
        <f t="shared" si="292"/>
        <v>2026-05-01</v>
      </c>
      <c r="E9407">
        <f t="shared" si="293"/>
        <v>469.327419354839</v>
      </c>
    </row>
    <row r="9408" spans="1:5">
      <c r="A9408" s="1">
        <v>46168</v>
      </c>
      <c r="B9408" t="s">
        <v>3</v>
      </c>
      <c r="C9408">
        <v>472.48</v>
      </c>
      <c r="D9408" t="str">
        <f t="shared" si="292"/>
        <v>2026-05-01</v>
      </c>
      <c r="E9408">
        <f t="shared" si="293"/>
        <v>469.327419354839</v>
      </c>
    </row>
    <row r="9409" spans="1:5">
      <c r="A9409" s="1">
        <v>46169</v>
      </c>
      <c r="B9409" t="s">
        <v>3</v>
      </c>
      <c r="C9409">
        <v>477.48</v>
      </c>
      <c r="D9409" t="str">
        <f t="shared" si="292"/>
        <v>2026-05-01</v>
      </c>
      <c r="E9409">
        <f t="shared" si="293"/>
        <v>469.327419354839</v>
      </c>
    </row>
    <row r="9410" spans="1:5">
      <c r="A9410" s="1">
        <v>46170</v>
      </c>
      <c r="B9410" t="s">
        <v>3</v>
      </c>
      <c r="C9410">
        <v>477.48</v>
      </c>
      <c r="D9410" t="str">
        <f t="shared" ref="D9410:D9473" si="294">TEXT(A9410,"yyyy-mm-01")</f>
        <v>2026-05-01</v>
      </c>
      <c r="E9410">
        <f t="shared" ref="E9410:E9473" si="295">AVERAGEIF(D:D,D9410,C:C)</f>
        <v>469.327419354839</v>
      </c>
    </row>
    <row r="9411" spans="1:5">
      <c r="A9411" s="1">
        <v>46171</v>
      </c>
      <c r="B9411" t="s">
        <v>3</v>
      </c>
      <c r="C9411">
        <v>485.55</v>
      </c>
      <c r="D9411" t="str">
        <f t="shared" si="294"/>
        <v>2026-05-01</v>
      </c>
      <c r="E9411">
        <f t="shared" si="295"/>
        <v>469.327419354839</v>
      </c>
    </row>
    <row r="9412" spans="1:5">
      <c r="A9412" s="1">
        <v>46172</v>
      </c>
      <c r="B9412" t="s">
        <v>3</v>
      </c>
      <c r="C9412">
        <v>485.95</v>
      </c>
      <c r="D9412" t="str">
        <f t="shared" si="294"/>
        <v>2026-05-01</v>
      </c>
      <c r="E9412">
        <f t="shared" si="295"/>
        <v>469.327419354839</v>
      </c>
    </row>
    <row r="9413" spans="1:5">
      <c r="A9413" s="1">
        <v>46173</v>
      </c>
      <c r="B9413" t="s">
        <v>3</v>
      </c>
      <c r="C9413">
        <v>485.95</v>
      </c>
      <c r="D9413" t="str">
        <f t="shared" si="294"/>
        <v>2026-05-01</v>
      </c>
      <c r="E9413">
        <f t="shared" si="295"/>
        <v>469.327419354839</v>
      </c>
    </row>
    <row r="9414" spans="1:5">
      <c r="A9414" s="1">
        <v>46174</v>
      </c>
      <c r="B9414" t="s">
        <v>3</v>
      </c>
      <c r="C9414">
        <v>485.95</v>
      </c>
      <c r="D9414" t="str">
        <f t="shared" si="294"/>
        <v>2026-06-01</v>
      </c>
      <c r="E9414">
        <f t="shared" si="295"/>
        <v>487.866</v>
      </c>
    </row>
    <row r="9415" spans="1:5">
      <c r="A9415" s="1">
        <v>46175</v>
      </c>
      <c r="B9415" t="s">
        <v>3</v>
      </c>
      <c r="C9415">
        <v>488.96</v>
      </c>
      <c r="D9415" t="str">
        <f t="shared" si="294"/>
        <v>2026-06-01</v>
      </c>
      <c r="E9415">
        <f t="shared" si="295"/>
        <v>487.866</v>
      </c>
    </row>
    <row r="9416" spans="1:5">
      <c r="A9416" s="1">
        <v>46176</v>
      </c>
      <c r="B9416" t="s">
        <v>3</v>
      </c>
      <c r="C9416">
        <v>493.15</v>
      </c>
      <c r="D9416" t="str">
        <f t="shared" si="294"/>
        <v>2026-06-01</v>
      </c>
      <c r="E9416">
        <f t="shared" si="295"/>
        <v>487.866</v>
      </c>
    </row>
    <row r="9417" spans="1:5">
      <c r="A9417" s="1">
        <v>46177</v>
      </c>
      <c r="B9417" t="s">
        <v>3</v>
      </c>
      <c r="C9417">
        <v>489.31</v>
      </c>
      <c r="D9417" t="str">
        <f t="shared" si="294"/>
        <v>2026-06-01</v>
      </c>
      <c r="E9417">
        <f t="shared" si="295"/>
        <v>487.866</v>
      </c>
    </row>
    <row r="9418" spans="1:5">
      <c r="A9418" s="1">
        <v>46178</v>
      </c>
      <c r="B9418" t="s">
        <v>3</v>
      </c>
      <c r="C9418">
        <v>485.34</v>
      </c>
      <c r="D9418" t="str">
        <f t="shared" si="294"/>
        <v>2026-06-01</v>
      </c>
      <c r="E9418">
        <f t="shared" si="295"/>
        <v>487.866</v>
      </c>
    </row>
    <row r="9419" spans="1:5">
      <c r="A9419" s="1">
        <v>46179</v>
      </c>
      <c r="B9419" t="s">
        <v>3</v>
      </c>
      <c r="C9419">
        <v>487.44</v>
      </c>
      <c r="D9419" t="str">
        <f t="shared" si="294"/>
        <v>2026-06-01</v>
      </c>
      <c r="E9419">
        <f t="shared" si="295"/>
        <v>487.866</v>
      </c>
    </row>
    <row r="9420" spans="1:5">
      <c r="A9420" s="1">
        <v>46180</v>
      </c>
      <c r="B9420" t="s">
        <v>3</v>
      </c>
      <c r="C9420">
        <v>487.44</v>
      </c>
      <c r="D9420" t="str">
        <f t="shared" si="294"/>
        <v>2026-06-01</v>
      </c>
      <c r="E9420">
        <f t="shared" si="295"/>
        <v>487.866</v>
      </c>
    </row>
    <row r="9421" spans="1:5">
      <c r="A9421" s="1">
        <v>46181</v>
      </c>
      <c r="B9421" t="s">
        <v>3</v>
      </c>
      <c r="C9421">
        <v>487.44</v>
      </c>
      <c r="D9421" t="str">
        <f t="shared" si="294"/>
        <v>2026-06-01</v>
      </c>
      <c r="E9421">
        <f t="shared" si="295"/>
        <v>487.866</v>
      </c>
    </row>
    <row r="9422" spans="1:5">
      <c r="A9422" s="1">
        <v>46182</v>
      </c>
      <c r="B9422" t="s">
        <v>3</v>
      </c>
      <c r="C9422">
        <v>484.78</v>
      </c>
      <c r="D9422" t="str">
        <f t="shared" si="294"/>
        <v>2026-06-01</v>
      </c>
      <c r="E9422">
        <f t="shared" si="295"/>
        <v>487.866</v>
      </c>
    </row>
    <row r="9423" spans="1:5">
      <c r="A9423" s="1">
        <v>46183</v>
      </c>
      <c r="B9423" t="s">
        <v>3</v>
      </c>
      <c r="C9423">
        <v>490.21</v>
      </c>
      <c r="D9423" t="str">
        <f t="shared" si="294"/>
        <v>2026-06-01</v>
      </c>
      <c r="E9423">
        <f t="shared" si="295"/>
        <v>487.866</v>
      </c>
    </row>
    <row r="9424" spans="1:5">
      <c r="A9424" s="1">
        <v>46184</v>
      </c>
      <c r="B9424" t="s">
        <v>3</v>
      </c>
      <c r="C9424">
        <v>488.59</v>
      </c>
      <c r="D9424" t="str">
        <f t="shared" si="294"/>
        <v>2026-06-01</v>
      </c>
      <c r="E9424">
        <f t="shared" si="295"/>
        <v>487.866</v>
      </c>
    </row>
    <row r="9425" spans="1:5">
      <c r="A9425" s="1">
        <v>46185</v>
      </c>
      <c r="B9425" t="s">
        <v>3</v>
      </c>
      <c r="C9425">
        <v>487.76</v>
      </c>
      <c r="D9425" t="str">
        <f t="shared" si="294"/>
        <v>2026-06-01</v>
      </c>
      <c r="E9425">
        <f t="shared" si="295"/>
        <v>487.866</v>
      </c>
    </row>
    <row r="9426" spans="1:5">
      <c r="A9426" s="1">
        <v>46186</v>
      </c>
      <c r="B9426" t="s">
        <v>3</v>
      </c>
      <c r="C9426">
        <v>489.33</v>
      </c>
      <c r="D9426" t="str">
        <f t="shared" si="294"/>
        <v>2026-06-01</v>
      </c>
      <c r="E9426">
        <f t="shared" si="295"/>
        <v>487.866</v>
      </c>
    </row>
    <row r="9427" spans="1:5">
      <c r="A9427" s="1">
        <v>46187</v>
      </c>
      <c r="B9427" t="s">
        <v>3</v>
      </c>
      <c r="C9427">
        <v>489.33</v>
      </c>
      <c r="D9427" t="str">
        <f t="shared" si="294"/>
        <v>2026-06-01</v>
      </c>
      <c r="E9427">
        <f t="shared" si="295"/>
        <v>487.866</v>
      </c>
    </row>
    <row r="9428" spans="1:5">
      <c r="A9428" s="1">
        <v>46188</v>
      </c>
      <c r="B9428" t="s">
        <v>3</v>
      </c>
      <c r="C9428">
        <v>489.33</v>
      </c>
      <c r="D9428" t="str">
        <f t="shared" si="294"/>
        <v>2026-06-01</v>
      </c>
      <c r="E9428">
        <f t="shared" si="295"/>
        <v>487.866</v>
      </c>
    </row>
    <row r="9429" spans="1:5">
      <c r="A9429" s="1">
        <v>46189</v>
      </c>
      <c r="B9429" t="s">
        <v>3</v>
      </c>
      <c r="C9429">
        <v>491.37</v>
      </c>
      <c r="D9429" t="str">
        <f t="shared" si="294"/>
        <v>2026-06-01</v>
      </c>
      <c r="E9429">
        <f t="shared" si="295"/>
        <v>487.866</v>
      </c>
    </row>
    <row r="9430" spans="1:5">
      <c r="A9430" s="1">
        <v>46190</v>
      </c>
      <c r="B9430" t="s">
        <v>3</v>
      </c>
      <c r="C9430">
        <v>487.17</v>
      </c>
      <c r="D9430" t="str">
        <f t="shared" si="294"/>
        <v>2026-06-01</v>
      </c>
      <c r="E9430">
        <f t="shared" si="295"/>
        <v>487.866</v>
      </c>
    </row>
    <row r="9431" spans="1:5">
      <c r="A9431" s="1">
        <v>46191</v>
      </c>
      <c r="B9431" t="s">
        <v>3</v>
      </c>
      <c r="C9431">
        <v>489.39</v>
      </c>
      <c r="D9431" t="str">
        <f t="shared" si="294"/>
        <v>2026-06-01</v>
      </c>
      <c r="E9431">
        <f t="shared" si="295"/>
        <v>487.866</v>
      </c>
    </row>
    <row r="9432" spans="1:5">
      <c r="A9432" s="1">
        <v>46192</v>
      </c>
      <c r="B9432" t="s">
        <v>3</v>
      </c>
      <c r="C9432">
        <v>487.73</v>
      </c>
      <c r="D9432" t="str">
        <f t="shared" si="294"/>
        <v>2026-06-01</v>
      </c>
      <c r="E9432">
        <f t="shared" si="295"/>
        <v>487.866</v>
      </c>
    </row>
    <row r="9433" spans="1:5">
      <c r="A9433" s="1">
        <v>46193</v>
      </c>
      <c r="B9433" t="s">
        <v>3</v>
      </c>
      <c r="C9433">
        <v>488.37</v>
      </c>
      <c r="D9433" t="str">
        <f t="shared" si="294"/>
        <v>2026-06-01</v>
      </c>
      <c r="E9433">
        <f t="shared" si="295"/>
        <v>487.866</v>
      </c>
    </row>
    <row r="9434" spans="1:5">
      <c r="A9434" s="1">
        <v>46194</v>
      </c>
      <c r="B9434" t="s">
        <v>3</v>
      </c>
      <c r="C9434">
        <v>488.37</v>
      </c>
      <c r="D9434" t="str">
        <f t="shared" si="294"/>
        <v>2026-06-01</v>
      </c>
      <c r="E9434">
        <f t="shared" si="295"/>
        <v>487.866</v>
      </c>
    </row>
    <row r="9435" spans="1:5">
      <c r="A9435" s="1">
        <v>46195</v>
      </c>
      <c r="B9435" t="s">
        <v>3</v>
      </c>
      <c r="C9435">
        <v>488.37</v>
      </c>
      <c r="D9435" t="str">
        <f t="shared" si="294"/>
        <v>2026-06-01</v>
      </c>
      <c r="E9435">
        <f t="shared" si="295"/>
        <v>487.866</v>
      </c>
    </row>
    <row r="9436" spans="1:5">
      <c r="A9436" s="1">
        <v>46196</v>
      </c>
      <c r="B9436" t="s">
        <v>3</v>
      </c>
      <c r="C9436">
        <v>487.01</v>
      </c>
      <c r="D9436" t="str">
        <f t="shared" si="294"/>
        <v>2026-06-01</v>
      </c>
      <c r="E9436">
        <f t="shared" si="295"/>
        <v>487.866</v>
      </c>
    </row>
    <row r="9437" spans="1:5">
      <c r="A9437" s="1">
        <v>46197</v>
      </c>
      <c r="B9437" t="s">
        <v>3</v>
      </c>
      <c r="C9437">
        <v>486.19</v>
      </c>
      <c r="D9437" t="str">
        <f t="shared" si="294"/>
        <v>2026-06-01</v>
      </c>
      <c r="E9437">
        <f t="shared" si="295"/>
        <v>487.866</v>
      </c>
    </row>
    <row r="9438" spans="1:5">
      <c r="A9438" s="1">
        <v>46198</v>
      </c>
      <c r="B9438" t="s">
        <v>3</v>
      </c>
      <c r="C9438">
        <v>487.02</v>
      </c>
      <c r="D9438" t="str">
        <f t="shared" si="294"/>
        <v>2026-06-01</v>
      </c>
      <c r="E9438">
        <f t="shared" si="295"/>
        <v>487.866</v>
      </c>
    </row>
    <row r="9439" spans="1:5">
      <c r="A9439" s="1">
        <v>46199</v>
      </c>
      <c r="B9439" t="s">
        <v>3</v>
      </c>
      <c r="C9439">
        <v>485.4</v>
      </c>
      <c r="D9439" t="str">
        <f t="shared" si="294"/>
        <v>2026-06-01</v>
      </c>
      <c r="E9439">
        <f t="shared" si="295"/>
        <v>487.866</v>
      </c>
    </row>
    <row r="9440" spans="1:5">
      <c r="A9440" s="1">
        <v>46200</v>
      </c>
      <c r="B9440" t="s">
        <v>3</v>
      </c>
      <c r="C9440">
        <v>486.47</v>
      </c>
      <c r="D9440" t="str">
        <f t="shared" si="294"/>
        <v>2026-06-01</v>
      </c>
      <c r="E9440">
        <f t="shared" si="295"/>
        <v>487.866</v>
      </c>
    </row>
    <row r="9441" spans="1:5">
      <c r="A9441" s="1">
        <v>46201</v>
      </c>
      <c r="B9441" t="s">
        <v>3</v>
      </c>
      <c r="C9441">
        <v>486.47</v>
      </c>
      <c r="D9441" t="str">
        <f t="shared" si="294"/>
        <v>2026-06-01</v>
      </c>
      <c r="E9441">
        <f t="shared" si="295"/>
        <v>487.866</v>
      </c>
    </row>
    <row r="9442" spans="1:5">
      <c r="A9442" s="1">
        <v>46202</v>
      </c>
      <c r="B9442" t="s">
        <v>3</v>
      </c>
      <c r="C9442">
        <v>486.47</v>
      </c>
      <c r="D9442" t="str">
        <f t="shared" si="294"/>
        <v>2026-06-01</v>
      </c>
      <c r="E9442">
        <f t="shared" si="295"/>
        <v>487.866</v>
      </c>
    </row>
    <row r="9443" spans="1:5">
      <c r="A9443" s="1">
        <v>46203</v>
      </c>
      <c r="B9443" t="s">
        <v>3</v>
      </c>
      <c r="C9443">
        <v>485.82</v>
      </c>
      <c r="D9443" t="str">
        <f t="shared" si="294"/>
        <v>2026-06-01</v>
      </c>
      <c r="E9443">
        <f t="shared" si="295"/>
        <v>487.866</v>
      </c>
    </row>
    <row r="9444" spans="1:5">
      <c r="A9444" s="1">
        <v>46204</v>
      </c>
      <c r="B9444" t="s">
        <v>3</v>
      </c>
      <c r="C9444">
        <v>480.72</v>
      </c>
      <c r="D9444" t="str">
        <f t="shared" si="294"/>
        <v>2026-07-01</v>
      </c>
      <c r="E9444">
        <f t="shared" si="295"/>
        <v>471.744516129032</v>
      </c>
    </row>
    <row r="9445" spans="1:5">
      <c r="A9445" s="1">
        <v>46205</v>
      </c>
      <c r="B9445" t="s">
        <v>3</v>
      </c>
      <c r="C9445">
        <v>479.26</v>
      </c>
      <c r="D9445" t="str">
        <f t="shared" si="294"/>
        <v>2026-07-01</v>
      </c>
      <c r="E9445">
        <f t="shared" si="295"/>
        <v>471.744516129032</v>
      </c>
    </row>
    <row r="9446" spans="1:5">
      <c r="A9446" s="1">
        <v>46206</v>
      </c>
      <c r="B9446" t="s">
        <v>3</v>
      </c>
      <c r="C9446">
        <v>474.47</v>
      </c>
      <c r="D9446" t="str">
        <f t="shared" si="294"/>
        <v>2026-07-01</v>
      </c>
      <c r="E9446">
        <f t="shared" si="295"/>
        <v>471.744516129032</v>
      </c>
    </row>
    <row r="9447" spans="1:5">
      <c r="A9447" s="1">
        <v>46207</v>
      </c>
      <c r="B9447" t="s">
        <v>3</v>
      </c>
      <c r="C9447">
        <v>472.03</v>
      </c>
      <c r="D9447" t="str">
        <f t="shared" si="294"/>
        <v>2026-07-01</v>
      </c>
      <c r="E9447">
        <f t="shared" si="295"/>
        <v>471.744516129032</v>
      </c>
    </row>
    <row r="9448" spans="1:5">
      <c r="A9448" s="1">
        <v>46208</v>
      </c>
      <c r="B9448" t="s">
        <v>3</v>
      </c>
      <c r="C9448">
        <v>472.03</v>
      </c>
      <c r="D9448" t="str">
        <f t="shared" si="294"/>
        <v>2026-07-01</v>
      </c>
      <c r="E9448">
        <f t="shared" si="295"/>
        <v>471.744516129032</v>
      </c>
    </row>
    <row r="9449" spans="1:5">
      <c r="A9449" s="1">
        <v>46209</v>
      </c>
      <c r="B9449" t="s">
        <v>3</v>
      </c>
      <c r="C9449">
        <v>472.03</v>
      </c>
      <c r="D9449" t="str">
        <f t="shared" si="294"/>
        <v>2026-07-01</v>
      </c>
      <c r="E9449">
        <f t="shared" si="295"/>
        <v>471.744516129032</v>
      </c>
    </row>
    <row r="9450" spans="1:5">
      <c r="A9450" s="1">
        <v>46210</v>
      </c>
      <c r="B9450" t="s">
        <v>3</v>
      </c>
      <c r="C9450">
        <v>472.03</v>
      </c>
      <c r="D9450" t="str">
        <f t="shared" si="294"/>
        <v>2026-07-01</v>
      </c>
      <c r="E9450">
        <f t="shared" si="295"/>
        <v>471.744516129032</v>
      </c>
    </row>
    <row r="9451" spans="1:5">
      <c r="A9451" s="1">
        <v>46211</v>
      </c>
      <c r="B9451" t="s">
        <v>3</v>
      </c>
      <c r="C9451">
        <v>471.04</v>
      </c>
      <c r="D9451" t="str">
        <f t="shared" si="294"/>
        <v>2026-07-01</v>
      </c>
      <c r="E9451">
        <f t="shared" si="295"/>
        <v>471.744516129032</v>
      </c>
    </row>
    <row r="9452" spans="1:5">
      <c r="A9452" s="1">
        <v>46212</v>
      </c>
      <c r="B9452" t="s">
        <v>3</v>
      </c>
      <c r="C9452">
        <v>467.98</v>
      </c>
      <c r="D9452" t="str">
        <f t="shared" si="294"/>
        <v>2026-07-01</v>
      </c>
      <c r="E9452">
        <f t="shared" si="295"/>
        <v>471.744516129032</v>
      </c>
    </row>
    <row r="9453" spans="1:5">
      <c r="A9453" s="1">
        <v>46213</v>
      </c>
      <c r="B9453" t="s">
        <v>3</v>
      </c>
      <c r="C9453">
        <v>467.41</v>
      </c>
      <c r="D9453" t="str">
        <f t="shared" si="294"/>
        <v>2026-07-01</v>
      </c>
      <c r="E9453">
        <f t="shared" si="295"/>
        <v>471.744516129032</v>
      </c>
    </row>
    <row r="9454" spans="1:5">
      <c r="A9454" s="1">
        <v>46214</v>
      </c>
      <c r="B9454" t="s">
        <v>3</v>
      </c>
      <c r="C9454">
        <v>464.71</v>
      </c>
      <c r="D9454" t="str">
        <f t="shared" si="294"/>
        <v>2026-07-01</v>
      </c>
      <c r="E9454">
        <f t="shared" si="295"/>
        <v>471.744516129032</v>
      </c>
    </row>
    <row r="9455" spans="1:5">
      <c r="A9455" s="1">
        <v>46215</v>
      </c>
      <c r="B9455" t="s">
        <v>3</v>
      </c>
      <c r="C9455">
        <v>464.71</v>
      </c>
      <c r="D9455" t="str">
        <f t="shared" si="294"/>
        <v>2026-07-01</v>
      </c>
      <c r="E9455">
        <f t="shared" si="295"/>
        <v>471.744516129032</v>
      </c>
    </row>
    <row r="9456" spans="1:5">
      <c r="A9456" s="1">
        <v>46216</v>
      </c>
      <c r="B9456" t="s">
        <v>3</v>
      </c>
      <c r="C9456">
        <v>464.71</v>
      </c>
      <c r="D9456" t="str">
        <f t="shared" si="294"/>
        <v>2026-07-01</v>
      </c>
      <c r="E9456">
        <f t="shared" si="295"/>
        <v>471.744516129032</v>
      </c>
    </row>
    <row r="9457" spans="1:5">
      <c r="A9457" s="1">
        <v>46217</v>
      </c>
      <c r="B9457" t="s">
        <v>3</v>
      </c>
      <c r="C9457">
        <v>477.11</v>
      </c>
      <c r="D9457" t="str">
        <f t="shared" si="294"/>
        <v>2026-07-01</v>
      </c>
      <c r="E9457">
        <f t="shared" si="295"/>
        <v>471.744516129032</v>
      </c>
    </row>
    <row r="9458" spans="1:5">
      <c r="A9458" s="1">
        <v>46218</v>
      </c>
      <c r="B9458" t="s">
        <v>3</v>
      </c>
      <c r="C9458">
        <v>468.88</v>
      </c>
      <c r="D9458" t="str">
        <f t="shared" si="294"/>
        <v>2026-07-01</v>
      </c>
      <c r="E9458">
        <f t="shared" si="295"/>
        <v>471.744516129032</v>
      </c>
    </row>
    <row r="9459" spans="1:5">
      <c r="A9459" s="1">
        <v>46219</v>
      </c>
      <c r="B9459" t="s">
        <v>3</v>
      </c>
      <c r="C9459">
        <v>469.71</v>
      </c>
      <c r="D9459" t="str">
        <f t="shared" si="294"/>
        <v>2026-07-01</v>
      </c>
      <c r="E9459">
        <f t="shared" si="295"/>
        <v>471.744516129032</v>
      </c>
    </row>
    <row r="9460" spans="1:5">
      <c r="A9460" s="1">
        <v>46220</v>
      </c>
      <c r="B9460" t="s">
        <v>3</v>
      </c>
      <c r="C9460">
        <v>472.34</v>
      </c>
      <c r="D9460" t="str">
        <f t="shared" si="294"/>
        <v>2026-07-01</v>
      </c>
      <c r="E9460">
        <f t="shared" si="295"/>
        <v>471.744516129032</v>
      </c>
    </row>
    <row r="9461" spans="1:5">
      <c r="A9461" s="1">
        <v>46221</v>
      </c>
      <c r="B9461" t="s">
        <v>3</v>
      </c>
      <c r="C9461">
        <v>469.83</v>
      </c>
      <c r="D9461" t="str">
        <f t="shared" si="294"/>
        <v>2026-07-01</v>
      </c>
      <c r="E9461">
        <f t="shared" si="295"/>
        <v>471.744516129032</v>
      </c>
    </row>
    <row r="9462" spans="1:5">
      <c r="A9462" s="1">
        <v>46222</v>
      </c>
      <c r="B9462" t="s">
        <v>3</v>
      </c>
      <c r="C9462">
        <v>469.83</v>
      </c>
      <c r="D9462" t="str">
        <f t="shared" si="294"/>
        <v>2026-07-01</v>
      </c>
      <c r="E9462">
        <f t="shared" si="295"/>
        <v>471.744516129032</v>
      </c>
    </row>
    <row r="9463" spans="1:5">
      <c r="A9463" s="1">
        <v>46223</v>
      </c>
      <c r="B9463" t="s">
        <v>3</v>
      </c>
      <c r="C9463">
        <v>469.83</v>
      </c>
      <c r="D9463" t="str">
        <f t="shared" si="294"/>
        <v>2026-07-01</v>
      </c>
      <c r="E9463">
        <f t="shared" si="295"/>
        <v>471.744516129032</v>
      </c>
    </row>
    <row r="9464" spans="1:5">
      <c r="A9464" s="1">
        <v>46224</v>
      </c>
      <c r="B9464" t="s">
        <v>3</v>
      </c>
      <c r="C9464">
        <v>470.28</v>
      </c>
      <c r="D9464" t="str">
        <f t="shared" si="294"/>
        <v>2026-07-01</v>
      </c>
      <c r="E9464">
        <f t="shared" si="295"/>
        <v>471.744516129032</v>
      </c>
    </row>
    <row r="9465" spans="1:5">
      <c r="A9465" s="1">
        <v>46225</v>
      </c>
      <c r="B9465" t="s">
        <v>3</v>
      </c>
      <c r="C9465">
        <v>469.59</v>
      </c>
      <c r="D9465" t="str">
        <f t="shared" si="294"/>
        <v>2026-07-01</v>
      </c>
      <c r="E9465">
        <f t="shared" si="295"/>
        <v>471.744516129032</v>
      </c>
    </row>
    <row r="9466" spans="1:5">
      <c r="A9466" s="1">
        <v>46226</v>
      </c>
      <c r="B9466" t="s">
        <v>3</v>
      </c>
      <c r="C9466">
        <v>467.65</v>
      </c>
      <c r="D9466" t="str">
        <f t="shared" si="294"/>
        <v>2026-07-01</v>
      </c>
      <c r="E9466">
        <f t="shared" si="295"/>
        <v>471.744516129032</v>
      </c>
    </row>
    <row r="9467" spans="1:5">
      <c r="A9467" s="1">
        <v>46227</v>
      </c>
      <c r="B9467" t="s">
        <v>3</v>
      </c>
      <c r="C9467">
        <v>465.74</v>
      </c>
      <c r="D9467" t="str">
        <f t="shared" si="294"/>
        <v>2026-07-01</v>
      </c>
      <c r="E9467">
        <f t="shared" si="295"/>
        <v>471.744516129032</v>
      </c>
    </row>
    <row r="9468" spans="1:5">
      <c r="A9468" s="1">
        <v>46228</v>
      </c>
      <c r="B9468" t="s">
        <v>3</v>
      </c>
      <c r="C9468">
        <v>476.07</v>
      </c>
      <c r="D9468" t="str">
        <f t="shared" si="294"/>
        <v>2026-07-01</v>
      </c>
      <c r="E9468">
        <f t="shared" si="295"/>
        <v>471.744516129032</v>
      </c>
    </row>
    <row r="9469" spans="1:5">
      <c r="A9469" s="1">
        <v>46229</v>
      </c>
      <c r="B9469" t="s">
        <v>3</v>
      </c>
      <c r="C9469">
        <v>476.07</v>
      </c>
      <c r="D9469" t="str">
        <f t="shared" si="294"/>
        <v>2026-07-01</v>
      </c>
      <c r="E9469">
        <f t="shared" si="295"/>
        <v>471.744516129032</v>
      </c>
    </row>
    <row r="9470" spans="1:5">
      <c r="A9470" s="1">
        <v>46230</v>
      </c>
      <c r="B9470" t="s">
        <v>3</v>
      </c>
      <c r="C9470">
        <v>476.07</v>
      </c>
      <c r="D9470" t="str">
        <f t="shared" si="294"/>
        <v>2026-07-01</v>
      </c>
      <c r="E9470">
        <f t="shared" si="295"/>
        <v>471.744516129032</v>
      </c>
    </row>
    <row r="9471" spans="1:5">
      <c r="A9471" s="1">
        <v>46231</v>
      </c>
      <c r="B9471" t="s">
        <v>3</v>
      </c>
      <c r="C9471">
        <v>473.4</v>
      </c>
      <c r="D9471" t="str">
        <f t="shared" si="294"/>
        <v>2026-07-01</v>
      </c>
      <c r="E9471">
        <f t="shared" si="295"/>
        <v>471.744516129032</v>
      </c>
    </row>
    <row r="9472" spans="1:5">
      <c r="A9472" s="1">
        <v>46232</v>
      </c>
      <c r="B9472" t="s">
        <v>3</v>
      </c>
      <c r="C9472">
        <v>476.75</v>
      </c>
      <c r="D9472" t="str">
        <f t="shared" si="294"/>
        <v>2026-07-01</v>
      </c>
      <c r="E9472">
        <f t="shared" si="295"/>
        <v>471.744516129032</v>
      </c>
    </row>
    <row r="9473" spans="1:5">
      <c r="A9473" s="1">
        <v>46233</v>
      </c>
      <c r="B9473" t="s">
        <v>3</v>
      </c>
      <c r="C9473">
        <v>477.17</v>
      </c>
      <c r="D9473" t="str">
        <f t="shared" si="294"/>
        <v>2026-07-01</v>
      </c>
      <c r="E9473">
        <f t="shared" si="295"/>
        <v>471.744516129032</v>
      </c>
    </row>
    <row r="9474" spans="1:5">
      <c r="A9474" s="1">
        <v>46234</v>
      </c>
      <c r="B9474" t="s">
        <v>3</v>
      </c>
      <c r="C9474">
        <v>474.63</v>
      </c>
      <c r="D9474" t="str">
        <f t="shared" ref="D9474:D9484" si="296">TEXT(A9474,"yyyy-mm-01")</f>
        <v>2026-07-01</v>
      </c>
      <c r="E9474">
        <f t="shared" ref="E9474:E9484" si="297">AVERAGEIF(D:D,D9474,C:C)</f>
        <v>471.744516129032</v>
      </c>
    </row>
    <row r="9475" spans="1:5">
      <c r="A9475" s="1">
        <v>46235</v>
      </c>
      <c r="B9475" t="s">
        <v>3</v>
      </c>
      <c r="C9475">
        <v>473.59</v>
      </c>
      <c r="D9475" t="str">
        <f t="shared" si="296"/>
        <v>2026-08-01</v>
      </c>
      <c r="E9475">
        <f t="shared" si="297"/>
        <v>471.525</v>
      </c>
    </row>
    <row r="9476" spans="1:5">
      <c r="A9476" s="1">
        <v>46236</v>
      </c>
      <c r="B9476" t="s">
        <v>3</v>
      </c>
      <c r="C9476">
        <v>473.59</v>
      </c>
      <c r="D9476" t="str">
        <f t="shared" si="296"/>
        <v>2026-08-01</v>
      </c>
      <c r="E9476">
        <f t="shared" si="297"/>
        <v>471.525</v>
      </c>
    </row>
    <row r="9477" spans="1:5">
      <c r="A9477" s="1">
        <v>46237</v>
      </c>
      <c r="B9477" t="s">
        <v>3</v>
      </c>
      <c r="C9477">
        <v>473.59</v>
      </c>
      <c r="D9477" t="str">
        <f t="shared" si="296"/>
        <v>2026-08-01</v>
      </c>
      <c r="E9477">
        <f t="shared" si="297"/>
        <v>471.525</v>
      </c>
    </row>
    <row r="9478" spans="1:5">
      <c r="A9478" s="1">
        <v>46238</v>
      </c>
      <c r="B9478" t="s">
        <v>3</v>
      </c>
      <c r="C9478">
        <v>475.38</v>
      </c>
      <c r="D9478" t="str">
        <f t="shared" si="296"/>
        <v>2026-08-01</v>
      </c>
      <c r="E9478">
        <f t="shared" si="297"/>
        <v>471.525</v>
      </c>
    </row>
    <row r="9479" spans="1:5">
      <c r="A9479" s="1">
        <v>46239</v>
      </c>
      <c r="B9479" t="s">
        <v>3</v>
      </c>
      <c r="C9479">
        <v>471.98</v>
      </c>
      <c r="D9479" t="str">
        <f t="shared" si="296"/>
        <v>2026-08-01</v>
      </c>
      <c r="E9479">
        <f t="shared" si="297"/>
        <v>471.525</v>
      </c>
    </row>
    <row r="9480" spans="1:5">
      <c r="A9480" s="1">
        <v>46240</v>
      </c>
      <c r="B9480" t="s">
        <v>3</v>
      </c>
      <c r="C9480">
        <v>469.85</v>
      </c>
      <c r="D9480" t="str">
        <f t="shared" si="296"/>
        <v>2026-08-01</v>
      </c>
      <c r="E9480">
        <f t="shared" si="297"/>
        <v>471.525</v>
      </c>
    </row>
    <row r="9481" spans="1:5">
      <c r="A9481" s="1">
        <v>46241</v>
      </c>
      <c r="B9481" t="s">
        <v>3</v>
      </c>
      <c r="C9481">
        <v>467.48</v>
      </c>
      <c r="D9481" t="str">
        <f t="shared" si="296"/>
        <v>2026-08-01</v>
      </c>
      <c r="E9481">
        <f t="shared" si="297"/>
        <v>471.525</v>
      </c>
    </row>
    <row r="9482" spans="1:5">
      <c r="A9482" s="1">
        <v>46242</v>
      </c>
      <c r="B9482" t="s">
        <v>3</v>
      </c>
      <c r="C9482">
        <v>469.93</v>
      </c>
      <c r="D9482" t="str">
        <f t="shared" si="296"/>
        <v>2026-08-01</v>
      </c>
      <c r="E9482">
        <f t="shared" si="297"/>
        <v>471.525</v>
      </c>
    </row>
    <row r="9483" spans="1:5">
      <c r="A9483" s="1">
        <v>46243</v>
      </c>
      <c r="B9483" t="s">
        <v>3</v>
      </c>
      <c r="C9483">
        <v>469.93</v>
      </c>
      <c r="D9483" t="str">
        <f t="shared" si="296"/>
        <v>2026-08-01</v>
      </c>
      <c r="E9483">
        <f t="shared" si="297"/>
        <v>471.525</v>
      </c>
    </row>
    <row r="9484" spans="1:5">
      <c r="A9484" s="1">
        <v>46244</v>
      </c>
      <c r="B9484" t="s">
        <v>3</v>
      </c>
      <c r="C9484">
        <v>469.93</v>
      </c>
      <c r="D9484" t="str">
        <f t="shared" si="296"/>
        <v>2026-08-01</v>
      </c>
      <c r="E9484">
        <f t="shared" si="297"/>
        <v>471.525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4"/>
  <sheetViews>
    <sheetView tabSelected="1" workbookViewId="0">
      <selection activeCell="B2" sqref="B2"/>
    </sheetView>
  </sheetViews>
  <sheetFormatPr defaultColWidth="8.94117647058824" defaultRowHeight="17.6" outlineLevelCol="1"/>
  <cols>
    <col min="1" max="1" width="10.9411764705882" customWidth="1"/>
    <col min="2" max="2" width="11.2647058823529" customWidth="1"/>
  </cols>
  <sheetData>
    <row r="1" spans="1:2">
      <c r="A1" t="s">
        <v>4</v>
      </c>
      <c r="B1" t="s">
        <v>5</v>
      </c>
    </row>
    <row r="2" spans="1:2">
      <c r="A2" t="str" cm="1">
        <f t="array" ref="A2:B314">_xlfn.UNIQUE(Sheet1!D2:E9484)</f>
        <v>2000-08-01</v>
      </c>
      <c r="B2">
        <v>142.658333333333</v>
      </c>
    </row>
    <row r="3" spans="1:2">
      <c r="A3" t="str">
        <v>2000-09-01</v>
      </c>
      <c r="B3">
        <v>142.716666666667</v>
      </c>
    </row>
    <row r="4" spans="1:2">
      <c r="A4" t="str">
        <v>2000-10-01</v>
      </c>
      <c r="B4">
        <v>142.641935483871</v>
      </c>
    </row>
    <row r="5" spans="1:2">
      <c r="A5" t="str">
        <v>2000-11-01</v>
      </c>
      <c r="B5">
        <v>143.508333333333</v>
      </c>
    </row>
    <row r="6" spans="1:2">
      <c r="A6" t="str">
        <v>2000-12-01</v>
      </c>
      <c r="B6">
        <v>144.303225806452</v>
      </c>
    </row>
    <row r="7" spans="1:2">
      <c r="A7" t="str">
        <v>2001-01-01</v>
      </c>
      <c r="B7">
        <v>145.077419354839</v>
      </c>
    </row>
    <row r="8" spans="1:2">
      <c r="A8" t="str">
        <v>2001-02-01</v>
      </c>
      <c r="B8">
        <v>145.221428571429</v>
      </c>
    </row>
    <row r="9" spans="1:2">
      <c r="A9" t="str">
        <v>2001-03-01</v>
      </c>
      <c r="B9">
        <v>145.406666666667</v>
      </c>
    </row>
    <row r="10" spans="1:2">
      <c r="A10" t="str">
        <v>2001-04-01</v>
      </c>
      <c r="B10">
        <v>145.515</v>
      </c>
    </row>
    <row r="11" spans="1:2">
      <c r="A11" t="str">
        <v>2001-05-01</v>
      </c>
      <c r="B11">
        <v>145.922580645161</v>
      </c>
    </row>
    <row r="12" spans="1:2">
      <c r="A12" t="str">
        <v>2001-06-01</v>
      </c>
      <c r="B12">
        <v>146.378333333333</v>
      </c>
    </row>
    <row r="13" spans="1:2">
      <c r="A13" t="str">
        <v>2001-07-01</v>
      </c>
      <c r="B13">
        <v>146.677419354839</v>
      </c>
    </row>
    <row r="14" spans="1:2">
      <c r="A14" t="str">
        <v>2001-08-01</v>
      </c>
      <c r="B14">
        <v>147.059677419355</v>
      </c>
    </row>
    <row r="15" spans="1:2">
      <c r="A15" t="str">
        <v>2001-09-01</v>
      </c>
      <c r="B15">
        <v>147.511666666667</v>
      </c>
    </row>
    <row r="16" spans="1:2">
      <c r="A16" t="str">
        <v>2001-10-01</v>
      </c>
      <c r="B16">
        <v>147.93064516129</v>
      </c>
    </row>
    <row r="17" spans="1:2">
      <c r="A17" t="str">
        <v>2001-11-01</v>
      </c>
      <c r="B17">
        <v>148.408333333333</v>
      </c>
    </row>
    <row r="18" spans="1:2">
      <c r="A18" t="str">
        <v>2001-12-01</v>
      </c>
      <c r="B18">
        <v>149.540322580645</v>
      </c>
    </row>
    <row r="19" spans="1:2">
      <c r="A19" t="str">
        <v>2002-01-01</v>
      </c>
      <c r="B19">
        <v>151.074193548387</v>
      </c>
    </row>
    <row r="20" spans="1:2">
      <c r="A20" t="str">
        <v>2002-02-01</v>
      </c>
      <c r="B20">
        <v>151.723214285714</v>
      </c>
    </row>
    <row r="21" spans="1:2">
      <c r="A21" t="str">
        <v>2002-03-01</v>
      </c>
      <c r="B21">
        <v>152.103225806452</v>
      </c>
    </row>
    <row r="22" spans="1:2">
      <c r="A22" t="str">
        <v>2002-04-01</v>
      </c>
      <c r="B22">
        <v>152.531666666667</v>
      </c>
    </row>
    <row r="23" spans="1:2">
      <c r="A23" t="str">
        <v>2002-05-01</v>
      </c>
      <c r="B23">
        <v>152.895161290323</v>
      </c>
    </row>
    <row r="24" spans="1:2">
      <c r="A24" t="str">
        <v>2002-06-01</v>
      </c>
      <c r="B24">
        <v>153.086666666667</v>
      </c>
    </row>
    <row r="25" spans="1:2">
      <c r="A25" t="str">
        <v>2002-07-01</v>
      </c>
      <c r="B25">
        <v>153.511290322581</v>
      </c>
    </row>
    <row r="26" spans="1:2">
      <c r="A26" t="str">
        <v>2002-08-01</v>
      </c>
      <c r="B26">
        <v>154.063333333333</v>
      </c>
    </row>
    <row r="27" spans="1:2">
      <c r="A27" t="str">
        <v>2002-09-01</v>
      </c>
      <c r="B27">
        <v>154.42</v>
      </c>
    </row>
    <row r="28" spans="1:2">
      <c r="A28" t="str">
        <v>2002-10-01</v>
      </c>
      <c r="B28">
        <v>154.395</v>
      </c>
    </row>
    <row r="29" spans="1:2">
      <c r="A29" t="str">
        <v>2002-11-01</v>
      </c>
      <c r="B29">
        <v>154.308333333333</v>
      </c>
    </row>
    <row r="30" spans="1:2">
      <c r="A30" t="str">
        <v>2002-12-01</v>
      </c>
      <c r="B30">
        <v>155.08064516129</v>
      </c>
    </row>
    <row r="31" spans="1:2">
      <c r="A31" t="str">
        <v>2003-01-01</v>
      </c>
      <c r="B31">
        <v>155.558064516129</v>
      </c>
    </row>
    <row r="32" spans="1:2">
      <c r="A32" t="str">
        <v>2003-02-01</v>
      </c>
      <c r="B32">
        <v>154.160714285714</v>
      </c>
    </row>
    <row r="33" spans="1:2">
      <c r="A33" t="str">
        <v>2003-03-01</v>
      </c>
      <c r="B33">
        <v>151.65652173913</v>
      </c>
    </row>
    <row r="34" spans="1:2">
      <c r="A34" t="str">
        <v>2003-04-01</v>
      </c>
      <c r="B34">
        <v>152.021</v>
      </c>
    </row>
    <row r="35" spans="1:2">
      <c r="A35" t="str">
        <v>2003-05-01</v>
      </c>
      <c r="B35">
        <v>151.068709677419</v>
      </c>
    </row>
    <row r="36" spans="1:2">
      <c r="A36" t="str">
        <v>2003-06-01</v>
      </c>
      <c r="B36">
        <v>148.962333333333</v>
      </c>
    </row>
    <row r="37" spans="1:2">
      <c r="A37" t="str">
        <v>2003-07-01</v>
      </c>
      <c r="B37">
        <v>146.922</v>
      </c>
    </row>
    <row r="38" spans="1:2">
      <c r="A38" t="str">
        <v>2003-08-01</v>
      </c>
      <c r="B38">
        <v>146.810714285714</v>
      </c>
    </row>
    <row r="39" spans="1:2">
      <c r="A39" t="str">
        <v>2003-09-01</v>
      </c>
      <c r="B39">
        <v>147.943103448276</v>
      </c>
    </row>
    <row r="40" spans="1:2">
      <c r="A40" t="str">
        <v>2003-10-01</v>
      </c>
      <c r="B40">
        <v>147.904838709677</v>
      </c>
    </row>
    <row r="41" spans="1:2">
      <c r="A41" t="str">
        <v>2003-11-01</v>
      </c>
      <c r="B41">
        <v>147.034666666667</v>
      </c>
    </row>
    <row r="42" spans="1:2">
      <c r="A42" t="str">
        <v>2003-12-01</v>
      </c>
      <c r="B42">
        <v>145.055806451613</v>
      </c>
    </row>
    <row r="43" spans="1:2">
      <c r="A43" t="str">
        <v>2004-01-01</v>
      </c>
      <c r="B43">
        <v>141.425161290323</v>
      </c>
    </row>
    <row r="44" spans="1:2">
      <c r="A44" t="str">
        <v>2004-02-01</v>
      </c>
      <c r="B44">
        <v>139.183793103448</v>
      </c>
    </row>
    <row r="45" spans="1:2">
      <c r="A45" t="str">
        <v>2004-03-01</v>
      </c>
      <c r="B45">
        <v>138.979677419355</v>
      </c>
    </row>
    <row r="46" spans="1:2">
      <c r="A46" t="str">
        <v>2004-04-01</v>
      </c>
      <c r="B46">
        <v>138.183666666667</v>
      </c>
    </row>
    <row r="47" spans="1:2">
      <c r="A47" t="str">
        <v>2004-05-01</v>
      </c>
      <c r="B47">
        <v>137.210967741935</v>
      </c>
    </row>
    <row r="48" spans="1:2">
      <c r="A48" t="str">
        <v>2004-06-01</v>
      </c>
      <c r="B48">
        <v>136.364</v>
      </c>
    </row>
    <row r="49" spans="1:2">
      <c r="A49" t="str">
        <v>2004-07-01</v>
      </c>
      <c r="B49">
        <v>135.564838709677</v>
      </c>
    </row>
    <row r="50" spans="1:2">
      <c r="A50" t="str">
        <v>2004-08-01</v>
      </c>
      <c r="B50">
        <v>136.164838709677</v>
      </c>
    </row>
    <row r="51" spans="1:2">
      <c r="A51" t="str">
        <v>2004-09-01</v>
      </c>
      <c r="B51">
        <v>135.433666666667</v>
      </c>
    </row>
    <row r="52" spans="1:2">
      <c r="A52" t="str">
        <v>2004-10-01</v>
      </c>
      <c r="B52">
        <v>133.256774193548</v>
      </c>
    </row>
    <row r="53" spans="1:2">
      <c r="A53" t="str">
        <v>2004-11-01</v>
      </c>
      <c r="B53">
        <v>130.748333333333</v>
      </c>
    </row>
    <row r="54" spans="1:2">
      <c r="A54" t="str">
        <v>2004-12-01</v>
      </c>
      <c r="B54">
        <v>130.038064516129</v>
      </c>
    </row>
    <row r="55" spans="1:2">
      <c r="A55" t="str">
        <v>2005-01-01</v>
      </c>
      <c r="B55">
        <v>130.094193548387</v>
      </c>
    </row>
    <row r="56" spans="1:2">
      <c r="A56" t="str">
        <v>2005-02-01</v>
      </c>
      <c r="B56">
        <v>130.1025</v>
      </c>
    </row>
    <row r="57" spans="1:2">
      <c r="A57" t="str">
        <v>2005-03-01</v>
      </c>
      <c r="B57">
        <v>130.435161290323</v>
      </c>
    </row>
    <row r="58" spans="1:2">
      <c r="A58" t="str">
        <v>2005-04-01</v>
      </c>
      <c r="B58">
        <v>131.382666666667</v>
      </c>
    </row>
    <row r="59" spans="1:2">
      <c r="A59" t="str">
        <v>2005-05-01</v>
      </c>
      <c r="B59">
        <v>131.377741935484</v>
      </c>
    </row>
    <row r="60" spans="1:2">
      <c r="A60" t="str">
        <v>2005-06-01</v>
      </c>
      <c r="B60">
        <v>133.785333333333</v>
      </c>
    </row>
    <row r="61" spans="1:2">
      <c r="A61" t="str">
        <v>2005-07-01</v>
      </c>
      <c r="B61">
        <v>135.622903225806</v>
      </c>
    </row>
    <row r="62" spans="1:2">
      <c r="A62" t="str">
        <v>2005-08-01</v>
      </c>
      <c r="B62">
        <v>135.468387096774</v>
      </c>
    </row>
    <row r="63" spans="1:2">
      <c r="A63" t="str">
        <v>2005-09-01</v>
      </c>
      <c r="B63">
        <v>134.313333333333</v>
      </c>
    </row>
    <row r="64" spans="1:2">
      <c r="A64" t="str">
        <v>2005-10-01</v>
      </c>
      <c r="B64">
        <v>133.820333333333</v>
      </c>
    </row>
    <row r="65" spans="1:2">
      <c r="A65" t="str">
        <v>2005-11-01</v>
      </c>
      <c r="B65">
        <v>134.096333333333</v>
      </c>
    </row>
    <row r="66" spans="1:2">
      <c r="A66" t="str">
        <v>2005-12-01</v>
      </c>
      <c r="B66">
        <v>133.853548387097</v>
      </c>
    </row>
    <row r="67" spans="1:2">
      <c r="A67" t="str">
        <v>2006-01-01</v>
      </c>
      <c r="B67">
        <v>133.218064516129</v>
      </c>
    </row>
    <row r="68" spans="1:2">
      <c r="A68" t="str">
        <v>2006-02-01</v>
      </c>
      <c r="B68">
        <v>131.346071428571</v>
      </c>
    </row>
    <row r="69" spans="1:2">
      <c r="A69" t="str">
        <v>2006-03-01</v>
      </c>
      <c r="B69">
        <v>128.721612903226</v>
      </c>
    </row>
    <row r="70" spans="1:2">
      <c r="A70" t="str">
        <v>2006-04-01</v>
      </c>
      <c r="B70">
        <v>126.806</v>
      </c>
    </row>
    <row r="71" spans="1:2">
      <c r="A71" t="str">
        <v>2006-05-01</v>
      </c>
      <c r="B71">
        <v>122.593870967742</v>
      </c>
    </row>
    <row r="72" spans="1:2">
      <c r="A72" t="str">
        <v>2006-06-01</v>
      </c>
      <c r="B72">
        <v>119.890666666667</v>
      </c>
    </row>
    <row r="73" spans="1:2">
      <c r="A73" t="str">
        <v>2006-07-01</v>
      </c>
      <c r="B73">
        <v>118.147419354839</v>
      </c>
    </row>
    <row r="74" spans="1:2">
      <c r="A74" t="str">
        <v>2006-08-01</v>
      </c>
      <c r="B74">
        <v>122.807419354839</v>
      </c>
    </row>
    <row r="75" spans="1:2">
      <c r="A75" t="str">
        <v>2006-09-01</v>
      </c>
      <c r="B75">
        <v>126.193333333333</v>
      </c>
    </row>
    <row r="76" spans="1:2">
      <c r="A76" t="str">
        <v>2006-10-01</v>
      </c>
      <c r="B76">
        <v>127.671290322581</v>
      </c>
    </row>
    <row r="77" spans="1:2">
      <c r="A77" t="str">
        <v>2006-11-01</v>
      </c>
      <c r="B77">
        <v>127.92</v>
      </c>
    </row>
    <row r="78" spans="1:2">
      <c r="A78" t="str">
        <v>2006-12-01</v>
      </c>
      <c r="B78">
        <v>127.874838709677</v>
      </c>
    </row>
    <row r="79" spans="1:2">
      <c r="A79" t="str">
        <v>2007-01-01</v>
      </c>
      <c r="B79">
        <v>125.804516129032</v>
      </c>
    </row>
    <row r="80" spans="1:2">
      <c r="A80" t="str">
        <v>2007-02-01</v>
      </c>
      <c r="B80">
        <v>124.7675</v>
      </c>
    </row>
    <row r="81" spans="1:2">
      <c r="A81" t="str">
        <v>2007-03-01</v>
      </c>
      <c r="B81">
        <v>124.117096774194</v>
      </c>
    </row>
    <row r="82" spans="1:2">
      <c r="A82" t="str">
        <v>2007-04-01</v>
      </c>
      <c r="B82">
        <v>122.083333333333</v>
      </c>
    </row>
    <row r="83" spans="1:2">
      <c r="A83" t="str">
        <v>2007-05-01</v>
      </c>
      <c r="B83">
        <v>120.19935483871</v>
      </c>
    </row>
    <row r="84" spans="1:2">
      <c r="A84" t="str">
        <v>2007-06-01</v>
      </c>
      <c r="B84">
        <v>122.023333333333</v>
      </c>
    </row>
    <row r="85" spans="1:2">
      <c r="A85" t="str">
        <v>2007-07-01</v>
      </c>
      <c r="B85">
        <v>122.135483870968</v>
      </c>
    </row>
    <row r="86" spans="1:2">
      <c r="A86" t="str">
        <v>2007-08-01</v>
      </c>
      <c r="B86">
        <v>124.948709677419</v>
      </c>
    </row>
    <row r="87" spans="1:2">
      <c r="A87" t="str">
        <v>2007-09-01</v>
      </c>
      <c r="B87">
        <v>122.344666666667</v>
      </c>
    </row>
    <row r="88" spans="1:2">
      <c r="A88" t="str">
        <v>2007-10-01</v>
      </c>
      <c r="B88">
        <v>120.819677419355</v>
      </c>
    </row>
    <row r="89" spans="1:2">
      <c r="A89" t="str">
        <v>2007-11-01</v>
      </c>
      <c r="B89">
        <v>120.690666666667</v>
      </c>
    </row>
    <row r="90" spans="1:2">
      <c r="A90" t="str">
        <v>2007-12-01</v>
      </c>
      <c r="B90">
        <v>120.738</v>
      </c>
    </row>
    <row r="91" spans="1:2">
      <c r="A91" t="str">
        <v>2008-01-01</v>
      </c>
      <c r="B91">
        <v>120.352258064516</v>
      </c>
    </row>
    <row r="92" spans="1:2">
      <c r="A92" t="str">
        <v>2008-02-01</v>
      </c>
      <c r="B92">
        <v>120.322413793103</v>
      </c>
    </row>
    <row r="93" spans="1:2">
      <c r="A93" t="str">
        <v>2008-03-01</v>
      </c>
      <c r="B93">
        <v>120.644193548387</v>
      </c>
    </row>
    <row r="94" spans="1:2">
      <c r="A94" t="str">
        <v>2008-04-01</v>
      </c>
      <c r="B94">
        <v>120.510333333333</v>
      </c>
    </row>
    <row r="95" spans="1:2">
      <c r="A95" t="str">
        <v>2008-05-01</v>
      </c>
      <c r="B95">
        <v>120.551290322581</v>
      </c>
    </row>
    <row r="96" spans="1:2">
      <c r="A96" t="str">
        <v>2008-06-01</v>
      </c>
      <c r="B96">
        <v>120.695666666667</v>
      </c>
    </row>
    <row r="97" spans="1:2">
      <c r="A97" t="str">
        <v>2008-07-01</v>
      </c>
      <c r="B97">
        <v>120.296774193548</v>
      </c>
    </row>
    <row r="98" spans="1:2">
      <c r="A98" t="str">
        <v>2008-08-01</v>
      </c>
      <c r="B98">
        <v>119.993870967742</v>
      </c>
    </row>
    <row r="99" spans="1:2">
      <c r="A99" t="str">
        <v>2008-09-01</v>
      </c>
      <c r="B99">
        <v>119.668</v>
      </c>
    </row>
    <row r="100" spans="1:2">
      <c r="A100" t="str">
        <v>2008-10-01</v>
      </c>
      <c r="B100">
        <v>119.848064516129</v>
      </c>
    </row>
    <row r="101" spans="1:2">
      <c r="A101" t="str">
        <v>2008-11-01</v>
      </c>
      <c r="B101">
        <v>120.070666666667</v>
      </c>
    </row>
    <row r="102" spans="1:2">
      <c r="A102" t="str">
        <v>2008-12-01</v>
      </c>
      <c r="B102">
        <v>120.568387096774</v>
      </c>
    </row>
    <row r="103" spans="1:2">
      <c r="A103" t="str">
        <v>2009-01-01</v>
      </c>
      <c r="B103">
        <v>121.211290322581</v>
      </c>
    </row>
    <row r="104" spans="1:2">
      <c r="A104" t="str">
        <v>2009-02-01</v>
      </c>
      <c r="B104">
        <v>145.195357142857</v>
      </c>
    </row>
    <row r="105" spans="1:2">
      <c r="A105" t="str">
        <v>2009-03-01</v>
      </c>
      <c r="B105">
        <v>150.745806451613</v>
      </c>
    </row>
    <row r="106" spans="1:2">
      <c r="A106" t="str">
        <v>2009-04-01</v>
      </c>
      <c r="B106">
        <v>150.675517241379</v>
      </c>
    </row>
    <row r="107" spans="1:2">
      <c r="A107" t="str">
        <v>2009-05-01</v>
      </c>
      <c r="B107">
        <v>150.371612903226</v>
      </c>
    </row>
    <row r="108" spans="1:2">
      <c r="A108" t="str">
        <v>2009-06-01</v>
      </c>
      <c r="B108">
        <v>150.343</v>
      </c>
    </row>
    <row r="109" spans="1:2">
      <c r="A109" t="str">
        <v>2009-07-01</v>
      </c>
      <c r="B109">
        <v>150.612</v>
      </c>
    </row>
    <row r="110" spans="1:2">
      <c r="A110" t="str">
        <v>2009-08-01</v>
      </c>
      <c r="B110">
        <v>150.77935483871</v>
      </c>
    </row>
    <row r="111" spans="1:2">
      <c r="A111" t="str">
        <v>2009-09-01</v>
      </c>
      <c r="B111">
        <v>150.879</v>
      </c>
    </row>
    <row r="112" spans="1:2">
      <c r="A112" t="str">
        <v>2009-10-01</v>
      </c>
      <c r="B112">
        <v>150.779677419355</v>
      </c>
    </row>
    <row r="113" spans="1:2">
      <c r="A113" t="str">
        <v>2009-11-01</v>
      </c>
      <c r="B113">
        <v>149.819666666667</v>
      </c>
    </row>
    <row r="114" spans="1:2">
      <c r="A114" t="str">
        <v>2009-12-01</v>
      </c>
      <c r="B114">
        <v>148.722580645161</v>
      </c>
    </row>
    <row r="115" spans="1:2">
      <c r="A115" t="str">
        <v>2010-01-01</v>
      </c>
      <c r="B115">
        <v>148.14</v>
      </c>
    </row>
    <row r="116" spans="1:2">
      <c r="A116" t="str">
        <v>2010-02-01</v>
      </c>
      <c r="B116">
        <v>147.816785714286</v>
      </c>
    </row>
    <row r="117" spans="1:2">
      <c r="A117" t="str">
        <v>2010-03-01</v>
      </c>
      <c r="B117">
        <v>147.100322580645</v>
      </c>
    </row>
    <row r="118" spans="1:2">
      <c r="A118" t="str">
        <v>2010-04-01</v>
      </c>
      <c r="B118">
        <v>146.712666666667</v>
      </c>
    </row>
    <row r="119" spans="1:2">
      <c r="A119" t="str">
        <v>2010-05-01</v>
      </c>
      <c r="B119">
        <v>146.679032258065</v>
      </c>
    </row>
    <row r="120" spans="1:2">
      <c r="A120" t="str">
        <v>2010-06-01</v>
      </c>
      <c r="B120">
        <v>147.042</v>
      </c>
    </row>
    <row r="121" spans="1:2">
      <c r="A121" t="str">
        <v>2010-07-01</v>
      </c>
      <c r="B121">
        <v>147.500967741936</v>
      </c>
    </row>
    <row r="122" spans="1:2">
      <c r="A122" t="str">
        <v>2010-08-01</v>
      </c>
      <c r="B122">
        <v>147.32</v>
      </c>
    </row>
    <row r="123" spans="1:2">
      <c r="A123" t="str">
        <v>2010-09-01</v>
      </c>
      <c r="B123">
        <v>147.375</v>
      </c>
    </row>
    <row r="124" spans="1:2">
      <c r="A124" t="str">
        <v>2010-10-01</v>
      </c>
      <c r="B124">
        <v>147.573793103448</v>
      </c>
    </row>
    <row r="125" spans="1:2">
      <c r="A125" t="str">
        <v>2010-11-01</v>
      </c>
      <c r="B125">
        <v>147.495666666667</v>
      </c>
    </row>
    <row r="126" spans="1:2">
      <c r="A126" t="str">
        <v>2010-12-01</v>
      </c>
      <c r="B126">
        <v>147.402258064516</v>
      </c>
    </row>
    <row r="127" spans="1:2">
      <c r="A127" t="str">
        <v>2011-01-01</v>
      </c>
      <c r="B127">
        <v>147.100967741935</v>
      </c>
    </row>
    <row r="128" spans="1:2">
      <c r="A128" t="str">
        <v>2011-02-01</v>
      </c>
      <c r="B128">
        <v>146.426071428571</v>
      </c>
    </row>
    <row r="129" spans="1:2">
      <c r="A129" t="str">
        <v>2011-03-01</v>
      </c>
      <c r="B129">
        <v>145.734838709677</v>
      </c>
    </row>
    <row r="130" spans="1:2">
      <c r="A130" t="str">
        <v>2011-04-01</v>
      </c>
      <c r="B130">
        <v>145.446</v>
      </c>
    </row>
    <row r="131" spans="1:2">
      <c r="A131" t="str">
        <v>2011-05-01</v>
      </c>
      <c r="B131">
        <v>145.541612903226</v>
      </c>
    </row>
    <row r="132" spans="1:2">
      <c r="A132" t="str">
        <v>2011-06-01</v>
      </c>
      <c r="B132">
        <v>145.767</v>
      </c>
    </row>
    <row r="133" spans="1:2">
      <c r="A133" t="str">
        <v>2011-07-01</v>
      </c>
      <c r="B133">
        <v>145.892258064516</v>
      </c>
    </row>
    <row r="134" spans="1:2">
      <c r="A134" t="str">
        <v>2011-08-01</v>
      </c>
      <c r="B134">
        <v>146.597419354839</v>
      </c>
    </row>
    <row r="135" spans="1:2">
      <c r="A135" t="str">
        <v>2011-09-01</v>
      </c>
      <c r="B135">
        <v>147.189666666667</v>
      </c>
    </row>
    <row r="136" spans="1:2">
      <c r="A136" t="str">
        <v>2011-10-01</v>
      </c>
      <c r="B136">
        <v>147.965483870968</v>
      </c>
    </row>
    <row r="137" spans="1:2">
      <c r="A137" t="str">
        <v>2011-11-01</v>
      </c>
      <c r="B137">
        <v>147.844</v>
      </c>
    </row>
    <row r="138" spans="1:2">
      <c r="A138" t="str">
        <v>2011-12-01</v>
      </c>
      <c r="B138">
        <v>147.927096774194</v>
      </c>
    </row>
    <row r="139" spans="1:2">
      <c r="A139" t="str">
        <v>2012-01-01</v>
      </c>
      <c r="B139">
        <v>148.356129032258</v>
      </c>
    </row>
    <row r="140" spans="1:2">
      <c r="A140" t="str">
        <v>2012-02-01</v>
      </c>
      <c r="B140">
        <v>148.245517241379</v>
      </c>
    </row>
    <row r="141" spans="1:2">
      <c r="A141" t="str">
        <v>2012-03-01</v>
      </c>
      <c r="B141">
        <v>147.803225806452</v>
      </c>
    </row>
    <row r="142" spans="1:2">
      <c r="A142" t="str">
        <v>2012-04-01</v>
      </c>
      <c r="B142">
        <v>147.818</v>
      </c>
    </row>
    <row r="143" spans="1:2">
      <c r="A143" t="str">
        <v>2012-05-01</v>
      </c>
      <c r="B143">
        <v>147.868709677419</v>
      </c>
    </row>
    <row r="144" spans="1:2">
      <c r="A144" t="str">
        <v>2012-06-01</v>
      </c>
      <c r="B144">
        <v>148.835333333333</v>
      </c>
    </row>
    <row r="145" spans="1:2">
      <c r="A145" t="str">
        <v>2012-07-01</v>
      </c>
      <c r="B145">
        <v>149.721290322581</v>
      </c>
    </row>
    <row r="146" spans="1:2">
      <c r="A146" t="str">
        <v>2012-08-01</v>
      </c>
      <c r="B146">
        <v>149.521290322581</v>
      </c>
    </row>
    <row r="147" spans="1:2">
      <c r="A147" t="str">
        <v>2012-09-01</v>
      </c>
      <c r="B147">
        <v>149.770666666667</v>
      </c>
    </row>
    <row r="148" spans="1:2">
      <c r="A148" t="str">
        <v>2012-10-01</v>
      </c>
      <c r="B148">
        <v>150.382580645161</v>
      </c>
    </row>
    <row r="149" spans="1:2">
      <c r="A149" t="str">
        <v>2012-11-01</v>
      </c>
      <c r="B149">
        <v>150.511666666667</v>
      </c>
    </row>
    <row r="150" spans="1:2">
      <c r="A150" t="str">
        <v>2012-12-01</v>
      </c>
      <c r="B150">
        <v>150.443548387097</v>
      </c>
    </row>
    <row r="151" spans="1:2">
      <c r="A151" t="str">
        <v>2013-01-01</v>
      </c>
      <c r="B151">
        <v>150.728709677419</v>
      </c>
    </row>
    <row r="152" spans="1:2">
      <c r="A152" t="str">
        <v>2013-02-01</v>
      </c>
      <c r="B152">
        <v>150.512142857143</v>
      </c>
    </row>
    <row r="153" spans="1:2">
      <c r="A153" t="str">
        <v>2013-03-01</v>
      </c>
      <c r="B153">
        <v>150.754516129032</v>
      </c>
    </row>
    <row r="154" spans="1:2">
      <c r="A154" t="str">
        <v>2013-04-01</v>
      </c>
      <c r="B154">
        <v>150.979666666667</v>
      </c>
    </row>
    <row r="155" spans="1:2">
      <c r="A155" t="str">
        <v>2013-05-01</v>
      </c>
      <c r="B155">
        <v>150.985161290323</v>
      </c>
    </row>
    <row r="156" spans="1:2">
      <c r="A156" t="str">
        <v>2013-06-01</v>
      </c>
      <c r="B156">
        <v>151.438333333333</v>
      </c>
    </row>
    <row r="157" spans="1:2">
      <c r="A157" t="str">
        <v>2013-07-01</v>
      </c>
      <c r="B157">
        <v>152.58064516129</v>
      </c>
    </row>
    <row r="158" spans="1:2">
      <c r="A158" t="str">
        <v>2013-08-01</v>
      </c>
      <c r="B158">
        <v>152.92064516129</v>
      </c>
    </row>
    <row r="159" spans="1:2">
      <c r="A159" t="str">
        <v>2013-09-01</v>
      </c>
      <c r="B159">
        <v>153.230333333333</v>
      </c>
    </row>
    <row r="160" spans="1:2">
      <c r="A160" t="str">
        <v>2013-10-01</v>
      </c>
      <c r="B160">
        <v>153.949677419355</v>
      </c>
    </row>
    <row r="161" spans="1:2">
      <c r="A161" t="str">
        <v>2013-11-01</v>
      </c>
      <c r="B161">
        <v>153.433666666667</v>
      </c>
    </row>
    <row r="162" spans="1:2">
      <c r="A162" t="str">
        <v>2013-12-01</v>
      </c>
      <c r="B162">
        <v>154.010967741935</v>
      </c>
    </row>
    <row r="163" spans="1:2">
      <c r="A163" t="str">
        <v>2014-01-01</v>
      </c>
      <c r="B163">
        <v>154.792580645161</v>
      </c>
    </row>
    <row r="164" spans="1:2">
      <c r="A164" t="str">
        <v>2014-02-01</v>
      </c>
      <c r="B164">
        <v>172.436071428571</v>
      </c>
    </row>
    <row r="165" spans="1:2">
      <c r="A165" t="str">
        <v>2014-03-01</v>
      </c>
      <c r="B165">
        <v>182.325483870968</v>
      </c>
    </row>
    <row r="166" spans="1:2">
      <c r="A166" t="str">
        <v>2014-04-01</v>
      </c>
      <c r="B166">
        <v>182.036333333333</v>
      </c>
    </row>
    <row r="167" spans="1:2">
      <c r="A167" t="str">
        <v>2014-05-01</v>
      </c>
      <c r="B167">
        <v>182.362580645161</v>
      </c>
    </row>
    <row r="168" spans="1:2">
      <c r="A168" t="str">
        <v>2014-06-01</v>
      </c>
      <c r="B168">
        <v>183.507333333333</v>
      </c>
    </row>
    <row r="169" spans="1:2">
      <c r="A169" t="str">
        <v>2014-07-01</v>
      </c>
      <c r="B169">
        <v>183.521612903226</v>
      </c>
    </row>
    <row r="170" spans="1:2">
      <c r="A170" t="str">
        <v>2014-08-01</v>
      </c>
      <c r="B170">
        <v>182.051935483871</v>
      </c>
    </row>
    <row r="171" spans="1:2">
      <c r="A171" t="str">
        <v>2014-09-01</v>
      </c>
      <c r="B171">
        <v>181.957</v>
      </c>
    </row>
    <row r="172" spans="1:2">
      <c r="A172" t="str">
        <v>2014-10-01</v>
      </c>
      <c r="B172">
        <v>181.480967741935</v>
      </c>
    </row>
    <row r="173" spans="1:2">
      <c r="A173" t="str">
        <v>2014-11-01</v>
      </c>
      <c r="B173">
        <v>180.87</v>
      </c>
    </row>
    <row r="174" spans="1:2">
      <c r="A174" t="str">
        <v>2014-12-01</v>
      </c>
      <c r="B174">
        <v>181.787741935484</v>
      </c>
    </row>
    <row r="175" spans="1:2">
      <c r="A175" t="str">
        <v>2015-01-01</v>
      </c>
      <c r="B175">
        <v>183.519677419355</v>
      </c>
    </row>
    <row r="176" spans="1:2">
      <c r="A176" t="str">
        <v>2015-02-01</v>
      </c>
      <c r="B176">
        <v>184.910714285714</v>
      </c>
    </row>
    <row r="177" spans="1:2">
      <c r="A177" t="str">
        <v>2015-03-01</v>
      </c>
      <c r="B177">
        <v>185.335483870968</v>
      </c>
    </row>
    <row r="178" spans="1:2">
      <c r="A178" t="str">
        <v>2015-04-01</v>
      </c>
      <c r="B178">
        <v>185.73</v>
      </c>
    </row>
    <row r="179" spans="1:2">
      <c r="A179" t="str">
        <v>2015-05-01</v>
      </c>
      <c r="B179">
        <v>185.809677419355</v>
      </c>
    </row>
    <row r="180" spans="1:2">
      <c r="A180" t="str">
        <v>2015-06-01</v>
      </c>
      <c r="B180">
        <v>186.046666666667</v>
      </c>
    </row>
    <row r="181" spans="1:2">
      <c r="A181" t="str">
        <v>2015-07-01</v>
      </c>
      <c r="B181">
        <v>186.759677419355</v>
      </c>
    </row>
    <row r="182" spans="1:2">
      <c r="A182" t="str">
        <v>2015-08-01</v>
      </c>
      <c r="B182">
        <v>206.988709677419</v>
      </c>
    </row>
    <row r="183" spans="1:2">
      <c r="A183" t="str">
        <v>2015-09-01</v>
      </c>
      <c r="B183">
        <v>258.336666666667</v>
      </c>
    </row>
    <row r="184" spans="1:2">
      <c r="A184" t="str">
        <v>2015-10-01</v>
      </c>
      <c r="B184">
        <v>275.458387096774</v>
      </c>
    </row>
    <row r="185" spans="1:2">
      <c r="A185" t="str">
        <v>2015-11-01</v>
      </c>
      <c r="B185">
        <v>302.882333333333</v>
      </c>
    </row>
    <row r="186" spans="1:2">
      <c r="A186" t="str">
        <v>2015-12-01</v>
      </c>
      <c r="B186">
        <v>323.045161290322</v>
      </c>
    </row>
    <row r="187" spans="1:2">
      <c r="A187" t="str">
        <v>2016-01-01</v>
      </c>
      <c r="B187">
        <v>361.417741935484</v>
      </c>
    </row>
    <row r="188" spans="1:2">
      <c r="A188" t="str">
        <v>2016-02-01</v>
      </c>
      <c r="B188">
        <v>359.206551724138</v>
      </c>
    </row>
    <row r="189" spans="1:2">
      <c r="A189" t="str">
        <v>2016-03-01</v>
      </c>
      <c r="B189">
        <v>344.895806451613</v>
      </c>
    </row>
    <row r="190" spans="1:2">
      <c r="A190" t="str">
        <v>2016-04-01</v>
      </c>
      <c r="B190">
        <v>337.311</v>
      </c>
    </row>
    <row r="191" spans="1:2">
      <c r="A191" t="str">
        <v>2016-05-01</v>
      </c>
      <c r="B191">
        <v>332.737741935484</v>
      </c>
    </row>
    <row r="192" spans="1:2">
      <c r="A192" t="str">
        <v>2016-06-01</v>
      </c>
      <c r="B192">
        <v>336.786</v>
      </c>
    </row>
    <row r="193" spans="1:2">
      <c r="A193" t="str">
        <v>2016-07-01</v>
      </c>
      <c r="B193">
        <v>341.088709677419</v>
      </c>
    </row>
    <row r="194" spans="1:2">
      <c r="A194" t="str">
        <v>2016-08-01</v>
      </c>
      <c r="B194">
        <v>344.144838709677</v>
      </c>
    </row>
    <row r="195" spans="1:2">
      <c r="A195" t="str">
        <v>2016-09-01</v>
      </c>
      <c r="B195">
        <v>338.696</v>
      </c>
    </row>
    <row r="196" spans="1:2">
      <c r="A196" t="str">
        <v>2016-10-01</v>
      </c>
      <c r="B196">
        <v>332.186451612903</v>
      </c>
    </row>
    <row r="197" spans="1:2">
      <c r="A197" t="str">
        <v>2016-11-01</v>
      </c>
      <c r="B197">
        <v>339.194666666667</v>
      </c>
    </row>
    <row r="198" spans="1:2">
      <c r="A198" t="str">
        <v>2016-12-01</v>
      </c>
      <c r="B198">
        <v>333.97</v>
      </c>
    </row>
    <row r="199" spans="1:2">
      <c r="A199" t="str">
        <v>2017-01-01</v>
      </c>
      <c r="B199">
        <v>331.267096774194</v>
      </c>
    </row>
    <row r="200" spans="1:2">
      <c r="A200" t="str">
        <v>2017-02-01</v>
      </c>
      <c r="B200">
        <v>319.864642857143</v>
      </c>
    </row>
    <row r="201" spans="1:2">
      <c r="A201" t="str">
        <v>2017-03-01</v>
      </c>
      <c r="B201">
        <v>316.198064516129</v>
      </c>
    </row>
    <row r="202" spans="1:2">
      <c r="A202" t="str">
        <v>2017-04-01</v>
      </c>
      <c r="B202">
        <v>312.475</v>
      </c>
    </row>
    <row r="203" spans="1:2">
      <c r="A203" t="str">
        <v>2017-05-01</v>
      </c>
      <c r="B203">
        <v>314.074516129032</v>
      </c>
    </row>
    <row r="204" spans="1:2">
      <c r="A204" t="str">
        <v>2017-06-01</v>
      </c>
      <c r="B204">
        <v>318.501666666667</v>
      </c>
    </row>
    <row r="205" spans="1:2">
      <c r="A205" t="str">
        <v>2017-07-01</v>
      </c>
      <c r="B205">
        <v>325.123870967742</v>
      </c>
    </row>
    <row r="206" spans="1:2">
      <c r="A206" t="str">
        <v>2017-08-01</v>
      </c>
      <c r="B206">
        <v>332.848064516129</v>
      </c>
    </row>
    <row r="207" spans="1:2">
      <c r="A207" t="str">
        <v>2017-09-01</v>
      </c>
      <c r="B207">
        <v>338.779666666667</v>
      </c>
    </row>
    <row r="208" spans="1:2">
      <c r="A208" t="str">
        <v>2017-10-01</v>
      </c>
      <c r="B208">
        <v>337.174193548387</v>
      </c>
    </row>
    <row r="209" spans="1:2">
      <c r="A209" t="str">
        <v>2017-11-01</v>
      </c>
      <c r="B209">
        <v>332.431666666667</v>
      </c>
    </row>
    <row r="210" spans="1:2">
      <c r="A210" t="str">
        <v>2017-12-01</v>
      </c>
      <c r="B210">
        <v>333.535161290323</v>
      </c>
    </row>
    <row r="211" spans="1:2">
      <c r="A211" t="str">
        <v>2018-01-01</v>
      </c>
      <c r="B211">
        <v>327.141290322581</v>
      </c>
    </row>
    <row r="212" spans="1:2">
      <c r="A212" t="str">
        <v>2018-02-01</v>
      </c>
      <c r="B212">
        <v>321.949285714286</v>
      </c>
    </row>
    <row r="213" spans="1:2">
      <c r="A213" t="str">
        <v>2018-03-01</v>
      </c>
      <c r="B213">
        <v>320.697419354839</v>
      </c>
    </row>
    <row r="214" spans="1:2">
      <c r="A214" t="str">
        <v>2018-04-01</v>
      </c>
      <c r="B214">
        <v>324.728</v>
      </c>
    </row>
    <row r="215" spans="1:2">
      <c r="A215" t="str">
        <v>2018-05-01</v>
      </c>
      <c r="B215">
        <v>328.13</v>
      </c>
    </row>
    <row r="216" spans="1:2">
      <c r="A216" t="str">
        <v>2018-06-01</v>
      </c>
      <c r="B216">
        <v>336.08</v>
      </c>
    </row>
    <row r="217" spans="1:2">
      <c r="A217" t="str">
        <v>2018-07-01</v>
      </c>
      <c r="B217">
        <v>344.248387096774</v>
      </c>
    </row>
    <row r="218" spans="1:2">
      <c r="A218" t="str">
        <v>2018-08-01</v>
      </c>
      <c r="B218">
        <v>357.026774193548</v>
      </c>
    </row>
    <row r="219" spans="1:2">
      <c r="A219" t="str">
        <v>2018-09-01</v>
      </c>
      <c r="B219">
        <v>366.774</v>
      </c>
    </row>
    <row r="220" spans="1:2">
      <c r="A220" t="str">
        <v>2018-10-01</v>
      </c>
      <c r="B220">
        <v>367.814516129032</v>
      </c>
    </row>
    <row r="221" spans="1:2">
      <c r="A221" t="str">
        <v>2018-11-01</v>
      </c>
      <c r="B221">
        <v>370.161666666667</v>
      </c>
    </row>
    <row r="222" spans="1:2">
      <c r="A222" t="str">
        <v>2018-12-01</v>
      </c>
      <c r="B222">
        <v>372.414193548387</v>
      </c>
    </row>
    <row r="223" spans="1:2">
      <c r="A223" t="str">
        <v>2019-01-01</v>
      </c>
      <c r="B223">
        <v>378.37935483871</v>
      </c>
    </row>
    <row r="224" spans="1:2">
      <c r="A224" t="str">
        <v>2019-02-01</v>
      </c>
      <c r="B224">
        <v>377.867142857143</v>
      </c>
    </row>
    <row r="225" spans="1:2">
      <c r="A225" t="str">
        <v>2019-03-01</v>
      </c>
      <c r="B225">
        <v>377.996129032258</v>
      </c>
    </row>
    <row r="226" spans="1:2">
      <c r="A226" t="str">
        <v>2019-04-01</v>
      </c>
      <c r="B226">
        <v>379.547</v>
      </c>
    </row>
    <row r="227" spans="1:2">
      <c r="A227" t="str">
        <v>2019-05-01</v>
      </c>
      <c r="B227">
        <v>380.013870967742</v>
      </c>
    </row>
    <row r="228" spans="1:2">
      <c r="A228" t="str">
        <v>2019-06-01</v>
      </c>
      <c r="B228">
        <v>382.017666666667</v>
      </c>
    </row>
    <row r="229" spans="1:2">
      <c r="A229" t="str">
        <v>2019-07-01</v>
      </c>
      <c r="B229">
        <v>383.783225806452</v>
      </c>
    </row>
    <row r="230" spans="1:2">
      <c r="A230" t="str">
        <v>2019-08-01</v>
      </c>
      <c r="B230">
        <v>386.701935483871</v>
      </c>
    </row>
    <row r="231" spans="1:2">
      <c r="A231" t="str">
        <v>2019-09-01</v>
      </c>
      <c r="B231">
        <v>387.063</v>
      </c>
    </row>
    <row r="232" spans="1:2">
      <c r="A232" t="str">
        <v>2019-10-01</v>
      </c>
      <c r="B232">
        <v>389.225483870968</v>
      </c>
    </row>
    <row r="233" spans="1:2">
      <c r="A233" t="str">
        <v>2019-11-01</v>
      </c>
      <c r="B233">
        <v>387.688</v>
      </c>
    </row>
    <row r="234" spans="1:2">
      <c r="A234" t="str">
        <v>2019-12-01</v>
      </c>
      <c r="B234">
        <v>383.826451612903</v>
      </c>
    </row>
    <row r="235" spans="1:2">
      <c r="A235" t="str">
        <v>2020-01-01</v>
      </c>
      <c r="B235">
        <v>379.062258064516</v>
      </c>
    </row>
    <row r="236" spans="1:2">
      <c r="A236" t="str">
        <v>2020-02-01</v>
      </c>
      <c r="B236">
        <v>377.808620689655</v>
      </c>
    </row>
    <row r="237" spans="1:2">
      <c r="A237" t="str">
        <v>2020-03-01</v>
      </c>
      <c r="B237">
        <v>415.301290322581</v>
      </c>
    </row>
    <row r="238" spans="1:2">
      <c r="A238" t="str">
        <v>2020-04-01</v>
      </c>
      <c r="B238">
        <v>433.575666666667</v>
      </c>
    </row>
    <row r="239" spans="1:2">
      <c r="A239" t="str">
        <v>2020-05-01</v>
      </c>
      <c r="B239">
        <v>418.558387096774</v>
      </c>
    </row>
    <row r="240" spans="1:2">
      <c r="A240" t="str">
        <v>2020-06-01</v>
      </c>
      <c r="B240">
        <v>402.369</v>
      </c>
    </row>
    <row r="241" spans="1:2">
      <c r="A241" t="str">
        <v>2020-07-01</v>
      </c>
      <c r="B241">
        <v>411.405161290323</v>
      </c>
    </row>
    <row r="242" spans="1:2">
      <c r="A242" t="str">
        <v>2020-08-01</v>
      </c>
      <c r="B242">
        <v>418.673225806452</v>
      </c>
    </row>
    <row r="243" spans="1:2">
      <c r="A243" t="str">
        <v>2020-09-01</v>
      </c>
      <c r="B243">
        <v>423.773666666667</v>
      </c>
    </row>
    <row r="244" spans="1:2">
      <c r="A244" t="str">
        <v>2020-10-01</v>
      </c>
      <c r="B244">
        <v>429.125483870968</v>
      </c>
    </row>
    <row r="245" spans="1:2">
      <c r="A245" t="str">
        <v>2020-11-01</v>
      </c>
      <c r="B245">
        <v>428.937333333333</v>
      </c>
    </row>
    <row r="246" spans="1:2">
      <c r="A246" t="str">
        <v>2020-12-01</v>
      </c>
      <c r="B246">
        <v>420.556774193548</v>
      </c>
    </row>
    <row r="247" spans="1:2">
      <c r="A247" t="str">
        <v>2021-01-01</v>
      </c>
      <c r="B247">
        <v>420.336451612903</v>
      </c>
    </row>
    <row r="248" spans="1:2">
      <c r="A248" t="str">
        <v>2021-02-01</v>
      </c>
      <c r="B248">
        <v>418.705714285714</v>
      </c>
    </row>
    <row r="249" spans="1:2">
      <c r="A249" t="str">
        <v>2021-03-01</v>
      </c>
      <c r="B249">
        <v>420.524838709678</v>
      </c>
    </row>
    <row r="250" spans="1:2">
      <c r="A250" t="str">
        <v>2021-04-01</v>
      </c>
      <c r="B250">
        <v>430.151666666667</v>
      </c>
    </row>
    <row r="251" spans="1:2">
      <c r="A251" t="str">
        <v>2021-05-01</v>
      </c>
      <c r="B251">
        <v>427.840322580645</v>
      </c>
    </row>
    <row r="252" spans="1:2">
      <c r="A252" t="str">
        <v>2021-06-01</v>
      </c>
      <c r="B252">
        <v>427.265</v>
      </c>
    </row>
    <row r="253" spans="1:2">
      <c r="A253" t="str">
        <v>2021-07-01</v>
      </c>
      <c r="B253">
        <v>426.356774193548</v>
      </c>
    </row>
    <row r="254" spans="1:2">
      <c r="A254" t="str">
        <v>2021-08-01</v>
      </c>
      <c r="B254">
        <v>425.287741935484</v>
      </c>
    </row>
    <row r="255" spans="1:2">
      <c r="A255" t="str">
        <v>2021-09-01</v>
      </c>
      <c r="B255">
        <v>425.413</v>
      </c>
    </row>
    <row r="256" spans="1:2">
      <c r="A256" t="str">
        <v>2021-10-01</v>
      </c>
      <c r="B256">
        <v>425.756129032258</v>
      </c>
    </row>
    <row r="257" spans="1:2">
      <c r="A257" t="str">
        <v>2021-11-01</v>
      </c>
      <c r="B257">
        <v>429.929</v>
      </c>
    </row>
    <row r="258" spans="1:2">
      <c r="A258" t="str">
        <v>2021-12-01</v>
      </c>
      <c r="B258">
        <v>434.343548387097</v>
      </c>
    </row>
    <row r="259" spans="1:2">
      <c r="A259" t="str">
        <v>2022-01-01</v>
      </c>
      <c r="B259">
        <v>433.421935483871</v>
      </c>
    </row>
    <row r="260" spans="1:2">
      <c r="A260" t="str">
        <v>2022-02-01</v>
      </c>
      <c r="B260">
        <v>435.844285714286</v>
      </c>
    </row>
    <row r="261" spans="1:2">
      <c r="A261" t="str">
        <v>2022-03-01</v>
      </c>
      <c r="B261">
        <v>499.74935483871</v>
      </c>
    </row>
    <row r="262" spans="1:2">
      <c r="A262" t="str">
        <v>2022-04-01</v>
      </c>
      <c r="B262">
        <v>453.384333333333</v>
      </c>
    </row>
    <row r="263" spans="1:2">
      <c r="A263" t="str">
        <v>2022-05-01</v>
      </c>
      <c r="B263">
        <v>431.818064516129</v>
      </c>
    </row>
    <row r="264" spans="1:2">
      <c r="A264" t="str">
        <v>2022-06-01</v>
      </c>
      <c r="B264">
        <v>443.421666666667</v>
      </c>
    </row>
    <row r="265" spans="1:2">
      <c r="A265" t="str">
        <v>2022-07-01</v>
      </c>
      <c r="B265">
        <v>476.008709677419</v>
      </c>
    </row>
    <row r="266" spans="1:2">
      <c r="A266" t="str">
        <v>2022-08-01</v>
      </c>
      <c r="B266">
        <v>474.443870967742</v>
      </c>
    </row>
    <row r="267" spans="1:2">
      <c r="A267" t="str">
        <v>2022-09-01</v>
      </c>
      <c r="B267">
        <v>475.576333333333</v>
      </c>
    </row>
    <row r="268" spans="1:2">
      <c r="A268" t="str">
        <v>2022-10-01</v>
      </c>
      <c r="B268">
        <v>472.698709677419</v>
      </c>
    </row>
    <row r="269" spans="1:2">
      <c r="A269" t="str">
        <v>2022-11-01</v>
      </c>
      <c r="B269">
        <v>463.507666666667</v>
      </c>
    </row>
    <row r="270" spans="1:2">
      <c r="A270" t="str">
        <v>2022-12-01</v>
      </c>
      <c r="B270">
        <v>467.64935483871</v>
      </c>
    </row>
    <row r="271" spans="1:2">
      <c r="A271" t="str">
        <v>2023-01-01</v>
      </c>
      <c r="B271">
        <v>462.492903225806</v>
      </c>
    </row>
    <row r="272" spans="1:2">
      <c r="A272" t="str">
        <v>2023-02-01</v>
      </c>
      <c r="B272">
        <v>451.486071428571</v>
      </c>
    </row>
    <row r="273" spans="1:2">
      <c r="A273" t="str">
        <v>2023-03-01</v>
      </c>
      <c r="B273">
        <v>450.506451612903</v>
      </c>
    </row>
    <row r="274" spans="1:2">
      <c r="A274" t="str">
        <v>2023-04-01</v>
      </c>
      <c r="B274">
        <v>451.420666666667</v>
      </c>
    </row>
    <row r="275" spans="1:2">
      <c r="A275" t="str">
        <v>2023-05-01</v>
      </c>
      <c r="B275">
        <v>446.659032258064</v>
      </c>
    </row>
    <row r="276" spans="1:2">
      <c r="A276" t="str">
        <v>2023-06-01</v>
      </c>
      <c r="B276">
        <v>448.425</v>
      </c>
    </row>
    <row r="277" spans="1:2">
      <c r="A277" t="str">
        <v>2023-07-01</v>
      </c>
      <c r="B277">
        <v>445.245806451613</v>
      </c>
    </row>
    <row r="278" spans="1:2">
      <c r="A278" t="str">
        <v>2023-08-01</v>
      </c>
      <c r="B278">
        <v>452.583548387097</v>
      </c>
    </row>
    <row r="279" spans="1:2">
      <c r="A279" t="str">
        <v>2023-09-01</v>
      </c>
      <c r="B279">
        <v>467.663</v>
      </c>
    </row>
    <row r="280" spans="1:2">
      <c r="A280" t="str">
        <v>2023-10-01</v>
      </c>
      <c r="B280">
        <v>476.434193548387</v>
      </c>
    </row>
    <row r="281" spans="1:2">
      <c r="A281" t="str">
        <v>2023-11-01</v>
      </c>
      <c r="B281">
        <v>463.871</v>
      </c>
    </row>
    <row r="282" spans="1:2">
      <c r="A282" t="str">
        <v>2023-12-01</v>
      </c>
      <c r="B282">
        <v>457.79064516129</v>
      </c>
    </row>
    <row r="283" spans="1:2">
      <c r="A283" t="str">
        <v>2024-01-01</v>
      </c>
      <c r="B283">
        <v>451.455483870968</v>
      </c>
    </row>
    <row r="284" spans="1:2">
      <c r="A284" t="str">
        <v>2024-02-01</v>
      </c>
      <c r="B284">
        <v>449.750344827586</v>
      </c>
    </row>
    <row r="285" spans="1:2">
      <c r="A285" t="str">
        <v>2024-03-01</v>
      </c>
      <c r="B285">
        <v>449.568387096774</v>
      </c>
    </row>
    <row r="286" spans="1:2">
      <c r="A286" t="str">
        <v>2024-04-01</v>
      </c>
      <c r="B286">
        <v>446.286666666667</v>
      </c>
    </row>
    <row r="287" spans="1:2">
      <c r="A287" t="str">
        <v>2024-05-01</v>
      </c>
      <c r="B287">
        <v>441.866774193548</v>
      </c>
    </row>
    <row r="288" spans="1:2">
      <c r="A288" t="str">
        <v>2024-06-01</v>
      </c>
      <c r="B288">
        <v>455.235666666667</v>
      </c>
    </row>
    <row r="289" spans="1:2">
      <c r="A289" t="str">
        <v>2024-07-01</v>
      </c>
      <c r="B289">
        <v>475.243548387097</v>
      </c>
    </row>
    <row r="290" spans="1:2">
      <c r="A290" t="str">
        <v>2024-08-01</v>
      </c>
      <c r="B290">
        <v>478.50935483871</v>
      </c>
    </row>
    <row r="291" spans="1:2">
      <c r="A291" t="str">
        <v>2024-09-01</v>
      </c>
      <c r="B291">
        <v>479.893333333333</v>
      </c>
    </row>
    <row r="292" spans="1:2">
      <c r="A292" t="str">
        <v>2024-10-01</v>
      </c>
      <c r="B292">
        <v>485.466774193549</v>
      </c>
    </row>
    <row r="293" spans="1:2">
      <c r="A293" t="str">
        <v>2024-11-01</v>
      </c>
      <c r="B293">
        <v>495.095</v>
      </c>
    </row>
    <row r="294" spans="1:2">
      <c r="A294" t="str">
        <v>2024-12-01</v>
      </c>
      <c r="B294">
        <v>519.740322580645</v>
      </c>
    </row>
    <row r="295" spans="1:2">
      <c r="A295" t="str">
        <v>2025-01-01</v>
      </c>
      <c r="B295">
        <v>524.857741935484</v>
      </c>
    </row>
    <row r="296" spans="1:2">
      <c r="A296" t="str">
        <v>2025-02-01</v>
      </c>
      <c r="B296">
        <v>506.243928571429</v>
      </c>
    </row>
    <row r="297" spans="1:2">
      <c r="A297" t="str">
        <v>2025-03-01</v>
      </c>
      <c r="B297">
        <v>499.355161290323</v>
      </c>
    </row>
    <row r="298" spans="1:2">
      <c r="A298" t="str">
        <v>2025-04-01</v>
      </c>
      <c r="B298">
        <v>514.482333333333</v>
      </c>
    </row>
    <row r="299" spans="1:2">
      <c r="A299" t="str">
        <v>2025-05-01</v>
      </c>
      <c r="B299">
        <v>512.333225806452</v>
      </c>
    </row>
    <row r="300" spans="1:2">
      <c r="A300" t="str">
        <v>2025-06-01</v>
      </c>
      <c r="B300">
        <v>514.782</v>
      </c>
    </row>
    <row r="301" spans="1:2">
      <c r="A301" t="str">
        <v>2025-07-01</v>
      </c>
      <c r="B301">
        <v>528.748064516129</v>
      </c>
    </row>
    <row r="302" spans="1:2">
      <c r="A302" t="str">
        <v>2025-08-01</v>
      </c>
      <c r="B302">
        <v>539.252580645161</v>
      </c>
    </row>
    <row r="303" spans="1:2">
      <c r="A303" t="str">
        <v>2025-09-01</v>
      </c>
      <c r="B303">
        <v>540.748666666667</v>
      </c>
    </row>
    <row r="304" spans="1:2">
      <c r="A304" t="str">
        <v>2025-10-01</v>
      </c>
      <c r="B304">
        <v>539.955161290323</v>
      </c>
    </row>
    <row r="305" spans="1:2">
      <c r="A305" t="str">
        <v>2025-11-01</v>
      </c>
      <c r="B305">
        <v>522.470333333333</v>
      </c>
    </row>
    <row r="306" spans="1:2">
      <c r="A306" t="str">
        <v>2025-12-01</v>
      </c>
      <c r="B306">
        <v>511.934838709677</v>
      </c>
    </row>
    <row r="307" spans="1:2">
      <c r="A307" t="str">
        <v>2026-01-01</v>
      </c>
      <c r="B307">
        <v>507.485161290323</v>
      </c>
    </row>
    <row r="308" spans="1:2">
      <c r="A308" t="str">
        <v>2026-02-01</v>
      </c>
      <c r="B308">
        <v>495.962142857143</v>
      </c>
    </row>
    <row r="309" spans="1:2">
      <c r="A309" t="str">
        <v>2026-03-01</v>
      </c>
      <c r="B309">
        <v>488.577419354839</v>
      </c>
    </row>
    <row r="310" spans="1:2">
      <c r="A310" t="str">
        <v>2026-04-01</v>
      </c>
      <c r="B310">
        <v>469.244666666667</v>
      </c>
    </row>
    <row r="311" spans="1:2">
      <c r="A311" t="str">
        <v>2026-05-01</v>
      </c>
      <c r="B311">
        <v>469.327419354839</v>
      </c>
    </row>
    <row r="312" spans="1:2">
      <c r="A312" t="str">
        <v>2026-06-01</v>
      </c>
      <c r="B312">
        <v>487.866</v>
      </c>
    </row>
    <row r="313" spans="1:2">
      <c r="A313" t="str">
        <v>2026-07-01</v>
      </c>
      <c r="B313">
        <v>471.744516129032</v>
      </c>
    </row>
    <row r="314" spans="1:2">
      <c r="A314" t="str">
        <v>2026-08-01</v>
      </c>
      <c r="B314">
        <v>471.525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OpenSpout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Final 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OpenSpout</dc:creator>
  <cp:lastModifiedBy>Darkhan Mashirapov</cp:lastModifiedBy>
  <cp:revision>0</cp:revision>
  <dcterms:created xsi:type="dcterms:W3CDTF">2026-08-20T23:30:00Z</dcterms:created>
  <dcterms:modified xsi:type="dcterms:W3CDTF">2026-08-25T12:41:00Z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B5737BEF22386FE2C1F4866AAFD822B9_42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